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DP2501\Desgin\"/>
    </mc:Choice>
  </mc:AlternateContent>
  <xr:revisionPtr revIDLastSave="0" documentId="13_ncr:1_{50AD6F71-9A21-408E-B83D-BC21CC84823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GD32H757 " sheetId="18" r:id="rId1"/>
  </sheets>
  <definedNames>
    <definedName name="_xlnm._FilterDatabase" localSheetId="0" hidden="1">'GD32H757 '!$A$1:$I$145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<sst xmlns="http://schemas.openxmlformats.org/spreadsheetml/2006/main" count="572" uniqueCount="353">
  <si>
    <t xml:space="preserve">PE2 </t>
  </si>
  <si>
    <t xml:space="preserve">PE3 </t>
  </si>
  <si>
    <t xml:space="preserve">PE4 </t>
  </si>
  <si>
    <t xml:space="preserve">PE5 </t>
  </si>
  <si>
    <t xml:space="preserve">PE6 </t>
  </si>
  <si>
    <t>PC14-
OSC32IN</t>
  </si>
  <si>
    <t>Default: PC14
Alternate: EVENTOUT
Additional: OSC32IN</t>
  </si>
  <si>
    <t>PC15-
OSC32OU
T</t>
  </si>
  <si>
    <t>Default: PC15
Alternate: EVENTOUT
Additional: OSC32OUT</t>
  </si>
  <si>
    <t xml:space="preserve">NRST </t>
  </si>
  <si>
    <t>Default: NRST</t>
  </si>
  <si>
    <t xml:space="preserve">PC0 </t>
  </si>
  <si>
    <t xml:space="preserve">PC1 </t>
  </si>
  <si>
    <t xml:space="preserve">PA1 </t>
  </si>
  <si>
    <t xml:space="preserve">PA2 </t>
  </si>
  <si>
    <t xml:space="preserve">PA3 </t>
  </si>
  <si>
    <t xml:space="preserve">PA4 </t>
  </si>
  <si>
    <t xml:space="preserve">PA5 </t>
  </si>
  <si>
    <t xml:space="preserve">PA6 </t>
  </si>
  <si>
    <t xml:space="preserve">PA7 </t>
  </si>
  <si>
    <t xml:space="preserve">PC4 </t>
  </si>
  <si>
    <t xml:space="preserve">PC5 </t>
  </si>
  <si>
    <t xml:space="preserve">PB0 </t>
  </si>
  <si>
    <t xml:space="preserve">PB1 </t>
  </si>
  <si>
    <t xml:space="preserve">PB2 </t>
  </si>
  <si>
    <t xml:space="preserve">PE7 </t>
  </si>
  <si>
    <t xml:space="preserve">PE8 </t>
  </si>
  <si>
    <t xml:space="preserve">PE9 </t>
  </si>
  <si>
    <t xml:space="preserve">PE10 </t>
  </si>
  <si>
    <t xml:space="preserve">PE11 </t>
  </si>
  <si>
    <t xml:space="preserve">PE12 </t>
  </si>
  <si>
    <t xml:space="preserve">PE13 </t>
  </si>
  <si>
    <t xml:space="preserve">PE14 </t>
  </si>
  <si>
    <t xml:space="preserve">PE15 </t>
  </si>
  <si>
    <t xml:space="preserve">PB10 </t>
  </si>
  <si>
    <t xml:space="preserve">PB11 </t>
  </si>
  <si>
    <t xml:space="preserve">PB12 </t>
  </si>
  <si>
    <t xml:space="preserve">PB13 </t>
  </si>
  <si>
    <t xml:space="preserve">PB14 </t>
  </si>
  <si>
    <t xml:space="preserve">PB15 </t>
  </si>
  <si>
    <t xml:space="preserve">PD8 </t>
  </si>
  <si>
    <t xml:space="preserve">PD9 </t>
  </si>
  <si>
    <t xml:space="preserve">PD10 </t>
  </si>
  <si>
    <t xml:space="preserve">PD11 </t>
  </si>
  <si>
    <t xml:space="preserve">PD12 </t>
  </si>
  <si>
    <t xml:space="preserve">PD13 </t>
  </si>
  <si>
    <t xml:space="preserve">PD14 </t>
  </si>
  <si>
    <t xml:space="preserve">PD15 </t>
  </si>
  <si>
    <t xml:space="preserve">PC6 </t>
  </si>
  <si>
    <t xml:space="preserve">PC7 </t>
  </si>
  <si>
    <t xml:space="preserve">PC8 </t>
  </si>
  <si>
    <t xml:space="preserve">PC9 </t>
  </si>
  <si>
    <t xml:space="preserve">PA8 </t>
  </si>
  <si>
    <t xml:space="preserve">PA9 </t>
  </si>
  <si>
    <t xml:space="preserve">PA10 </t>
  </si>
  <si>
    <t xml:space="preserve">PA13 </t>
  </si>
  <si>
    <t xml:space="preserve">PA14 </t>
  </si>
  <si>
    <t xml:space="preserve">PA15 </t>
  </si>
  <si>
    <t xml:space="preserve">PC10 </t>
  </si>
  <si>
    <t xml:space="preserve">PC11 </t>
  </si>
  <si>
    <t xml:space="preserve">PC12 </t>
  </si>
  <si>
    <t xml:space="preserve">PD0 </t>
  </si>
  <si>
    <t xml:space="preserve">PD1 </t>
  </si>
  <si>
    <t xml:space="preserve">PD2 </t>
  </si>
  <si>
    <t xml:space="preserve">PD3 </t>
  </si>
  <si>
    <t xml:space="preserve">PD4 </t>
  </si>
  <si>
    <t xml:space="preserve">PD5 </t>
  </si>
  <si>
    <t xml:space="preserve">PD6 </t>
  </si>
  <si>
    <t xml:space="preserve">PD7 </t>
  </si>
  <si>
    <t xml:space="preserve">PB3 </t>
  </si>
  <si>
    <t xml:space="preserve">PB4 </t>
  </si>
  <si>
    <t xml:space="preserve">PB5 </t>
  </si>
  <si>
    <t xml:space="preserve">PB6 </t>
  </si>
  <si>
    <t xml:space="preserve">PB7 </t>
  </si>
  <si>
    <t xml:space="preserve">PB8 </t>
  </si>
  <si>
    <t xml:space="preserve">PB9 </t>
  </si>
  <si>
    <t xml:space="preserve">PE0 </t>
  </si>
  <si>
    <t xml:space="preserve">PE1 </t>
  </si>
  <si>
    <t xml:space="preserve">VBAT </t>
  </si>
  <si>
    <t xml:space="preserve">VSS </t>
  </si>
  <si>
    <t xml:space="preserve">VDD </t>
  </si>
  <si>
    <t xml:space="preserve">VSSA </t>
  </si>
  <si>
    <t xml:space="preserve">VREFP </t>
  </si>
  <si>
    <t xml:space="preserve">VDDA </t>
  </si>
  <si>
    <t>GPIO</t>
    <phoneticPr fontId="1" type="noConversion"/>
  </si>
  <si>
    <t>USART0</t>
    <phoneticPr fontId="1" type="noConversion"/>
  </si>
  <si>
    <t xml:space="preserve">PF0 </t>
  </si>
  <si>
    <t xml:space="preserve">PF1 </t>
  </si>
  <si>
    <t xml:space="preserve">PF2 </t>
  </si>
  <si>
    <t xml:space="preserve">PF3 </t>
  </si>
  <si>
    <t xml:space="preserve">PF4 </t>
  </si>
  <si>
    <t xml:space="preserve">PF5 </t>
  </si>
  <si>
    <t xml:space="preserve">PF6 </t>
  </si>
  <si>
    <t xml:space="preserve">PF7 </t>
  </si>
  <si>
    <t xml:space="preserve">PF8 </t>
  </si>
  <si>
    <t xml:space="preserve">PF9 </t>
  </si>
  <si>
    <t xml:space="preserve">PF10 </t>
  </si>
  <si>
    <t xml:space="preserve">PF11 </t>
  </si>
  <si>
    <t xml:space="preserve">PF12 </t>
  </si>
  <si>
    <t xml:space="preserve">PF13 </t>
  </si>
  <si>
    <t xml:space="preserve">PF14 </t>
  </si>
  <si>
    <t xml:space="preserve">PF15 </t>
  </si>
  <si>
    <t xml:space="preserve">PG0 </t>
  </si>
  <si>
    <t xml:space="preserve">PG1 </t>
  </si>
  <si>
    <t xml:space="preserve">PG2 </t>
  </si>
  <si>
    <t xml:space="preserve">PG3 </t>
  </si>
  <si>
    <t xml:space="preserve">PG4 </t>
  </si>
  <si>
    <t xml:space="preserve">PG5 </t>
  </si>
  <si>
    <t xml:space="preserve">PG6 </t>
  </si>
  <si>
    <t xml:space="preserve">PG7 </t>
  </si>
  <si>
    <t xml:space="preserve">PG8 </t>
  </si>
  <si>
    <t xml:space="preserve">PG9 </t>
  </si>
  <si>
    <t xml:space="preserve">PG10 </t>
  </si>
  <si>
    <t xml:space="preserve">PG11 </t>
  </si>
  <si>
    <t xml:space="preserve">PG12 </t>
  </si>
  <si>
    <t xml:space="preserve">PG13 </t>
  </si>
  <si>
    <t xml:space="preserve">PG14 </t>
  </si>
  <si>
    <t xml:space="preserve">PG15 </t>
  </si>
  <si>
    <t xml:space="preserve">PDR_ON </t>
  </si>
  <si>
    <t>Default: PDR_ON</t>
  </si>
  <si>
    <t>I2C1</t>
    <phoneticPr fontId="1" type="noConversion"/>
  </si>
  <si>
    <r>
      <rPr>
        <b/>
        <sz val="9"/>
        <color rgb="FF000000"/>
        <rFont val="宋体"/>
        <family val="3"/>
        <charset val="134"/>
      </rPr>
      <t>信号名</t>
    </r>
    <phoneticPr fontId="1" type="noConversion"/>
  </si>
  <si>
    <r>
      <rPr>
        <b/>
        <sz val="9"/>
        <color rgb="FF000000"/>
        <rFont val="宋体"/>
        <family val="3"/>
        <charset val="134"/>
      </rPr>
      <t>备注</t>
    </r>
    <phoneticPr fontId="1" type="noConversion"/>
  </si>
  <si>
    <t>Default: PE2
Alternate: TRACECK, SAI0_CLK0, SPI3_SCK,
SAI0_MCLK0, SAI2_MCLK0, OSPIM_P0_IO2, SAI2_CLK0,
EXMC_A23, EVENTOUT</t>
  </si>
  <si>
    <t>Default: PE3
Alternate: TRACED0, TIMER14_BRKIN0, SAI0_SD1,
SAI2_SD1, EXMC_A19, DCI_PIXCLK, EVENTOUT</t>
  </si>
  <si>
    <t>Default: PE4
Alternate: TRACED1, TIMER0_BRKIN1, SAI0_DAT1,
HPDF_DATAIN3, TIMER14_MCH0, SPI3_NSS, SAI0_FS0,
SAI2_FS0, SAI2_DAT1, EXMC_A20, DCI_D4, TLI_B0,
EVENTOUT</t>
  </si>
  <si>
    <t>Default: PE5
Alternate: TRACED2, SAI0_CLK1, HPDF_CKIN3,
TIMER14_CH0 , SPI3_MISO, SAI0_SCK0, SAI2_SCK0,
SAI2_CLK1, EXMC_A21, DCI_D6, TLI_G0, EVENTOUT</t>
  </si>
  <si>
    <t>Default: PE6
Alternate: TRACED3, TIMER0_BRKIN2, SAI0_DAT0,
TIMER14_CH1 , SPI3_MOSI, SAI0_SD0 , SAI2_SD0,
SAI2_DAT0, SAI1_MCLK1, CMP_MUX_OUT3 , EXMC_A22,
DCI_D7, TLI_G1, EVENTOUT</t>
  </si>
  <si>
    <t>Default: VBAT</t>
  </si>
  <si>
    <t xml:space="preserve">PC13 </t>
  </si>
  <si>
    <t>Default: PC13
Alternate: EVENTOUT
Additional: RTC_TAMP0, RTC_TS, WKUP3, RTC_OUT</t>
  </si>
  <si>
    <t>Default: PF0
Alternate: I2C1_SDA, USBHS0_ULPI_D4, OSPIM_P1_IO0,
EXMC_A0, TIMER22_CH0, EVENTOUT</t>
  </si>
  <si>
    <t>Default: PF1
Alternate: I2C1_SCL, USBHS0_ULPI_D5, OSPIM_P1_IO1,
EXMC_A1, TIMER22_CH1, EVENTOUT</t>
  </si>
  <si>
    <t>Default: PF2
Alternate: I2C1_SMBA, USBHS0_ULPI_D6, OSPIM_P1_IO2,
EXMC_A2, TIMER22_CH2, EVENTOUT</t>
  </si>
  <si>
    <t>Default: PF3
Alternate: OSPIM_P1_IO3, EXMC_A3, TIMER22_CH3,
EVENTOUT
Additional: ADC2_IN5</t>
  </si>
  <si>
    <t>Default: PF5
Alternate: TIMER0_MCH2, TIMER7_MCH2, USART0_RX,
HPDF_CKIN2, UART3_CTS, SDIO1_D1, EXMC_A5,
TRIGSEL_OUT5, TLI_G7, EVENTOUT
Additional: ADC2_IN4</t>
  </si>
  <si>
    <t>Default: VSS</t>
  </si>
  <si>
    <t>Default: VDD</t>
  </si>
  <si>
    <t>Default: PF8
Alternate: TIMER15_MCH0, SPI4_MISO, SAI0_SCK1,
UART6_RTS, UART6_DE, SAI2_SCK1, OSPIM_P0_IO0,
EXMC_D26, TIMER22_CH2, EVENTOUT
Additional: ADC2_IN7</t>
  </si>
  <si>
    <t>Default: PF9
Alternate: TIMER16_MCH0, SPI4_MOSI, SAI0_FS1,
UART6_CTS, SAI2_FS1, OSPIM_P0_IO1, EXMC_D27,
TIMER22_CH3, EVENTOUT
Additional: ADC2_IN2</t>
  </si>
  <si>
    <t>Default: PF10
Alternate: TIMER15_BRKIN0, SAI0_DAT2, OSPIM_P0_SCK,SAI2_DAT2, DCI_D11, TLI_DE, EVENTOUT
Additional: ADC2_IN6</t>
  </si>
  <si>
    <t>PH0-
OSCIN</t>
  </si>
  <si>
    <t>Default: PH0
Alternate: EVENTOUT
Additional: OSCIN</t>
  </si>
  <si>
    <t>PH1-
OSCOUT</t>
  </si>
  <si>
    <t>Default: PH1
Alternate: EVENTOUT
Additional: OSCOUT</t>
  </si>
  <si>
    <t>Default: PC0
Alternate: EXMC_D12, HPDF_CKIN0, HPDF_DATAIN4,
TIMER40_CH0, SAI1_FS1, EXMC_A25,
USBHS0_ULPI_STP, TLI_G2, EXMC_SDNWE,
TRIGSEL_IN8, TLI_R5, EVENTOUT
Additional: ADC012_IN10</t>
  </si>
  <si>
    <t xml:space="preserve">PC2_C </t>
  </si>
  <si>
    <t xml:space="preserve">PC3_C </t>
  </si>
  <si>
    <t>Default: VSSA</t>
  </si>
  <si>
    <t>Default: VREFP</t>
  </si>
  <si>
    <t>Default: VDDA</t>
  </si>
  <si>
    <t xml:space="preserve">PA0 </t>
  </si>
  <si>
    <t>Default: PA3
Alternate: TIMER1_CH3, TIMER4_CH3, TIMER14_CH1,
I2S5_MCK, OSPIM_P0_IO2, USART1_RX, TLI_B2,
USBHS0_ULPI_D0, OSPIM_P0_SCK, TRIGSEL_IN4,
TLI_B5, EVENTOUT
Additional: ADC01_IN15</t>
  </si>
  <si>
    <t>Default: PA4
Alternate: TIMER4_ETI, SPI0_NSS, I2S0_WS, SPI2_NSS,
I2S2_WS, USART1_CK, SPI5_NSS, I2S5_WS, EXMC_D8,
DCI_HSYNC, TLI_VSYNC, EVENTOUT
Additional: ADC01_IN18, DAC0_OUT0</t>
  </si>
  <si>
    <t>Default: PA5
Alternate: TIMER1_CH0, TIMER1_ETI, TIMER7_MCH0,
SPI0_SCK, I2S0_CK, SPI5_SCK, I2S5_CK,
USBHS0_ULPI_CK, MDIO_A0, EXMC_D9, TLI_R4,
EVENTOUT
Additional: ADC01_IN19, DAC0_OUT1</t>
  </si>
  <si>
    <t>Default: PA6
Alternate: TIMER0_BRKIN0, TIMER2_CH0,
TIMER7_BRKIN0, SPI0_MISO, OSPIM_P0_IO3,
SPI5_MISO, CMP_MUX_OUT0, MDIO_MDC, DCI_PIXCLK,
TLI_G2, EVENTOUT
Additional: ADC01_IN3</t>
  </si>
  <si>
    <t>Default: PB0
Alternate: TIMER0_MCH1, TIMER2_CH2, TIMER7_MCH1,
OSPIM_P0_IO1, HPDF_CKOUT, UART3_CTS, TLI_R3,
USBHS0_ULPI_D1, MDIO_A1, TRIGSEL_OUT3, TLI_G1,
EVENTOUT
Additional: ADC01_IN9, CMP0_IP0</t>
  </si>
  <si>
    <t>Default: PB1
Alternate: TIMER0_MCH2, TIMER2_CH3, TIMER7_MCH2,
OSPIM_P0_IO0, HPDF_DATAIN1, TLI_R6,
USBHS0_ULPI_D2, MDIO_A2, TRIGSEL_OUT4, TLI_G0,
EVENTOUT
Additional: ADC01_IN5, CMP0_IM6</t>
  </si>
  <si>
    <t>Default: PB2
Alternate: RTC_OUT, SAI2_DAT0, SAI0_DAT0, EXMC_D10,
HPDF_CKIN1, SAI0_SD0, SPI2_MOSI, I2S2_SD,
SAI2_SD0, OSPIM_P0_SCK, EXMC_NCE, MDIO_A3,
TIMER22_ETI, EVENTOUT
Additional: CMP0_IP1</t>
  </si>
  <si>
    <t>Default: PF11
Alternate: SPI4_MOSI, SAI1_SD1, EXMC_NRAS, DCI_D12,
TIMER23_CH0, EVENTOUT
Additional: ADC0_IN2</t>
  </si>
  <si>
    <t>Default: PF12
Alternate: EXMC_A6, TIMER23_CH1, EVENTOUT
Additional: ADC0_IN6</t>
  </si>
  <si>
    <t>Default: PF13
Alternate: HPDF_DATAIN6, I2C3_SMBA, EXMC_A7,
TIMER23_CH2, EVENTOUT
Additional: ADC1_IN2</t>
  </si>
  <si>
    <t>Default: PG0
Alternate: TIMER31_CH0, OSPIM_P1_IO4, EXMC_A10,
EVENTOUT</t>
  </si>
  <si>
    <t>Default: PG1
Alternate: TIMER31_CH1, OSPIM_P1_IO5, EXMC_A11,
EVENTOUT</t>
  </si>
  <si>
    <t>Default: PE9
Alternate: TIMER0_CH0, HPDF_CKOUT, SPI3_IO2,
UART6_RTS, UART6_DE, OSPIM_P0_IO6, EXMC_D6,
EVENTOUT
Additional: CMP1_IP0</t>
  </si>
  <si>
    <t>Default: PE10
Alternate: TIMER0_MCH1, HPDF_DATAIN4, SPI3_IO3,
UART6_CTS, OSPIM_P0_IO7, EXMC_D7, EVENTOUT
Additional: CMP1_IM6</t>
  </si>
  <si>
    <t>Default: PE11
Alternate: TIMER0_CH1, HPDF_CKIN4, SPI3_NSS,
SAI1_SD1, OSPIM_P0_CSN, EXMC_D8, TLI_G3,
EVENTOUT
Additional: CMP1_IP1</t>
  </si>
  <si>
    <t>Default: PE12
Alternate: TIMER0_MCH2, HPDF_DATAIN5, SPI3_SCK,
SAI1_SCK1, EXMC_D9, CMP0_OUT, TLI_B4, EVENTOUT</t>
  </si>
  <si>
    <t>Default: PE13
Alternate: TIMER0_CH2, HPDF_CKIN5, SPI3_MISO,
SAI1_FS1, EXMC_D10, CMP1_OUT, TLI_DE, EVENTOUT</t>
  </si>
  <si>
    <t>Default: PE14
Alternate: TIMER0_CH3, SPI3_MOSI, SAI1_MCLK1,
EXMC_D11, TLI_PIXCLK, EVENTOUT</t>
  </si>
  <si>
    <t>Default: PE15
Alternate: TIMER0_BRKIN0, TLI_HSYNC, EXMC_D12,
CMP_MUX_OUT4, TLI_R7, EVENTOUT</t>
  </si>
  <si>
    <t xml:space="preserve">VCORE </t>
  </si>
  <si>
    <t>Default: VCORE</t>
  </si>
  <si>
    <t>Default: PB14
Alternate: TIMER0_MCH1, TIMER7_MCH1, USART0_TX,
SPI1_MISO, HPDF_DATAIN2, USART2_RTS, USART2_DE,
UART3_RTS, UART3_DE, SDIO1_D0, EXMC_D10,
TRIGSEL_OUT1, TLI_PIXCLK, EVENTOUT</t>
  </si>
  <si>
    <t>Default: PB15
Alternate: RTC_REFIN, TIMER0_MCH2, TIMER7_MCH2,
USART0_RX, SPI1_MOSI, I2S1_SD, HPDF_CKIN2,
UART3_CTS, SDIO1_D1, EXMC_D11, TRIGSEL_OUT5,
TLI_G7, EVENTOUT</t>
  </si>
  <si>
    <t>Default: PD10
Alternate: HPDF_CKOUT, USART2_CK, SAI1_DAT1,
EXMC_D15, TLI_B3, EVENTOUT</t>
  </si>
  <si>
    <t>Default: PD11
Alternate: TIMER40_CH1, TIMER7_MCH3, I2C3_SMBA,
USART2_CTS, SAI1_DAT2, OSPIM_P0_IO0, SAI1_SD0,
EXMC_A16, EXMC_CLE, EVENTOUT</t>
  </si>
  <si>
    <t>Default: PD13
Alternate: TIMER42_CH1, TIMER3_CH1, I2C3_SDA,
CAN2_TX, EDOUT_B, OSPIM_P0_IO3, SAI1_SCK0,
EXMC_A18, DCI_D13, EVENTOUT</t>
  </si>
  <si>
    <t>Default: PD15
Alternate: TIMER44_CH1, TIMER3_CH3, SPI3_IO3,
UART7_RTS, UART7_DE, EXMC_D1, EVENTOUT</t>
  </si>
  <si>
    <t>Default: PG3
Alternate: TIMER7_BRKIN2, TIMER31_CH3, SPI1_MOSI,
I2S1_SD, CMP_MUX_OUT6, EXMC_A13, TIMER22_ETI,
EVENTOUT</t>
  </si>
  <si>
    <t>Default: PG4
Alternate: TIMER0_BRKIN2, TIMER7_BRKIN1,
TIMER31_ETI, CMP_MUX_OUT7, EXMC_A14, EVENTOUT</t>
  </si>
  <si>
    <t>Default: PG5
Alternate: TIMER0_ETI, TIMER30_CH0, EXMC_A15,
EVENTOUT</t>
  </si>
  <si>
    <t>Default: PG6
Alternate: TIMER16_BRKIN0, TIMER30_CH1,
OSPIM_P0_CSN, EXMC_NE2, DCI_D12, TLI_R7,
EVENTOUT</t>
  </si>
  <si>
    <t>VDD33US
B</t>
  </si>
  <si>
    <t>Default: VDD33USB</t>
  </si>
  <si>
    <t>Default: PC9
Alternate: CK_OUT1, TIMER0_MCH3, TIMER2_CH3,
TIMER7_CH3, I2C2_SDA, I2S_CKIN, UART4_CTS,
OSPIM_P0_IO0, TLI_G3, SDIO0_D1, DCI_D3, TLI_B2,
EVENTOUT</t>
  </si>
  <si>
    <t>USBHS0_
DM</t>
  </si>
  <si>
    <t>USBHS0_
DP</t>
  </si>
  <si>
    <t>Default: PD3
Alternate: HPDF_CKOUT, SPI1_SCK, I2S1_CK,
USART1_CTS, EXMC_CLK, DCI_D5, TLI_G7, EVENTOUT</t>
  </si>
  <si>
    <t>Default: PD4
Alternate: TIMER7_MCH3, USART1_RTS, USART1_DE,
OSPIM_P0_IO4, EXMC_NOE, EVENTOUT</t>
  </si>
  <si>
    <t>Default: PD7
Alternate: HPDF_DATAIN4, SPI0_MOSI, I2S0_SD,
HPDF_CKIN1, USART1_CK, RSPDIF_CH0,
OSPIM_P0_IO7, SDIO1_CMD, EXMC_NE0, EXMC_NCE,
EVENTOUT</t>
  </si>
  <si>
    <t>Default: PG10
Alternate: EXMC_D31, CAN2_RX, OSPIM_P1_IO6,
SPI0_NSS, I2S0_WS, TLI_G3, SAI1_SD1, SDIO1_D1,
EXMC_NE2, DCI_D2, TLI_B2, EVENTOUT</t>
  </si>
  <si>
    <t>Default: PG13
Alternate: TRACED0, SPI5_SCK, I2S5_CK, USART5_CTS,
TIMER44_CH0, SDIO1_D6, ETH0_RMII_TXD0, EXMC_A24,
TIMER22_CH1, TLI_R0, EVENTOUT</t>
  </si>
  <si>
    <t>Default: PB7
Alternate: TIMER16_MCH0, TIMER3_CH1, I2C0_SDA,
I2C3_SDA, USART0_RX, HPDF_CKIN5, EXMC_NL,
EXMC_NADV, DCI_VSYNC, EVENTOUT
Additional: PVD_IN</t>
  </si>
  <si>
    <t xml:space="preserve">BOOT </t>
  </si>
  <si>
    <t>Default: BOOT</t>
  </si>
  <si>
    <t>Default: PA2
Alternate: TIMER1_CH2, TIMER4_CH2, TIMER14_CH0,OSPIM_P0_IO0, USART1_TX, SAI1_SCK1, ETH0_MDIO,
MDIO, TRIGSEL_IN7, TLI_R1, EVENTOUT
Additional: ADC01_IN14, WKUP1</t>
    <phoneticPr fontId="1" type="noConversion"/>
  </si>
  <si>
    <t>Default: PE7
Alternate: TIMER0_ETI, HPDF_DATAIN2, UART6_RX,
OSPIM_P0_IO4, EXMC_D4, EVENTOUT
Additional: CMP1_IM7</t>
    <phoneticPr fontId="1" type="noConversion"/>
  </si>
  <si>
    <t>Default: PD14
Alternate: TIMER43_CH1, TIMER3_CH2, SPI3_IO2,
EDOUT_Z, UART7_CTS, EXMC_D0, EVENTOUT</t>
  </si>
  <si>
    <t>Default: PC8
Alternate: TRACED1, TIMER2_CH2, TIMER7_CH2,
USART5_CK, UART4_RTS, UART4_DE, EXMC_NE1,
EXMC_INT, SDIO0_D0, DCI_D2, EVENTOUT</t>
    <phoneticPr fontId="1" type="noConversion"/>
  </si>
  <si>
    <t>Default: PC10
Alternate: TIMER0_CH3, HPDF_CKIN5, SPI2_SCK,
I2S2_CK, USART2_TX, UART3_TX, OSPIM_P0_IO1,TLI_B1, MDIO_A1, SDIO0_D2, DCI_D8, TLI_R2,
EVENTOUT</t>
    <phoneticPr fontId="1" type="noConversion"/>
  </si>
  <si>
    <t>Default: PG9
Alternate: EXMC_D30, CAN2_TX, TIMER7_BRKIN1,
TIMER30_ETI, SPI0_MISO, USART5_RX, RSPDIF_CH3,OSPIM_P0_IO6, SAI1_FS1, SDIO1_D0, EXMC_NE1,
DCI_VSYNC, EVENTOUT</t>
    <phoneticPr fontId="1" type="noConversion"/>
  </si>
  <si>
    <t>Default: PB6
Alternate: TIMER15_MCH0, TIMER3_CH0, EXMC_D11,
I2C0_SCL, I2C3_SCL, USART0_TX, CAN1_TX,
OSPIM_P0_CSN, HPDF_DATAIN5, EXMC_SDNE1,
DCI_D5, UART4_TX, EVENTOUT</t>
    <phoneticPr fontId="1" type="noConversion"/>
  </si>
  <si>
    <t>Default: PC2_C(4)
Additional: ADC2_IN0</t>
  </si>
  <si>
    <t>Default: PC3_C(4)
Additional: ADC2_IN1</t>
  </si>
  <si>
    <t>Default: USBHS0_DM(3)</t>
  </si>
  <si>
    <t>Default: USBHS0_DP(3)</t>
  </si>
  <si>
    <t>Default: PC12
Alternate: TRACED3, EXMC_D6, TIMER14_CH0,
SPI5_SCK, I2S5_CK, SPI2_MOSI, I2S2_SD, USART2_CK,
UART4_TX, SDIO0_CK, DCI_D9, TLI_R6, EVENTOUT</t>
    <phoneticPr fontId="1" type="noConversion"/>
  </si>
  <si>
    <t>Default: PG14
Alternate: TRACED1, SPI5_MOSI, I2S5_SD, USART5_TX,
TIMER44_MCH0, OSPIM_P0_IO7, SDIO1_D7,
ETH0_RMII_TXD1, EXMC_A25, TIMER22_CH2, TLI_B0,
EVENTOUT</t>
    <phoneticPr fontId="1" type="noConversion"/>
  </si>
  <si>
    <t>Default: PE8
Alternate: TIMER0_MCH0, HPDF_CKIN2, UART6_TX,
OSPIM_P0_IO5, EXMC_D5, CMP1_OUT, EVENTOUT</t>
    <phoneticPr fontId="1" type="noConversion"/>
  </si>
  <si>
    <t>UART6</t>
    <phoneticPr fontId="1" type="noConversion"/>
  </si>
  <si>
    <t>Default: PE0
Alternate: TIMER3_ETI, UART7_RX, SAI1_MCLK0,
EXMC_NBL0, DCI_D2, TLI_R0, EVENTOUT</t>
    <phoneticPr fontId="1" type="noConversion"/>
  </si>
  <si>
    <t>Default: PF4
Alternate: TIMER0_MCH1, TIMER7_MCH1, USART0_TX,
HPDF_DATAIN2, USART2_RTS, USART2_DE,
UART3_RTS, UART3_DE, OSPIM_P1_SCK, SDIO1_D0,
EXMC_A4, TRIGSEL_OUT1, TLI_PIXCLK, EVENTOUT
Additional: ADC2_IN9</t>
    <phoneticPr fontId="1" type="noConversion"/>
  </si>
  <si>
    <t>Default: PF6
Alternate: TIMER15_CH0, CAN2_RX, SPI4_NSS,
SAI0_SD1, UART6_RX, SAI2_SD1, OSPIM_P0_IO3,
EXMC_D24, TIMER22_CH0, EVENTOUT
Additional: ADC2_IN8</t>
    <phoneticPr fontId="1" type="noConversion"/>
  </si>
  <si>
    <t>Default: PF7
Alternate: TIMER16_CH0, CAN2_TX, SPI4_SCK,
SAI0_MCLK1, UART6_TX, SAI2_MCLK1, OSPIM_P0_IO2,
EXMC_D25, TIMER22_CH1, EVENTOUT
Additional: ADC2_IN3</t>
    <phoneticPr fontId="1" type="noConversion"/>
  </si>
  <si>
    <t>Default: PC1
Alternate: TRACED0, SAI2_DAT0, SAI0_DAT0,
HPDF_DATAIN0, HPDF_CKIN4, SPI1_MOSI, I2S1_SD,
SAI0_SD0, TIMER40_MCH0, SAI2_SD0, SDIO1_CK,
OSPIM_P0_IO4, ETH0_MDC, MDC, TRIGSEL_IN9, TLI_G5,
EVENTOUT
Additional: ADC012_IN11, RTC_TAMP2, WKUP5</t>
    <phoneticPr fontId="1" type="noConversion"/>
  </si>
  <si>
    <t>Default: PA0
Alternate: TIMER1_CH0, TIMER1_ETI, TIMER4_CH0,
TIMER7_ETI, TIMER14_BRKIN0, SPI5_NSS, I2S5_WS,
OSPIM_P0_IO6, USART1_CTS, UART3_TX, SDIO1_CMD,
SAI1_SD1, EXMC_A19, TRIGSEL_IN0 , EVENTOUT
Additional: ADC0_IN16, WKUP0</t>
    <phoneticPr fontId="1" type="noConversion"/>
  </si>
  <si>
    <t>Default: PA1
Alternate: TIMER1_CH1, TIMER4_CH1, TIMER14_MCH0,
USART1_RTS, USART1_DE, UART3_RX, OSPIM_P0_IO3,
SAI1_MCLK1, ETH0_RMII_REF_CLK, TRIGSEL_IN1,
TLI_R2, EVENTOUT
Additional: ADC0_IN17</t>
    <phoneticPr fontId="1" type="noConversion"/>
  </si>
  <si>
    <t>Default: PA7
Alternate: TIMER0_MCH0, TIMER2_CH1, TIMER7_MCH0,
SPI0_MOSI, I2S0_SD, SPI5_MOSI, I2S5_SD,
OSPIM_P0_IO2, ETH0_RMII_CRS_DV, EXMC_SDNWE,
TRIGSEL_IN5, TLI_VSYNC, EVENTOUT
Additional: ADC01_IN7</t>
    <phoneticPr fontId="1" type="noConversion"/>
  </si>
  <si>
    <t>Default: PC4
Alternate: PMU_DEEPSLEEP, EXMC_A22, HPDF_CKIN2,
I2S0_MCK, TIMER41_CH0, RSPDIF_CH2, SDIO1_CKIN,
ETH0_RMII_RXD0, EXMC_SDNE0, TLI_R7, EVENTOUT
Additional: ADC01_IN4, CMP0_IM7</t>
    <phoneticPr fontId="1" type="noConversion"/>
  </si>
  <si>
    <t>Default: PC5
Alternate: PMU_SLEEP, SAI2_DAT2, SAI0_DAT2,
HPDF_DATAIN2, TIMER41_MCH0, RSPDIF_CH3,
ETH0_RMII_RXD1, EXMC_SDCKE0, CMP0_OUT, TLI_DE,
EVENTOUT
Additional: ADC01_IN8</t>
    <phoneticPr fontId="1" type="noConversion"/>
  </si>
  <si>
    <t>Default: PF14
Alternate: HPDF_CKIN6, I2C3_SCL, SPI4_IO2, EXMC_A8,
TIMER23_CH3, EVENTOUT
Additional: ADC1_IN6</t>
    <phoneticPr fontId="1" type="noConversion"/>
  </si>
  <si>
    <t>Default: PF15
Alternate: I2C3_SDA, SPI4_IO3, EXMC_A9, EVENTOUT</t>
    <phoneticPr fontId="1" type="noConversion"/>
  </si>
  <si>
    <t>Default: PB10
Alternate: TIMER1_CH2, I2C1_SCL, SPI1_SCK, I2S1_CK,
HPDF_DATAIN7, USART2_TX, OSPIM_P0_NCS,
USBHS0_ULPI_D3, TRIGSEL_OUT2, TLI_G4, EVENTOUT</t>
    <phoneticPr fontId="1" type="noConversion"/>
  </si>
  <si>
    <t>Default: PB11
Alternate: TIMER1_CH3, I2C1_SDA, HPDF_CKIN7,
USART2_RX, USBHS0_ULPI_D4, ETH0_RMII_TX_EN,
TLI_G5, EVENTOUT</t>
    <phoneticPr fontId="1" type="noConversion"/>
  </si>
  <si>
    <t>Default: PB12
Alternate: TIMER0_BRKIN0, I2C1_SMBA, SPI1_NSS,
I2S1_WS, HPDF_DATAIN1, USART2_CK, CAN1_RX,
USBHS0_ULPI_D5, ETH0_RMII_TXD0, OSPIM_P0_IO0,
CMP_MUX_OUT2, UART4_RX, EVENTOUT</t>
    <phoneticPr fontId="1" type="noConversion"/>
  </si>
  <si>
    <t>Default: PB13
Alternate: RTC_REFIN, TIMER0_MCH0, OSPIM_P0_IO2,
SPI1_SCK, I2S1_CK, HPDF_CKIN1, USART2_CTS,
CAN1_TX, USBHS0_ULPI_D6, ETH0_RMII_TXD1,
SDIO0_D0, DCI_D2, UART4_TX, EVENTOUT</t>
    <phoneticPr fontId="1" type="noConversion"/>
  </si>
  <si>
    <t>Default: PD8
Alternate: HPDF_CKIN3, USART2_TX, SAI1_CLK0,
RSPDIF_CH1, EXMC_D13, EVENTOUT</t>
    <phoneticPr fontId="1" type="noConversion"/>
  </si>
  <si>
    <t>Default: PD9
Alternate: HPDF_DATAIN3, USART2_RX, SAI1_CLK1,
EXMC_D14, EVENTOUT</t>
    <phoneticPr fontId="1" type="noConversion"/>
  </si>
  <si>
    <t>Default: PD12
Alternate: TIMER41_CH1, TIMER3_CH0, I2C3_SCL,
CAN2_RX, EDOUT_A, USART2_RTS, USART2_DE,
OSPIM_P0_IO1, SAI1_FS0, EXMC_A17, EXMC_ALE,
DCI_D12, EVENTOUT</t>
    <phoneticPr fontId="1" type="noConversion"/>
  </si>
  <si>
    <t>Default: PG7
Alternate: EXMC_D28, TIMER30_CH2, SAI0_MCLK0,
USART5_CK, EXMC_INT, DCI_D13, TLI_PIXCLK,
EVENTOUT</t>
    <phoneticPr fontId="1" type="noConversion"/>
  </si>
  <si>
    <t>Default: PG8
Alternate: TIMER7_ETI, TIMER30_CH3, SPI5_NSS,
I2S5_WS, USART5_RTS, USART5_DE, RSPDIF_CH2,
ETH0_PPS_OUT, EXMC_SDCLK, TLI_G7, EVENTOUT</t>
    <phoneticPr fontId="1" type="noConversion"/>
  </si>
  <si>
    <t>Default: PC6
Alternate: TIMER0_BRKIN1, TIMER2_CH0, TIMER7_CH0,
HPDF_CKIN3, I2S1_MCK, USART5_TX, SDIO0_DAT0DIR,
EXMC_NWAIT, SDIO1_D6, SDIO0_D6, DCI_D0,
TLI_HSYNC, EVENTOUT</t>
    <phoneticPr fontId="1" type="noConversion"/>
  </si>
  <si>
    <t>Default: PC7
Alternate: TIMER0_CH3, TIMER2_CH1, TIMER7_CH1,
HPDF_DATAIN3, I2S2_MCK, USART5_RX,
SDIO0_DAT123DIR, EXMC_NE0, SDIO1_D7, SDIO0_D7,
DCI_D1, TLI_G6, EVENTOUT</t>
    <phoneticPr fontId="1" type="noConversion"/>
  </si>
  <si>
    <t>Default: PA8
Alternate: CK_OUT0, TIMER0_CH0, TIMER7_BRKIN2,
I2C2_SCL, USART0_CK, USBHS0_SOF, UART6_RX,
CMP_MUX_OUT1, TLI_B3, TLI_R6, EVENTOUT</t>
    <phoneticPr fontId="1" type="noConversion"/>
  </si>
  <si>
    <t>Default: PA9
Alternate: TIMER0_CH1, I2C2_SMBA, SPI1_SCK, I2S1_CK,
USART0_TX, TRIGSEL_IN13, DCI_D0, TLI_R5, EVENTOUT
Additional: USBHS0_VBUS</t>
    <phoneticPr fontId="1" type="noConversion"/>
  </si>
  <si>
    <t>Default: PA10
Alternate: TIMER0_CH2, USART0_RX, TRIGSEL_IN12,
USBHS0_ID, MDIO, TLI_B4, DCI_D1, TLI_B1, EVENTOUT</t>
    <phoneticPr fontId="1" type="noConversion"/>
  </si>
  <si>
    <t>Default: JTMS, SWDIO, PA13
Alternate: TIMER0_BRKIN1, TIMER7_BRKIN1, SPI1_NSS,
I2S1_WS, UART3_RX, USART0_CTS, CAN0_RX,
MDIO_A3, EXMC_INT, TRIGSEL_IN10, TLI_R4,
EVENTOUT</t>
    <phoneticPr fontId="1" type="noConversion"/>
  </si>
  <si>
    <t>Default: JTCK, SWCLK, PA14
Alternate: TLI_G7, SPI1_SCK, I2S1_CK, UART3_TX,
USART0_RTS, USART0_DE, SAI1_FS1, CAN0_TX,
MDIO_A4, TIMER0_BRKIN2, TRIGSEL_IN11, TLI_R5,
EVENTOUT</t>
    <phoneticPr fontId="1" type="noConversion"/>
  </si>
  <si>
    <t>Default: JTDI, PA15
Alternate: TIMER1_CH0, TIMER1_ETI, SPI0_NSS,
I2S0_WS, SPI2_NSS, I2S2_WS, SPI5_NSS, I2S5_WS,
UART3_RTS, UART3_DE, TLI_R3, UART6_TX, MDIO_A0,
TRIGSEL_OUT0, TLI_B6, EVENTOUT</t>
    <phoneticPr fontId="1" type="noConversion"/>
  </si>
  <si>
    <t>Default: PC11
Alternate: TIMER0_ETI, HPDF_DATAIN5, SPI2_MISO,
USART2_RX, UART3_RX, OSPIM_P0_CSN, EXMC_NBL2,
MDIO_A2, SDIO0_D3, DCI_D4, TLI_B4, EVENTOUT</t>
    <phoneticPr fontId="1" type="noConversion"/>
  </si>
  <si>
    <t>Default: PD0
Alternate: TIMER7_CH2, HPDF_CKIN6, UART3_RX,
CAN0_RX, EXMC_D2, TRIGSEL_IN3, TLI_B1, EVENTOUT</t>
    <phoneticPr fontId="1" type="noConversion"/>
  </si>
  <si>
    <t>Default: PD1
Alternate: HPDF_DATAIN6, UART3_TX, CAN0_TX,
EXMC_D3, TRIGSEL_IN6, EVENTOUT</t>
    <phoneticPr fontId="1" type="noConversion"/>
  </si>
  <si>
    <t>Default: PD2
Alternate: TRACED2, EXMC_D7, TIMER2_ETI,
TIMER14_BRKIN0, UART4_RX, TLI_B7, SDIO0_CMD,
DCI_D11, TLI_B2, EVENTOUT</t>
    <phoneticPr fontId="1" type="noConversion"/>
  </si>
  <si>
    <t>Default: PD5
Alternate: TIMER7_CH3, USART1_TX, OSPIM_P0_IO5,
EXMC_NWE, EVENTOUT</t>
    <phoneticPr fontId="1" type="noConversion"/>
  </si>
  <si>
    <t>Default: PD6
Alternate: SAI1_DAT0, SAI0_DAT0, HPDF_CKIN4,
HPDF_DATAIN1, SPI2_MOSI, I2S2_SD, SAI0_SD0,
USART1_RX, SAI2_SD0, OSPIM_P0_IO6, SDIO1_CK,
EXMC_NWAIT, DCI_D10, TLI_B2, EVENTOUT</t>
    <phoneticPr fontId="1" type="noConversion"/>
  </si>
  <si>
    <t>Default: PG11
Alternate: EXMC_D29, SPI0_SCK, I2S0_CK, RSPDIF_CH0,
OSPIM_P1_IO7, SDIO1_D2, ETH0_RMII_TX_EN, DCI_D3,
TLI_B3, EVENTOUT</t>
    <phoneticPr fontId="1" type="noConversion"/>
  </si>
  <si>
    <t>Default: PG12
Alternate: OSPIM_P1_CSN, SPI5_MISO, USART5_RTS,
USART5_DE, RSPDIF_CH1, TLI_B4, SDIO1_D3,
ETH0_RMII_TXD1, EXMC_NE3, TIMER22_CH0, TLI_B1,
EVENTOUT</t>
    <phoneticPr fontId="1" type="noConversion"/>
  </si>
  <si>
    <t>Default: PG15
Alternate: USART5_CTS, TIMER44_BRKIN0,
EXMC_SDNCAS, DCI_D13, EVENTOUT</t>
    <phoneticPr fontId="1" type="noConversion"/>
  </si>
  <si>
    <t>Default: JTDO, PB3
Alternate: TRACESWO, TIMER1_CH1, TLI_PIXCLK,
SPI0_SCK, I2S0_CK, SPI2_SCK, I2S2_CK, SPI5_SCK,
I2S5_CK, SDIO1_D2, CTC_SYNC, UART6_RX, MDIO_A4,
TRIGSEL_OUT7, TIMER23_ETI, EVENTOUT</t>
    <phoneticPr fontId="1" type="noConversion"/>
  </si>
  <si>
    <t>Default: NJTRST, PB4
Alternate: TIMER15_BRKIN0, TIMER2_CH0, SPI0_MISO,
SPI2_MISO, SPI1_NSS, I2S1_WS, SPI5_MISO, SDIO1_D3,
UART6_TX, TRIGSEL_OUT6, EVENTOUT</t>
    <phoneticPr fontId="1" type="noConversion"/>
  </si>
  <si>
    <t>Default: PB5
Alternate: TIMER16_BRKIN0, TIMER2_CH1, TLI_B5,
I2C0_SMBA, SPI0_MOSI, I2S0_SD, I2C3_SMBA,
SPI2_MOSI, I2S2_SD, SPI5_MOSI, I2S5_SD, CAN1_RX,
USBHS0_ULPI_D7, ETH0_PPS_OUT, EXMC_SDCKE1,
DCI_D10, UART4_RX, EVENTOUT</t>
    <phoneticPr fontId="1" type="noConversion"/>
  </si>
  <si>
    <t>Default: PB8
Alternate: TIMER15_CH0, TIMER3_CH2, HPDF_CKIN7,
I2C0_SCL, I2C3_SCL, SDIO0_CKIN, UART3_RX,
CAN0_RX, SDIO1_D4, SDIO0_D4, DCI_D6, TLI_B6,
EVENTOUT</t>
    <phoneticPr fontId="1" type="noConversion"/>
  </si>
  <si>
    <t>Default: PB9
Alternate: TIMER16_CH0, TIMER3_CH3, HPDF_DATAIN7,
I2C0_SDA, SPI1_NSS, I2S1_WS, I2C3_SDA,
SDIO0_CMDDIR, UART3_TX, CAN0_TX, SDIO1_D5,
I2C3_SMBA, SDIO0_D5, DCI_D7, TLI_B7, EVENTOUT</t>
    <phoneticPr fontId="1" type="noConversion"/>
  </si>
  <si>
    <t>Default: PE1
Alternate: UART7_TX, EXMC_NBL1, DCI_D3, TLI_R6,
EVENTOUT</t>
    <phoneticPr fontId="1" type="noConversion"/>
  </si>
  <si>
    <t xml:space="preserve">Pin Name </t>
    <phoneticPr fontId="1" type="noConversion"/>
  </si>
  <si>
    <t>Functions description</t>
    <phoneticPr fontId="1" type="noConversion"/>
  </si>
  <si>
    <t>IO Function</t>
    <phoneticPr fontId="1" type="noConversion"/>
  </si>
  <si>
    <t>OUT</t>
  </si>
  <si>
    <t>OUT</t>
    <phoneticPr fontId="1" type="noConversion"/>
  </si>
  <si>
    <t>IN</t>
  </si>
  <si>
    <t>I2C1_SDA</t>
    <phoneticPr fontId="1" type="noConversion"/>
  </si>
  <si>
    <t>I2C1_SCL</t>
    <phoneticPr fontId="1" type="noConversion"/>
  </si>
  <si>
    <t>IN/OUT</t>
  </si>
  <si>
    <t>ADC</t>
    <phoneticPr fontId="1" type="noConversion"/>
  </si>
  <si>
    <t>IN</t>
    <phoneticPr fontId="1" type="noConversion"/>
  </si>
  <si>
    <t>DOWNLOAD</t>
    <phoneticPr fontId="1" type="noConversion"/>
  </si>
  <si>
    <t>SWCLK</t>
    <phoneticPr fontId="1" type="noConversion"/>
  </si>
  <si>
    <t>SWDIO</t>
    <phoneticPr fontId="1" type="noConversion"/>
  </si>
  <si>
    <t>USART0_TX</t>
    <phoneticPr fontId="1" type="noConversion"/>
  </si>
  <si>
    <t>USART0_RX</t>
    <phoneticPr fontId="1" type="noConversion"/>
  </si>
  <si>
    <t>RESET_MCU</t>
    <phoneticPr fontId="1" type="noConversion"/>
  </si>
  <si>
    <t>SYS</t>
    <phoneticPr fontId="1" type="noConversion"/>
  </si>
  <si>
    <t>3V3</t>
    <phoneticPr fontId="1" type="noConversion"/>
  </si>
  <si>
    <t>P</t>
    <phoneticPr fontId="1" type="noConversion"/>
  </si>
  <si>
    <t>CAP</t>
    <phoneticPr fontId="1" type="noConversion"/>
  </si>
  <si>
    <t>POWER</t>
    <phoneticPr fontId="1" type="noConversion"/>
  </si>
  <si>
    <t>A3V3</t>
    <phoneticPr fontId="1" type="noConversion"/>
  </si>
  <si>
    <t>BOOT</t>
    <phoneticPr fontId="1" type="noConversion"/>
  </si>
  <si>
    <t>GND</t>
    <phoneticPr fontId="1" type="noConversion"/>
  </si>
  <si>
    <t>25M_SOC0</t>
    <phoneticPr fontId="1" type="noConversion"/>
  </si>
  <si>
    <r>
      <rPr>
        <b/>
        <sz val="9"/>
        <color rgb="FF000000"/>
        <rFont val="宋体"/>
        <family val="3"/>
        <charset val="134"/>
      </rPr>
      <t>编号</t>
    </r>
    <phoneticPr fontId="1" type="noConversion"/>
  </si>
  <si>
    <r>
      <rPr>
        <b/>
        <sz val="9"/>
        <color rgb="FF000000"/>
        <rFont val="宋体"/>
        <family val="3"/>
        <charset val="134"/>
      </rPr>
      <t>系统功能</t>
    </r>
    <phoneticPr fontId="1" type="noConversion"/>
  </si>
  <si>
    <r>
      <rPr>
        <b/>
        <sz val="9"/>
        <color rgb="FF000000"/>
        <rFont val="宋体"/>
        <family val="3"/>
        <charset val="134"/>
      </rPr>
      <t>描述</t>
    </r>
    <phoneticPr fontId="1" type="noConversion"/>
  </si>
  <si>
    <r>
      <rPr>
        <sz val="9"/>
        <color theme="1"/>
        <rFont val="宋体"/>
        <family val="3"/>
        <charset val="134"/>
      </rPr>
      <t>读取温度传感器数据</t>
    </r>
    <phoneticPr fontId="1" type="noConversion"/>
  </si>
  <si>
    <r>
      <rPr>
        <sz val="9"/>
        <color theme="1"/>
        <rFont val="宋体"/>
        <family val="3"/>
        <charset val="134"/>
      </rPr>
      <t>烧录</t>
    </r>
    <phoneticPr fontId="1" type="noConversion"/>
  </si>
  <si>
    <t>SYS_LED2</t>
    <phoneticPr fontId="1" type="noConversion"/>
  </si>
  <si>
    <t>SYS_LED1</t>
    <phoneticPr fontId="1" type="noConversion"/>
  </si>
  <si>
    <t>Pin Type</t>
    <phoneticPr fontId="1" type="noConversion"/>
  </si>
  <si>
    <r>
      <rPr>
        <sz val="9"/>
        <color theme="1"/>
        <rFont val="宋体"/>
        <family val="3"/>
        <charset val="134"/>
      </rPr>
      <t>温度传感器</t>
    </r>
    <phoneticPr fontId="1" type="noConversion"/>
  </si>
  <si>
    <r>
      <rPr>
        <sz val="9"/>
        <color theme="1"/>
        <rFont val="宋体"/>
        <family val="3"/>
        <charset val="134"/>
      </rPr>
      <t>系统功能</t>
    </r>
    <phoneticPr fontId="1" type="noConversion"/>
  </si>
  <si>
    <r>
      <t>1:</t>
    </r>
    <r>
      <rPr>
        <sz val="9"/>
        <color theme="1"/>
        <rFont val="宋体"/>
        <family val="3"/>
        <charset val="134"/>
      </rPr>
      <t xml:space="preserve">亮
</t>
    </r>
    <r>
      <rPr>
        <sz val="9"/>
        <color theme="1"/>
        <rFont val="Times New Roman"/>
        <family val="1"/>
      </rPr>
      <t>0:</t>
    </r>
    <r>
      <rPr>
        <sz val="9"/>
        <color theme="1"/>
        <rFont val="宋体"/>
        <family val="3"/>
        <charset val="134"/>
      </rPr>
      <t>灭</t>
    </r>
    <phoneticPr fontId="1" type="noConversion"/>
  </si>
  <si>
    <r>
      <rPr>
        <sz val="9"/>
        <color theme="1"/>
        <rFont val="宋体"/>
        <family val="3"/>
        <charset val="134"/>
      </rPr>
      <t>系统</t>
    </r>
    <r>
      <rPr>
        <sz val="9"/>
        <color theme="1"/>
        <rFont val="Times New Roman"/>
        <family val="1"/>
      </rPr>
      <t>25M</t>
    </r>
    <r>
      <rPr>
        <sz val="9"/>
        <color theme="1"/>
        <rFont val="宋体"/>
        <family val="3"/>
        <charset val="134"/>
      </rPr>
      <t>时钟输入</t>
    </r>
    <phoneticPr fontId="1" type="noConversion"/>
  </si>
  <si>
    <r>
      <rPr>
        <sz val="9"/>
        <color theme="1"/>
        <rFont val="宋体"/>
        <family val="3"/>
        <charset val="134"/>
      </rPr>
      <t>外接复位芯片</t>
    </r>
    <r>
      <rPr>
        <sz val="9"/>
        <color theme="1"/>
        <rFont val="Times New Roman"/>
        <family val="1"/>
      </rPr>
      <t>2.93V</t>
    </r>
    <r>
      <rPr>
        <sz val="9"/>
        <color theme="1"/>
        <rFont val="宋体"/>
        <family val="3"/>
        <charset val="134"/>
      </rPr>
      <t>复位</t>
    </r>
    <phoneticPr fontId="1" type="noConversion"/>
  </si>
  <si>
    <r>
      <rPr>
        <sz val="9"/>
        <color theme="1"/>
        <rFont val="宋体"/>
        <family val="3"/>
        <charset val="134"/>
      </rPr>
      <t>系统功能</t>
    </r>
  </si>
  <si>
    <r>
      <rPr>
        <sz val="9"/>
        <color theme="1"/>
        <rFont val="宋体"/>
        <family val="3"/>
        <charset val="134"/>
      </rPr>
      <t>调试</t>
    </r>
    <r>
      <rPr>
        <sz val="9"/>
        <color theme="1"/>
        <rFont val="Times New Roman"/>
        <family val="1"/>
      </rPr>
      <t>UART</t>
    </r>
    <phoneticPr fontId="1" type="noConversion"/>
  </si>
  <si>
    <r>
      <rPr>
        <sz val="9"/>
        <color theme="1"/>
        <rFont val="宋体"/>
        <family val="3"/>
        <charset val="134"/>
      </rPr>
      <t>启动模式</t>
    </r>
    <phoneticPr fontId="1" type="noConversion"/>
  </si>
  <si>
    <t>SPI0</t>
    <phoneticPr fontId="1" type="noConversion"/>
  </si>
  <si>
    <t>Default: PG2
Alternate: TIMER0_BRKIN1, TIMER7_BRKIN0,
TIMER31_CH2, SPI1_MISO, CMP_MUX_OUT5,
EXMC_A12, TIMER23_ETI, EVENTOUT</t>
    <phoneticPr fontId="1" type="noConversion"/>
  </si>
  <si>
    <t>SPI1</t>
    <phoneticPr fontId="1" type="noConversion"/>
  </si>
  <si>
    <t>SPI2</t>
    <phoneticPr fontId="1" type="noConversion"/>
  </si>
  <si>
    <t>CLK_ADC</t>
    <phoneticPr fontId="1" type="noConversion"/>
  </si>
  <si>
    <t>TIMER2</t>
    <phoneticPr fontId="1" type="noConversion"/>
  </si>
  <si>
    <t>TIMER22</t>
    <phoneticPr fontId="1" type="noConversion"/>
  </si>
  <si>
    <t>AIN_ENCODER1</t>
    <phoneticPr fontId="1" type="noConversion"/>
  </si>
  <si>
    <t>BIN_ENCODER1</t>
    <phoneticPr fontId="1" type="noConversion"/>
  </si>
  <si>
    <t>BIN_ENCODER2</t>
    <phoneticPr fontId="1" type="noConversion"/>
  </si>
  <si>
    <t>MOSI_ADC</t>
    <phoneticPr fontId="1" type="noConversion"/>
  </si>
  <si>
    <t>MISO_ADC</t>
    <phoneticPr fontId="1" type="noConversion"/>
  </si>
  <si>
    <t>NSS_ADC</t>
    <phoneticPr fontId="1" type="noConversion"/>
  </si>
  <si>
    <t>NSS_DAC1</t>
    <phoneticPr fontId="1" type="noConversion"/>
  </si>
  <si>
    <t>CLK_DAC1</t>
    <phoneticPr fontId="1" type="noConversion"/>
  </si>
  <si>
    <t>MOSI_DAC1</t>
    <phoneticPr fontId="1" type="noConversion"/>
  </si>
  <si>
    <t>MOSI_DAC2</t>
    <phoneticPr fontId="1" type="noConversion"/>
  </si>
  <si>
    <t>CLK_DAC2</t>
    <phoneticPr fontId="1" type="noConversion"/>
  </si>
  <si>
    <t>NSS_DAC2</t>
    <phoneticPr fontId="1" type="noConversion"/>
  </si>
  <si>
    <t>UART6_RX_LCD</t>
    <phoneticPr fontId="1" type="noConversion"/>
  </si>
  <si>
    <t>UART6_TX_LCD</t>
    <phoneticPr fontId="1" type="noConversion"/>
  </si>
  <si>
    <t>LCD</t>
    <phoneticPr fontId="1" type="noConversion"/>
  </si>
  <si>
    <t>POWER_ADC</t>
    <phoneticPr fontId="1" type="noConversion"/>
  </si>
  <si>
    <t>GPIO_KEY_CONVERTOR</t>
    <phoneticPr fontId="1" type="noConversion"/>
  </si>
  <si>
    <t>GPIO_KEY_MODE</t>
    <phoneticPr fontId="1" type="noConversion"/>
  </si>
  <si>
    <t>KEY</t>
    <phoneticPr fontId="1" type="noConversion"/>
  </si>
  <si>
    <t>A_POWR_EN</t>
    <phoneticPr fontId="1" type="noConversion"/>
  </si>
  <si>
    <t>电源管理</t>
    <phoneticPr fontId="1" type="noConversion"/>
  </si>
  <si>
    <t>DRDY_ADC</t>
    <phoneticPr fontId="1" type="noConversion"/>
  </si>
  <si>
    <t>NEST_ADC</t>
    <phoneticPr fontId="1" type="noConversion"/>
  </si>
  <si>
    <t>NSYNC_ADC</t>
    <phoneticPr fontId="1" type="noConversion"/>
  </si>
  <si>
    <t>DAC1</t>
    <phoneticPr fontId="1" type="noConversion"/>
  </si>
  <si>
    <t>DAC2</t>
    <phoneticPr fontId="1" type="noConversion"/>
  </si>
  <si>
    <t>选择编码器2</t>
    <phoneticPr fontId="1" type="noConversion"/>
  </si>
  <si>
    <t>选择编码器1</t>
    <phoneticPr fontId="1" type="noConversion"/>
  </si>
  <si>
    <t>POW_CONVERTOR_EN</t>
    <phoneticPr fontId="1" type="noConversion"/>
  </si>
  <si>
    <t>POW_LCD_EN</t>
    <phoneticPr fontId="1" type="noConversion"/>
  </si>
  <si>
    <t>GPIO</t>
    <phoneticPr fontId="1" type="noConversion"/>
  </si>
  <si>
    <t>电源管理</t>
    <phoneticPr fontId="1" type="noConversion"/>
  </si>
  <si>
    <r>
      <t>1</t>
    </r>
    <r>
      <rPr>
        <sz val="9"/>
        <color theme="1"/>
        <rFont val="宋体"/>
        <family val="1"/>
        <charset val="134"/>
      </rPr>
      <t>：转接盒电源开关开</t>
    </r>
    <r>
      <rPr>
        <sz val="9"/>
        <color theme="1"/>
        <rFont val="Times New Roman"/>
        <family val="1"/>
      </rPr>
      <t xml:space="preserve">
0</t>
    </r>
    <r>
      <rPr>
        <sz val="9"/>
        <color theme="1"/>
        <rFont val="宋体"/>
        <family val="1"/>
        <charset val="134"/>
      </rPr>
      <t>：转接盒电源开关关</t>
    </r>
    <phoneticPr fontId="1" type="noConversion"/>
  </si>
  <si>
    <r>
      <t>0</t>
    </r>
    <r>
      <rPr>
        <sz val="9"/>
        <color theme="1"/>
        <rFont val="宋体"/>
        <family val="1"/>
        <charset val="134"/>
      </rPr>
      <t>：测试模式</t>
    </r>
    <r>
      <rPr>
        <sz val="9"/>
        <color theme="1"/>
        <rFont val="Times New Roman"/>
        <family val="1"/>
      </rPr>
      <t xml:space="preserve">
1</t>
    </r>
    <r>
      <rPr>
        <sz val="9"/>
        <color theme="1"/>
        <rFont val="宋体"/>
        <family val="1"/>
        <charset val="134"/>
      </rPr>
      <t>：计量模式</t>
    </r>
    <phoneticPr fontId="1" type="noConversion"/>
  </si>
  <si>
    <r>
      <t>1</t>
    </r>
    <r>
      <rPr>
        <sz val="9"/>
        <color theme="1"/>
        <rFont val="宋体"/>
        <family val="1"/>
        <charset val="134"/>
      </rPr>
      <t>：转接盒电源开</t>
    </r>
    <r>
      <rPr>
        <sz val="9"/>
        <color theme="1"/>
        <rFont val="Times New Roman"/>
        <family val="1"/>
      </rPr>
      <t xml:space="preserve">
0</t>
    </r>
    <r>
      <rPr>
        <sz val="9"/>
        <color theme="1"/>
        <rFont val="宋体"/>
        <family val="1"/>
        <charset val="134"/>
      </rPr>
      <t>：转接盒电源关</t>
    </r>
    <phoneticPr fontId="1" type="noConversion"/>
  </si>
  <si>
    <r>
      <t>1</t>
    </r>
    <r>
      <rPr>
        <sz val="9"/>
        <color theme="1"/>
        <rFont val="宋体"/>
        <family val="1"/>
        <charset val="134"/>
      </rPr>
      <t>：</t>
    </r>
    <r>
      <rPr>
        <sz val="9"/>
        <color theme="1"/>
        <rFont val="Times New Roman"/>
        <family val="1"/>
      </rPr>
      <t>LCD</t>
    </r>
    <r>
      <rPr>
        <sz val="9"/>
        <color theme="1"/>
        <rFont val="宋体"/>
        <family val="1"/>
        <charset val="134"/>
      </rPr>
      <t>屏电源开</t>
    </r>
    <r>
      <rPr>
        <sz val="9"/>
        <color theme="1"/>
        <rFont val="Times New Roman"/>
        <family val="1"/>
      </rPr>
      <t xml:space="preserve">
0</t>
    </r>
    <r>
      <rPr>
        <sz val="9"/>
        <color theme="1"/>
        <rFont val="宋体"/>
        <family val="1"/>
        <charset val="134"/>
      </rPr>
      <t>：</t>
    </r>
    <r>
      <rPr>
        <sz val="9"/>
        <color theme="1"/>
        <rFont val="Times New Roman"/>
        <family val="1"/>
      </rPr>
      <t>LCD</t>
    </r>
    <r>
      <rPr>
        <sz val="9"/>
        <color theme="1"/>
        <rFont val="宋体"/>
        <family val="1"/>
        <charset val="134"/>
      </rPr>
      <t>屏电源关</t>
    </r>
    <phoneticPr fontId="1" type="noConversion"/>
  </si>
  <si>
    <t>40MV_SW</t>
    <phoneticPr fontId="1" type="noConversion"/>
  </si>
  <si>
    <t>9V_SW</t>
    <phoneticPr fontId="1" type="noConversion"/>
  </si>
  <si>
    <t>S3_9V_SW</t>
    <phoneticPr fontId="1" type="noConversion"/>
  </si>
  <si>
    <t>信号切换</t>
    <phoneticPr fontId="1" type="noConversion"/>
  </si>
  <si>
    <r>
      <t>1</t>
    </r>
    <r>
      <rPr>
        <sz val="9"/>
        <color theme="1"/>
        <rFont val="宋体"/>
        <family val="1"/>
        <charset val="134"/>
      </rPr>
      <t>：继电器开</t>
    </r>
    <r>
      <rPr>
        <sz val="9"/>
        <color theme="1"/>
        <rFont val="Times New Roman"/>
        <family val="1"/>
      </rPr>
      <t xml:space="preserve">
0</t>
    </r>
    <r>
      <rPr>
        <sz val="9"/>
        <color theme="1"/>
        <rFont val="宋体"/>
        <family val="1"/>
        <charset val="134"/>
      </rPr>
      <t>：继电器关</t>
    </r>
    <phoneticPr fontId="1" type="noConversion"/>
  </si>
  <si>
    <t>S2_9V_SW</t>
    <phoneticPr fontId="1" type="noConversion"/>
  </si>
  <si>
    <t>1：模拟电源开
0：模拟电源关</t>
    <phoneticPr fontId="1" type="noConversion"/>
  </si>
  <si>
    <t>电压采集</t>
    <phoneticPr fontId="1" type="noConversion"/>
  </si>
  <si>
    <r>
      <t>14bit,</t>
    </r>
    <r>
      <rPr>
        <sz val="9"/>
        <color theme="1"/>
        <rFont val="宋体"/>
        <family val="1"/>
        <charset val="134"/>
      </rPr>
      <t>采样周期810.5</t>
    </r>
    <r>
      <rPr>
        <sz val="9"/>
        <color theme="1"/>
        <rFont val="Times New Roman"/>
        <family val="1"/>
        <charset val="134"/>
      </rPr>
      <t xml:space="preserve">
</t>
    </r>
    <r>
      <rPr>
        <sz val="9"/>
        <color theme="1"/>
        <rFont val="宋体"/>
        <family val="1"/>
        <charset val="134"/>
      </rPr>
      <t>增加校准功能，精度0.1</t>
    </r>
    <r>
      <rPr>
        <sz val="9"/>
        <color theme="1"/>
        <rFont val="Times New Roman"/>
        <family val="1"/>
      </rPr>
      <t>V</t>
    </r>
    <phoneticPr fontId="1" type="noConversion"/>
  </si>
  <si>
    <t>输入电压检测
输入电压=Vadc(V)*22</t>
    <phoneticPr fontId="1" type="noConversion"/>
  </si>
  <si>
    <t>S3_10V_SW</t>
    <phoneticPr fontId="1" type="noConversion"/>
  </si>
  <si>
    <r>
      <t>0-9V</t>
    </r>
    <r>
      <rPr>
        <sz val="9"/>
        <color theme="1"/>
        <rFont val="宋体"/>
        <family val="1"/>
        <charset val="134"/>
      </rPr>
      <t>信号</t>
    </r>
    <phoneticPr fontId="1" type="noConversion"/>
  </si>
  <si>
    <r>
      <t>0-40mV</t>
    </r>
    <r>
      <rPr>
        <sz val="9"/>
        <color theme="1"/>
        <rFont val="宋体"/>
        <family val="1"/>
        <charset val="134"/>
      </rPr>
      <t>信号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</si>
</sst>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Times New Roman"/>
      <family val="1"/>
    </font>
    <font>
      <b/>
      <sz val="9"/>
      <color rgb="FF000000"/>
      <name val="宋体"/>
      <family val="3"/>
      <charset val="134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color theme="1"/>
      <name val="Times New Roman"/>
      <family val="3"/>
      <charset val="134"/>
    </font>
    <font>
      <sz val="9"/>
      <color theme="1"/>
      <name val="宋体"/>
      <family val="1"/>
      <charset val="134"/>
    </font>
    <font>
      <sz val="9"/>
      <color theme="1"/>
      <name val="Times New Roman"/>
      <family val="1"/>
      <charset val="134"/>
    </font>
    <font>
      <sz val="9"/>
      <color theme="1"/>
      <name val="微软雅黑"/>
      <family val="1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/>
    <xf numFmtId="0" fontId="5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EA58-7FD3-4B90-83BD-4FFEC781A54F}">
  <dimension ref="A1:I145"/>
  <sheetViews>
    <sheetView tabSelected="1" zoomScaleNormal="100" workbookViewId="0">
      <pane ySplit="1" topLeftCell="A2" activePane="bottomLeft" state="frozen"/>
      <selection pane="bottomLeft" activeCell="F7" sqref="F7"/>
    </sheetView>
  </sheetViews>
  <sheetFormatPr defaultColWidth="8.875" defaultRowHeight="15" x14ac:dyDescent="0.25"/>
  <cols>
    <col min="1" max="1" width="5.75" style="3" customWidth="1"/>
    <col min="2" max="2" width="11.875" style="3" customWidth="1"/>
    <col min="3" max="3" width="43.125" style="4" customWidth="1"/>
    <col min="4" max="4" width="12.375" style="3" customWidth="1"/>
    <col min="5" max="5" width="10.375" style="3" customWidth="1"/>
    <col min="6" max="6" width="18.75" style="5" customWidth="1"/>
    <col min="7" max="7" width="15" style="5" customWidth="1"/>
    <col min="8" max="8" width="19.5" style="5" customWidth="1"/>
    <col min="9" max="9" width="21.75" style="5" customWidth="1"/>
    <col min="10" max="16384" width="8.875" style="4"/>
  </cols>
  <sheetData>
    <row r="1" spans="1:9" x14ac:dyDescent="0.25">
      <c r="A1" s="6" t="s">
        <v>281</v>
      </c>
      <c r="B1" s="6" t="s">
        <v>255</v>
      </c>
      <c r="C1" s="6" t="s">
        <v>256</v>
      </c>
      <c r="D1" s="6" t="s">
        <v>257</v>
      </c>
      <c r="E1" s="6" t="s">
        <v>288</v>
      </c>
      <c r="F1" s="6" t="s">
        <v>121</v>
      </c>
      <c r="G1" s="6" t="s">
        <v>282</v>
      </c>
      <c r="H1" s="6" t="s">
        <v>283</v>
      </c>
      <c r="I1" s="6" t="s">
        <v>122</v>
      </c>
    </row>
    <row r="2" spans="1:9" ht="48" x14ac:dyDescent="0.25">
      <c r="A2" s="2">
        <v>1</v>
      </c>
      <c r="B2" s="2" t="s">
        <v>0</v>
      </c>
      <c r="C2" s="7" t="s">
        <v>123</v>
      </c>
      <c r="D2" s="2"/>
      <c r="E2" s="2"/>
      <c r="F2" s="1"/>
      <c r="G2" s="1"/>
      <c r="H2" s="1"/>
      <c r="I2" s="1"/>
    </row>
    <row r="3" spans="1:9" ht="36" x14ac:dyDescent="0.25">
      <c r="A3" s="2">
        <v>2</v>
      </c>
      <c r="B3" s="2" t="s">
        <v>1</v>
      </c>
      <c r="C3" s="7" t="s">
        <v>124</v>
      </c>
      <c r="D3" s="2"/>
      <c r="E3" s="2"/>
      <c r="F3" s="1"/>
      <c r="G3" s="1"/>
      <c r="H3" s="1"/>
      <c r="I3" s="1"/>
    </row>
    <row r="4" spans="1:9" ht="60" x14ac:dyDescent="0.25">
      <c r="A4" s="2">
        <v>3</v>
      </c>
      <c r="B4" s="2" t="s">
        <v>2</v>
      </c>
      <c r="C4" s="7" t="s">
        <v>125</v>
      </c>
      <c r="D4" s="2"/>
      <c r="E4" s="2"/>
      <c r="F4" s="1"/>
      <c r="G4" s="1"/>
      <c r="H4" s="1"/>
      <c r="I4" s="1"/>
    </row>
    <row r="5" spans="1:9" ht="48" x14ac:dyDescent="0.25">
      <c r="A5" s="2">
        <v>4</v>
      </c>
      <c r="B5" s="2" t="s">
        <v>3</v>
      </c>
      <c r="C5" s="7" t="s">
        <v>126</v>
      </c>
      <c r="D5" s="2"/>
      <c r="E5" s="2"/>
      <c r="F5" s="1"/>
      <c r="G5" s="1"/>
      <c r="H5" s="1"/>
      <c r="I5" s="1"/>
    </row>
    <row r="6" spans="1:9" ht="60" x14ac:dyDescent="0.25">
      <c r="A6" s="2">
        <v>5</v>
      </c>
      <c r="B6" s="2" t="s">
        <v>4</v>
      </c>
      <c r="C6" s="7" t="s">
        <v>127</v>
      </c>
      <c r="D6" s="2"/>
      <c r="E6" s="2"/>
      <c r="F6" s="1"/>
      <c r="G6" s="1"/>
      <c r="H6" s="1"/>
      <c r="I6" s="1"/>
    </row>
    <row r="7" spans="1:9" x14ac:dyDescent="0.25">
      <c r="A7" s="8">
        <v>6</v>
      </c>
      <c r="B7" s="8" t="s">
        <v>78</v>
      </c>
      <c r="C7" s="9" t="s">
        <v>128</v>
      </c>
      <c r="D7" s="8" t="s">
        <v>276</v>
      </c>
      <c r="E7" s="8" t="s">
        <v>274</v>
      </c>
      <c r="F7" s="10" t="s">
        <v>273</v>
      </c>
      <c r="G7" s="10"/>
      <c r="H7" s="10"/>
      <c r="I7" s="10"/>
    </row>
    <row r="8" spans="1:9" ht="36" x14ac:dyDescent="0.25">
      <c r="A8" s="2">
        <v>7</v>
      </c>
      <c r="B8" s="2" t="s">
        <v>129</v>
      </c>
      <c r="C8" s="7" t="s">
        <v>130</v>
      </c>
      <c r="D8" s="2"/>
      <c r="E8" s="2"/>
      <c r="F8" s="1"/>
      <c r="G8" s="1"/>
      <c r="H8" s="1"/>
      <c r="I8" s="1"/>
    </row>
    <row r="9" spans="1:9" ht="36" x14ac:dyDescent="0.25">
      <c r="A9" s="15">
        <v>8</v>
      </c>
      <c r="B9" s="15" t="s">
        <v>5</v>
      </c>
      <c r="C9" s="16" t="s">
        <v>6</v>
      </c>
      <c r="D9" s="15" t="s">
        <v>84</v>
      </c>
      <c r="E9" s="15" t="s">
        <v>258</v>
      </c>
      <c r="F9" s="17" t="s">
        <v>286</v>
      </c>
      <c r="G9" s="17" t="s">
        <v>290</v>
      </c>
      <c r="H9" s="17" t="s">
        <v>291</v>
      </c>
      <c r="I9" s="17"/>
    </row>
    <row r="10" spans="1:9" ht="36" x14ac:dyDescent="0.25">
      <c r="A10" s="15">
        <v>9</v>
      </c>
      <c r="B10" s="15" t="s">
        <v>7</v>
      </c>
      <c r="C10" s="16" t="s">
        <v>8</v>
      </c>
      <c r="D10" s="15" t="s">
        <v>84</v>
      </c>
      <c r="E10" s="15" t="s">
        <v>258</v>
      </c>
      <c r="F10" s="17" t="s">
        <v>287</v>
      </c>
      <c r="G10" s="17" t="s">
        <v>290</v>
      </c>
      <c r="H10" s="17" t="s">
        <v>291</v>
      </c>
      <c r="I10" s="17"/>
    </row>
    <row r="11" spans="1:9" ht="36" x14ac:dyDescent="0.25">
      <c r="A11" s="15">
        <v>10</v>
      </c>
      <c r="B11" s="15" t="s">
        <v>86</v>
      </c>
      <c r="C11" s="16" t="s">
        <v>131</v>
      </c>
      <c r="D11" s="15" t="s">
        <v>120</v>
      </c>
      <c r="E11" s="15" t="s">
        <v>263</v>
      </c>
      <c r="F11" s="17" t="s">
        <v>261</v>
      </c>
      <c r="G11" s="17" t="s">
        <v>289</v>
      </c>
      <c r="H11" s="17" t="s">
        <v>284</v>
      </c>
      <c r="I11" s="17"/>
    </row>
    <row r="12" spans="1:9" ht="36" x14ac:dyDescent="0.25">
      <c r="A12" s="15">
        <v>11</v>
      </c>
      <c r="B12" s="15" t="s">
        <v>87</v>
      </c>
      <c r="C12" s="16" t="s">
        <v>132</v>
      </c>
      <c r="D12" s="15" t="s">
        <v>120</v>
      </c>
      <c r="E12" s="15" t="s">
        <v>258</v>
      </c>
      <c r="F12" s="17" t="s">
        <v>262</v>
      </c>
      <c r="G12" s="17" t="s">
        <v>289</v>
      </c>
      <c r="H12" s="17" t="s">
        <v>284</v>
      </c>
      <c r="I12" s="17"/>
    </row>
    <row r="13" spans="1:9" ht="36" x14ac:dyDescent="0.25">
      <c r="A13" s="2">
        <v>12</v>
      </c>
      <c r="B13" s="2" t="s">
        <v>88</v>
      </c>
      <c r="C13" s="7" t="s">
        <v>133</v>
      </c>
      <c r="D13" s="2"/>
      <c r="E13" s="2"/>
      <c r="F13" s="1"/>
      <c r="G13" s="1"/>
      <c r="H13" s="1"/>
      <c r="I13" s="1"/>
    </row>
    <row r="14" spans="1:9" ht="48" x14ac:dyDescent="0.25">
      <c r="A14" s="15">
        <v>13</v>
      </c>
      <c r="B14" s="15" t="s">
        <v>89</v>
      </c>
      <c r="C14" s="16" t="s">
        <v>134</v>
      </c>
      <c r="D14" s="15"/>
      <c r="E14" s="15"/>
      <c r="F14" s="17"/>
      <c r="G14" s="17"/>
      <c r="H14" s="17"/>
      <c r="I14" s="17"/>
    </row>
    <row r="15" spans="1:9" ht="72" x14ac:dyDescent="0.25">
      <c r="A15" s="15">
        <v>14</v>
      </c>
      <c r="B15" s="15" t="s">
        <v>90</v>
      </c>
      <c r="C15" s="16" t="s">
        <v>212</v>
      </c>
      <c r="D15" s="15"/>
      <c r="E15" s="15"/>
      <c r="F15" s="17"/>
      <c r="G15" s="17"/>
      <c r="H15" s="17"/>
      <c r="I15" s="17"/>
    </row>
    <row r="16" spans="1:9" ht="60" x14ac:dyDescent="0.25">
      <c r="A16" s="2">
        <v>15</v>
      </c>
      <c r="B16" s="2" t="s">
        <v>91</v>
      </c>
      <c r="C16" s="7" t="s">
        <v>135</v>
      </c>
      <c r="D16" s="2"/>
      <c r="E16" s="2"/>
      <c r="F16" s="1"/>
      <c r="G16" s="1"/>
      <c r="H16" s="1"/>
      <c r="I16" s="1"/>
    </row>
    <row r="17" spans="1:9" x14ac:dyDescent="0.25">
      <c r="A17" s="11">
        <v>16</v>
      </c>
      <c r="B17" s="11" t="s">
        <v>79</v>
      </c>
      <c r="C17" s="12" t="s">
        <v>136</v>
      </c>
      <c r="D17" s="13" t="s">
        <v>279</v>
      </c>
      <c r="E17" s="11" t="s">
        <v>274</v>
      </c>
      <c r="F17" s="13" t="s">
        <v>279</v>
      </c>
      <c r="G17" s="13"/>
      <c r="H17" s="13"/>
      <c r="I17" s="13"/>
    </row>
    <row r="18" spans="1:9" x14ac:dyDescent="0.25">
      <c r="A18" s="8">
        <v>17</v>
      </c>
      <c r="B18" s="8" t="s">
        <v>80</v>
      </c>
      <c r="C18" s="9" t="s">
        <v>137</v>
      </c>
      <c r="D18" s="8" t="s">
        <v>276</v>
      </c>
      <c r="E18" s="8" t="s">
        <v>274</v>
      </c>
      <c r="F18" s="10" t="s">
        <v>273</v>
      </c>
      <c r="G18" s="10"/>
      <c r="H18" s="10"/>
      <c r="I18" s="10"/>
    </row>
    <row r="19" spans="1:9" ht="60" x14ac:dyDescent="0.25">
      <c r="A19" s="2">
        <v>18</v>
      </c>
      <c r="B19" s="2" t="s">
        <v>92</v>
      </c>
      <c r="C19" s="7" t="s">
        <v>213</v>
      </c>
      <c r="D19" s="2"/>
      <c r="E19" s="2"/>
      <c r="F19" s="1"/>
      <c r="G19" s="1"/>
      <c r="H19" s="1"/>
      <c r="I19" s="1"/>
    </row>
    <row r="20" spans="1:9" ht="60" x14ac:dyDescent="0.25">
      <c r="A20" s="2">
        <v>19</v>
      </c>
      <c r="B20" s="2" t="s">
        <v>93</v>
      </c>
      <c r="C20" s="7" t="s">
        <v>214</v>
      </c>
      <c r="D20" s="2"/>
      <c r="E20" s="2"/>
      <c r="F20" s="1"/>
      <c r="G20" s="1"/>
      <c r="H20" s="1"/>
      <c r="I20" s="1"/>
    </row>
    <row r="21" spans="1:9" ht="60" x14ac:dyDescent="0.25">
      <c r="A21" s="2">
        <v>20</v>
      </c>
      <c r="B21" s="2" t="s">
        <v>94</v>
      </c>
      <c r="C21" s="7" t="s">
        <v>138</v>
      </c>
      <c r="D21" s="2"/>
      <c r="E21" s="2"/>
      <c r="F21" s="1"/>
      <c r="G21" s="1"/>
      <c r="H21" s="1"/>
      <c r="I21" s="1"/>
    </row>
    <row r="22" spans="1:9" ht="60" x14ac:dyDescent="0.25">
      <c r="A22" s="2">
        <v>21</v>
      </c>
      <c r="B22" s="2" t="s">
        <v>95</v>
      </c>
      <c r="C22" s="7" t="s">
        <v>139</v>
      </c>
      <c r="D22" s="2"/>
      <c r="E22" s="2"/>
      <c r="F22" s="1"/>
      <c r="G22" s="1"/>
      <c r="H22" s="1"/>
      <c r="I22" s="1"/>
    </row>
    <row r="23" spans="1:9" ht="48" x14ac:dyDescent="0.25">
      <c r="A23" s="2">
        <v>22</v>
      </c>
      <c r="B23" s="2" t="s">
        <v>96</v>
      </c>
      <c r="C23" s="7" t="s">
        <v>140</v>
      </c>
      <c r="D23" s="2"/>
      <c r="E23" s="2"/>
      <c r="F23" s="1"/>
      <c r="G23" s="1"/>
      <c r="H23" s="1"/>
      <c r="I23" s="1"/>
    </row>
    <row r="24" spans="1:9" ht="36" x14ac:dyDescent="0.25">
      <c r="A24" s="15">
        <v>23</v>
      </c>
      <c r="B24" s="15" t="s">
        <v>141</v>
      </c>
      <c r="C24" s="16" t="s">
        <v>142</v>
      </c>
      <c r="D24" s="15" t="s">
        <v>272</v>
      </c>
      <c r="E24" s="15" t="s">
        <v>260</v>
      </c>
      <c r="F24" s="17" t="s">
        <v>280</v>
      </c>
      <c r="G24" s="17" t="s">
        <v>290</v>
      </c>
      <c r="H24" s="17" t="s">
        <v>292</v>
      </c>
      <c r="I24" s="17"/>
    </row>
    <row r="25" spans="1:9" ht="36" x14ac:dyDescent="0.25">
      <c r="A25" s="2">
        <v>24</v>
      </c>
      <c r="B25" s="2" t="s">
        <v>143</v>
      </c>
      <c r="C25" s="7" t="s">
        <v>144</v>
      </c>
      <c r="D25" s="2"/>
      <c r="E25" s="2"/>
      <c r="F25" s="1"/>
      <c r="G25" s="1"/>
      <c r="H25" s="1"/>
      <c r="I25" s="1"/>
    </row>
    <row r="26" spans="1:9" x14ac:dyDescent="0.25">
      <c r="A26" s="15">
        <v>25</v>
      </c>
      <c r="B26" s="15" t="s">
        <v>9</v>
      </c>
      <c r="C26" s="16" t="s">
        <v>10</v>
      </c>
      <c r="D26" s="15" t="s">
        <v>272</v>
      </c>
      <c r="E26" s="15" t="s">
        <v>265</v>
      </c>
      <c r="F26" s="17" t="s">
        <v>271</v>
      </c>
      <c r="G26" s="17" t="s">
        <v>290</v>
      </c>
      <c r="H26" s="17" t="s">
        <v>293</v>
      </c>
      <c r="I26" s="17"/>
    </row>
    <row r="27" spans="1:9" ht="72" x14ac:dyDescent="0.25">
      <c r="A27" s="2">
        <v>26</v>
      </c>
      <c r="B27" s="2" t="s">
        <v>11</v>
      </c>
      <c r="C27" s="7" t="s">
        <v>145</v>
      </c>
      <c r="D27" s="2"/>
      <c r="E27" s="2"/>
      <c r="F27" s="1"/>
      <c r="G27" s="1"/>
      <c r="H27" s="1"/>
      <c r="I27" s="1"/>
    </row>
    <row r="28" spans="1:9" ht="84" x14ac:dyDescent="0.25">
      <c r="A28" s="2">
        <v>27</v>
      </c>
      <c r="B28" s="2" t="s">
        <v>12</v>
      </c>
      <c r="C28" s="7" t="s">
        <v>215</v>
      </c>
      <c r="D28" s="2"/>
      <c r="E28" s="2"/>
      <c r="F28" s="2"/>
      <c r="G28" s="1"/>
      <c r="H28" s="1"/>
      <c r="I28" s="1"/>
    </row>
    <row r="29" spans="1:9" ht="24" x14ac:dyDescent="0.25">
      <c r="A29" s="2">
        <v>28</v>
      </c>
      <c r="B29" s="2" t="s">
        <v>146</v>
      </c>
      <c r="C29" s="7" t="s">
        <v>203</v>
      </c>
      <c r="D29" s="2"/>
      <c r="E29" s="2"/>
      <c r="F29" s="1"/>
      <c r="G29" s="1"/>
      <c r="H29" s="1"/>
      <c r="I29" s="1"/>
    </row>
    <row r="30" spans="1:9" ht="24" x14ac:dyDescent="0.25">
      <c r="A30" s="2">
        <v>29</v>
      </c>
      <c r="B30" s="2" t="s">
        <v>147</v>
      </c>
      <c r="C30" s="7" t="s">
        <v>204</v>
      </c>
      <c r="D30" s="2"/>
      <c r="E30" s="2"/>
      <c r="F30" s="1"/>
      <c r="G30" s="1"/>
      <c r="H30" s="1"/>
      <c r="I30" s="1"/>
    </row>
    <row r="31" spans="1:9" x14ac:dyDescent="0.25">
      <c r="A31" s="8">
        <v>30</v>
      </c>
      <c r="B31" s="8" t="s">
        <v>80</v>
      </c>
      <c r="C31" s="9" t="s">
        <v>137</v>
      </c>
      <c r="D31" s="8" t="s">
        <v>276</v>
      </c>
      <c r="E31" s="8" t="s">
        <v>274</v>
      </c>
      <c r="F31" s="10" t="s">
        <v>273</v>
      </c>
      <c r="G31" s="10"/>
      <c r="H31" s="10"/>
      <c r="I31" s="10"/>
    </row>
    <row r="32" spans="1:9" x14ac:dyDescent="0.25">
      <c r="A32" s="11">
        <v>31</v>
      </c>
      <c r="B32" s="11" t="s">
        <v>81</v>
      </c>
      <c r="C32" s="12" t="s">
        <v>148</v>
      </c>
      <c r="D32" s="13" t="s">
        <v>279</v>
      </c>
      <c r="E32" s="11" t="s">
        <v>274</v>
      </c>
      <c r="F32" s="13" t="s">
        <v>279</v>
      </c>
      <c r="G32" s="13"/>
      <c r="H32" s="13"/>
      <c r="I32" s="13"/>
    </row>
    <row r="33" spans="1:9" x14ac:dyDescent="0.25">
      <c r="A33" s="8">
        <v>32</v>
      </c>
      <c r="B33" s="8" t="s">
        <v>82</v>
      </c>
      <c r="C33" s="9" t="s">
        <v>149</v>
      </c>
      <c r="D33" s="8" t="s">
        <v>276</v>
      </c>
      <c r="E33" s="8" t="s">
        <v>274</v>
      </c>
      <c r="F33" s="10" t="s">
        <v>277</v>
      </c>
      <c r="G33" s="10"/>
      <c r="H33" s="10"/>
      <c r="I33" s="10"/>
    </row>
    <row r="34" spans="1:9" x14ac:dyDescent="0.25">
      <c r="A34" s="8">
        <v>33</v>
      </c>
      <c r="B34" s="8" t="s">
        <v>83</v>
      </c>
      <c r="C34" s="9" t="s">
        <v>150</v>
      </c>
      <c r="D34" s="8" t="s">
        <v>276</v>
      </c>
      <c r="E34" s="8" t="s">
        <v>274</v>
      </c>
      <c r="F34" s="10" t="s">
        <v>277</v>
      </c>
      <c r="G34" s="10"/>
      <c r="H34" s="10"/>
      <c r="I34" s="10"/>
    </row>
    <row r="35" spans="1:9" ht="72" x14ac:dyDescent="0.25">
      <c r="A35" s="2">
        <v>34</v>
      </c>
      <c r="B35" s="2" t="s">
        <v>151</v>
      </c>
      <c r="C35" s="7" t="s">
        <v>216</v>
      </c>
      <c r="D35" s="2"/>
      <c r="E35" s="2"/>
      <c r="F35" s="1"/>
      <c r="G35" s="1"/>
      <c r="H35" s="1"/>
      <c r="I35" s="1"/>
    </row>
    <row r="36" spans="1:9" ht="72" x14ac:dyDescent="0.25">
      <c r="A36" s="2">
        <v>35</v>
      </c>
      <c r="B36" s="2" t="s">
        <v>13</v>
      </c>
      <c r="C36" s="7" t="s">
        <v>217</v>
      </c>
      <c r="D36" s="2"/>
      <c r="E36" s="2"/>
      <c r="F36" s="2"/>
      <c r="G36" s="1"/>
      <c r="H36" s="23"/>
      <c r="I36" s="24"/>
    </row>
    <row r="37" spans="1:9" ht="72" x14ac:dyDescent="0.25">
      <c r="A37" s="2">
        <v>36</v>
      </c>
      <c r="B37" s="2" t="s">
        <v>14</v>
      </c>
      <c r="C37" s="7" t="s">
        <v>196</v>
      </c>
      <c r="D37" s="2"/>
      <c r="E37" s="2"/>
      <c r="F37" s="1"/>
      <c r="G37" s="25"/>
      <c r="H37" s="26"/>
      <c r="I37" s="24"/>
    </row>
    <row r="38" spans="1:9" ht="72" x14ac:dyDescent="0.25">
      <c r="A38" s="15">
        <v>37</v>
      </c>
      <c r="B38" s="15" t="s">
        <v>15</v>
      </c>
      <c r="C38" s="16" t="s">
        <v>152</v>
      </c>
      <c r="D38" s="15" t="s">
        <v>264</v>
      </c>
      <c r="E38" s="15" t="s">
        <v>260</v>
      </c>
      <c r="F38" s="17" t="s">
        <v>319</v>
      </c>
      <c r="G38" s="20" t="s">
        <v>347</v>
      </c>
      <c r="H38" s="18" t="s">
        <v>349</v>
      </c>
      <c r="I38" s="19" t="s">
        <v>348</v>
      </c>
    </row>
    <row r="39" spans="1:9" x14ac:dyDescent="0.25">
      <c r="A39" s="11">
        <v>38</v>
      </c>
      <c r="B39" s="11" t="s">
        <v>79</v>
      </c>
      <c r="C39" s="12" t="s">
        <v>136</v>
      </c>
      <c r="D39" s="13" t="s">
        <v>279</v>
      </c>
      <c r="E39" s="11" t="s">
        <v>274</v>
      </c>
      <c r="F39" s="13" t="s">
        <v>279</v>
      </c>
      <c r="G39" s="13"/>
      <c r="H39" s="13"/>
      <c r="I39" s="13"/>
    </row>
    <row r="40" spans="1:9" x14ac:dyDescent="0.25">
      <c r="A40" s="8">
        <v>39</v>
      </c>
      <c r="B40" s="8" t="s">
        <v>80</v>
      </c>
      <c r="C40" s="9" t="s">
        <v>137</v>
      </c>
      <c r="D40" s="8" t="s">
        <v>276</v>
      </c>
      <c r="E40" s="8" t="s">
        <v>274</v>
      </c>
      <c r="F40" s="10" t="s">
        <v>273</v>
      </c>
      <c r="G40" s="10"/>
      <c r="H40" s="10"/>
      <c r="I40" s="10"/>
    </row>
    <row r="41" spans="1:9" ht="60" x14ac:dyDescent="0.25">
      <c r="A41" s="2">
        <v>40</v>
      </c>
      <c r="B41" s="2" t="s">
        <v>16</v>
      </c>
      <c r="C41" s="7" t="s">
        <v>153</v>
      </c>
      <c r="D41" s="2"/>
      <c r="E41" s="2"/>
      <c r="F41" s="1"/>
      <c r="G41" s="1"/>
      <c r="H41" s="1"/>
      <c r="I41" s="1"/>
    </row>
    <row r="42" spans="1:9" ht="72" x14ac:dyDescent="0.25">
      <c r="A42" s="15">
        <v>41</v>
      </c>
      <c r="B42" s="15" t="s">
        <v>17</v>
      </c>
      <c r="C42" s="16" t="s">
        <v>154</v>
      </c>
      <c r="D42" s="15" t="s">
        <v>84</v>
      </c>
      <c r="E42" s="15" t="s">
        <v>260</v>
      </c>
      <c r="F42" s="17" t="s">
        <v>320</v>
      </c>
      <c r="G42" s="17" t="s">
        <v>322</v>
      </c>
      <c r="H42" s="17" t="s">
        <v>336</v>
      </c>
      <c r="I42" s="17"/>
    </row>
    <row r="43" spans="1:9" ht="72" x14ac:dyDescent="0.25">
      <c r="A43" s="15">
        <v>42</v>
      </c>
      <c r="B43" s="15" t="s">
        <v>18</v>
      </c>
      <c r="C43" s="16" t="s">
        <v>155</v>
      </c>
      <c r="D43" s="15" t="s">
        <v>84</v>
      </c>
      <c r="E43" s="15" t="s">
        <v>260</v>
      </c>
      <c r="F43" s="17" t="s">
        <v>321</v>
      </c>
      <c r="G43" s="17" t="s">
        <v>322</v>
      </c>
      <c r="H43" s="17" t="s">
        <v>337</v>
      </c>
      <c r="I43" s="17"/>
    </row>
    <row r="44" spans="1:9" ht="72" x14ac:dyDescent="0.25">
      <c r="A44" s="2">
        <v>43</v>
      </c>
      <c r="B44" s="2" t="s">
        <v>19</v>
      </c>
      <c r="C44" s="7" t="s">
        <v>218</v>
      </c>
      <c r="D44" s="2"/>
      <c r="E44" s="2"/>
      <c r="F44" s="2"/>
      <c r="G44" s="1"/>
      <c r="H44" s="1"/>
      <c r="I44" s="1"/>
    </row>
    <row r="45" spans="1:9" ht="60" x14ac:dyDescent="0.25">
      <c r="A45" s="2">
        <v>44</v>
      </c>
      <c r="B45" s="2" t="s">
        <v>20</v>
      </c>
      <c r="C45" s="7" t="s">
        <v>219</v>
      </c>
      <c r="D45" s="2"/>
      <c r="E45" s="2"/>
      <c r="F45" s="2"/>
      <c r="G45" s="1"/>
      <c r="H45" s="1"/>
      <c r="I45" s="1"/>
    </row>
    <row r="46" spans="1:9" ht="72" x14ac:dyDescent="0.25">
      <c r="A46" s="2">
        <v>45</v>
      </c>
      <c r="B46" s="2" t="s">
        <v>21</v>
      </c>
      <c r="C46" s="7" t="s">
        <v>220</v>
      </c>
      <c r="D46" s="2"/>
      <c r="E46" s="2"/>
      <c r="F46" s="2"/>
      <c r="G46" s="1"/>
      <c r="H46" s="1"/>
      <c r="I46" s="1"/>
    </row>
    <row r="47" spans="1:9" ht="72" x14ac:dyDescent="0.25">
      <c r="A47" s="2">
        <v>46</v>
      </c>
      <c r="B47" s="2" t="s">
        <v>22</v>
      </c>
      <c r="C47" s="7" t="s">
        <v>156</v>
      </c>
      <c r="D47" s="2"/>
      <c r="E47" s="2"/>
      <c r="F47" s="1"/>
      <c r="G47" s="1"/>
      <c r="H47" s="1"/>
      <c r="I47" s="1"/>
    </row>
    <row r="48" spans="1:9" ht="72" x14ac:dyDescent="0.25">
      <c r="A48" s="2">
        <v>47</v>
      </c>
      <c r="B48" s="2" t="s">
        <v>23</v>
      </c>
      <c r="C48" s="7" t="s">
        <v>157</v>
      </c>
      <c r="D48" s="2"/>
      <c r="E48" s="2"/>
      <c r="F48" s="1"/>
      <c r="G48" s="1"/>
      <c r="H48" s="1"/>
      <c r="I48" s="1"/>
    </row>
    <row r="49" spans="1:9" ht="72" x14ac:dyDescent="0.25">
      <c r="A49" s="2">
        <v>48</v>
      </c>
      <c r="B49" s="2" t="s">
        <v>24</v>
      </c>
      <c r="C49" s="7" t="s">
        <v>158</v>
      </c>
      <c r="D49" s="2"/>
      <c r="E49" s="2"/>
      <c r="F49" s="1"/>
      <c r="G49" s="1"/>
      <c r="H49" s="1"/>
      <c r="I49" s="1"/>
    </row>
    <row r="50" spans="1:9" ht="48" x14ac:dyDescent="0.25">
      <c r="A50" s="2">
        <v>49</v>
      </c>
      <c r="B50" s="2" t="s">
        <v>97</v>
      </c>
      <c r="C50" s="7" t="s">
        <v>159</v>
      </c>
      <c r="D50" s="2"/>
      <c r="E50" s="2"/>
      <c r="F50" s="1"/>
      <c r="G50" s="1"/>
      <c r="H50" s="1"/>
      <c r="I50" s="1"/>
    </row>
    <row r="51" spans="1:9" ht="36" x14ac:dyDescent="0.25">
      <c r="A51" s="2">
        <v>50</v>
      </c>
      <c r="B51" s="2" t="s">
        <v>98</v>
      </c>
      <c r="C51" s="7" t="s">
        <v>160</v>
      </c>
      <c r="D51" s="2"/>
      <c r="E51" s="2"/>
      <c r="F51" s="1"/>
      <c r="G51" s="1"/>
      <c r="H51" s="1"/>
      <c r="I51" s="1"/>
    </row>
    <row r="52" spans="1:9" x14ac:dyDescent="0.25">
      <c r="A52" s="11">
        <v>51</v>
      </c>
      <c r="B52" s="11" t="s">
        <v>79</v>
      </c>
      <c r="C52" s="12" t="s">
        <v>136</v>
      </c>
      <c r="D52" s="13" t="s">
        <v>279</v>
      </c>
      <c r="E52" s="11" t="s">
        <v>274</v>
      </c>
      <c r="F52" s="13" t="s">
        <v>279</v>
      </c>
      <c r="G52" s="13"/>
      <c r="H52" s="13"/>
      <c r="I52" s="13"/>
    </row>
    <row r="53" spans="1:9" x14ac:dyDescent="0.25">
      <c r="A53" s="8">
        <v>52</v>
      </c>
      <c r="B53" s="8" t="s">
        <v>80</v>
      </c>
      <c r="C53" s="9" t="s">
        <v>137</v>
      </c>
      <c r="D53" s="8" t="s">
        <v>276</v>
      </c>
      <c r="E53" s="8" t="s">
        <v>274</v>
      </c>
      <c r="F53" s="10" t="s">
        <v>273</v>
      </c>
      <c r="G53" s="10"/>
      <c r="H53" s="10"/>
      <c r="I53" s="10"/>
    </row>
    <row r="54" spans="1:9" ht="48" x14ac:dyDescent="0.25">
      <c r="A54" s="2">
        <v>53</v>
      </c>
      <c r="B54" s="2" t="s">
        <v>99</v>
      </c>
      <c r="C54" s="7" t="s">
        <v>161</v>
      </c>
      <c r="D54" s="2"/>
      <c r="E54" s="2"/>
      <c r="F54" s="1"/>
      <c r="G54" s="1"/>
      <c r="H54" s="1"/>
      <c r="I54" s="1"/>
    </row>
    <row r="55" spans="1:9" ht="48" x14ac:dyDescent="0.25">
      <c r="A55" s="15">
        <v>54</v>
      </c>
      <c r="B55" s="15" t="s">
        <v>100</v>
      </c>
      <c r="C55" s="16" t="s">
        <v>221</v>
      </c>
      <c r="D55" s="15" t="s">
        <v>334</v>
      </c>
      <c r="E55" s="15" t="s">
        <v>258</v>
      </c>
      <c r="F55" s="17" t="s">
        <v>332</v>
      </c>
      <c r="G55" s="20" t="s">
        <v>324</v>
      </c>
      <c r="H55" s="17" t="s">
        <v>338</v>
      </c>
      <c r="I55" s="17"/>
    </row>
    <row r="56" spans="1:9" ht="24" x14ac:dyDescent="0.25">
      <c r="A56" s="15">
        <v>55</v>
      </c>
      <c r="B56" s="15" t="s">
        <v>101</v>
      </c>
      <c r="C56" s="16" t="s">
        <v>222</v>
      </c>
      <c r="D56" s="15" t="s">
        <v>334</v>
      </c>
      <c r="E56" s="15" t="s">
        <v>258</v>
      </c>
      <c r="F56" s="17" t="s">
        <v>333</v>
      </c>
      <c r="G56" s="20" t="s">
        <v>335</v>
      </c>
      <c r="H56" s="17" t="s">
        <v>339</v>
      </c>
      <c r="I56" s="17"/>
    </row>
    <row r="57" spans="1:9" ht="36" x14ac:dyDescent="0.25">
      <c r="A57" s="2">
        <v>56</v>
      </c>
      <c r="B57" s="2" t="s">
        <v>102</v>
      </c>
      <c r="C57" s="7" t="s">
        <v>162</v>
      </c>
      <c r="D57" s="2"/>
      <c r="E57" s="2"/>
      <c r="F57" s="1"/>
      <c r="G57" s="1"/>
      <c r="H57" s="1"/>
      <c r="I57" s="1"/>
    </row>
    <row r="58" spans="1:9" ht="36" x14ac:dyDescent="0.25">
      <c r="A58" s="2">
        <v>57</v>
      </c>
      <c r="B58" s="2" t="s">
        <v>103</v>
      </c>
      <c r="C58" s="7" t="s">
        <v>163</v>
      </c>
      <c r="D58" s="2"/>
      <c r="E58" s="2"/>
      <c r="F58" s="1"/>
      <c r="G58" s="1"/>
      <c r="H58" s="1"/>
      <c r="I58" s="1"/>
    </row>
    <row r="59" spans="1:9" ht="48" x14ac:dyDescent="0.25">
      <c r="A59" s="15">
        <v>58</v>
      </c>
      <c r="B59" s="15" t="s">
        <v>25</v>
      </c>
      <c r="C59" s="16" t="s">
        <v>197</v>
      </c>
      <c r="D59" s="15" t="s">
        <v>210</v>
      </c>
      <c r="E59" s="15" t="s">
        <v>260</v>
      </c>
      <c r="F59" s="17" t="s">
        <v>316</v>
      </c>
      <c r="G59" s="15" t="s">
        <v>318</v>
      </c>
      <c r="H59" s="15"/>
      <c r="I59" s="17"/>
    </row>
    <row r="60" spans="1:9" ht="36" x14ac:dyDescent="0.25">
      <c r="A60" s="15">
        <v>59</v>
      </c>
      <c r="B60" s="15" t="s">
        <v>26</v>
      </c>
      <c r="C60" s="16" t="s">
        <v>209</v>
      </c>
      <c r="D60" s="15" t="s">
        <v>210</v>
      </c>
      <c r="E60" s="15" t="s">
        <v>259</v>
      </c>
      <c r="F60" s="17" t="s">
        <v>317</v>
      </c>
      <c r="G60" s="17" t="s">
        <v>318</v>
      </c>
      <c r="H60" s="15"/>
      <c r="I60" s="17"/>
    </row>
    <row r="61" spans="1:9" ht="60" x14ac:dyDescent="0.25">
      <c r="A61" s="15">
        <v>60</v>
      </c>
      <c r="B61" s="15" t="s">
        <v>27</v>
      </c>
      <c r="C61" s="16" t="s">
        <v>164</v>
      </c>
      <c r="D61" s="15" t="s">
        <v>334</v>
      </c>
      <c r="E61" s="15" t="s">
        <v>258</v>
      </c>
      <c r="F61" s="17" t="s">
        <v>340</v>
      </c>
      <c r="G61" s="20" t="s">
        <v>343</v>
      </c>
      <c r="H61" s="17" t="s">
        <v>344</v>
      </c>
      <c r="I61" s="17"/>
    </row>
    <row r="62" spans="1:9" x14ac:dyDescent="0.25">
      <c r="A62" s="11">
        <v>61</v>
      </c>
      <c r="B62" s="11" t="s">
        <v>79</v>
      </c>
      <c r="C62" s="12" t="s">
        <v>136</v>
      </c>
      <c r="D62" s="13" t="s">
        <v>279</v>
      </c>
      <c r="E62" s="11" t="s">
        <v>274</v>
      </c>
      <c r="F62" s="13" t="s">
        <v>279</v>
      </c>
      <c r="G62" s="13"/>
      <c r="H62" s="13"/>
      <c r="I62" s="13"/>
    </row>
    <row r="63" spans="1:9" x14ac:dyDescent="0.25">
      <c r="A63" s="8">
        <v>62</v>
      </c>
      <c r="B63" s="8" t="s">
        <v>80</v>
      </c>
      <c r="C63" s="9" t="s">
        <v>137</v>
      </c>
      <c r="D63" s="8" t="s">
        <v>276</v>
      </c>
      <c r="E63" s="8" t="s">
        <v>274</v>
      </c>
      <c r="F63" s="10" t="s">
        <v>273</v>
      </c>
      <c r="G63" s="10"/>
      <c r="H63" s="10"/>
      <c r="I63" s="10"/>
    </row>
    <row r="64" spans="1:9" ht="48" x14ac:dyDescent="0.25">
      <c r="A64" s="2">
        <v>63</v>
      </c>
      <c r="B64" s="2" t="s">
        <v>28</v>
      </c>
      <c r="C64" s="7" t="s">
        <v>165</v>
      </c>
      <c r="D64" s="2"/>
      <c r="E64" s="2"/>
      <c r="F64" s="1"/>
      <c r="G64" s="25"/>
      <c r="H64" s="1"/>
      <c r="I64" s="1"/>
    </row>
    <row r="65" spans="1:9" ht="60" x14ac:dyDescent="0.25">
      <c r="A65" s="15">
        <v>64</v>
      </c>
      <c r="B65" s="15" t="s">
        <v>29</v>
      </c>
      <c r="C65" s="16" t="s">
        <v>166</v>
      </c>
      <c r="D65" s="15" t="s">
        <v>334</v>
      </c>
      <c r="E65" s="15" t="s">
        <v>258</v>
      </c>
      <c r="F65" s="17" t="s">
        <v>341</v>
      </c>
      <c r="G65" s="20" t="s">
        <v>343</v>
      </c>
      <c r="H65" s="17" t="s">
        <v>344</v>
      </c>
      <c r="I65" s="17"/>
    </row>
    <row r="66" spans="1:9" ht="36" x14ac:dyDescent="0.25">
      <c r="A66" s="15">
        <v>65</v>
      </c>
      <c r="B66" s="15" t="s">
        <v>30</v>
      </c>
      <c r="C66" s="16" t="s">
        <v>167</v>
      </c>
      <c r="D66" s="15" t="s">
        <v>334</v>
      </c>
      <c r="E66" s="15" t="s">
        <v>258</v>
      </c>
      <c r="F66" s="17" t="s">
        <v>342</v>
      </c>
      <c r="G66" s="20" t="s">
        <v>343</v>
      </c>
      <c r="H66" s="17" t="s">
        <v>344</v>
      </c>
      <c r="I66" s="17"/>
    </row>
    <row r="67" spans="1:9" ht="36" x14ac:dyDescent="0.25">
      <c r="A67" s="15">
        <v>66</v>
      </c>
      <c r="B67" s="15" t="s">
        <v>31</v>
      </c>
      <c r="C67" s="16" t="s">
        <v>168</v>
      </c>
      <c r="D67" s="15" t="s">
        <v>334</v>
      </c>
      <c r="E67" s="15" t="s">
        <v>258</v>
      </c>
      <c r="F67" s="17" t="s">
        <v>345</v>
      </c>
      <c r="G67" s="20" t="s">
        <v>343</v>
      </c>
      <c r="H67" s="17" t="s">
        <v>344</v>
      </c>
      <c r="I67" s="17"/>
    </row>
    <row r="68" spans="1:9" ht="36" x14ac:dyDescent="0.25">
      <c r="A68" s="15">
        <v>67</v>
      </c>
      <c r="B68" s="15" t="s">
        <v>32</v>
      </c>
      <c r="C68" s="16" t="s">
        <v>169</v>
      </c>
      <c r="D68" s="15" t="s">
        <v>334</v>
      </c>
      <c r="E68" s="15" t="s">
        <v>258</v>
      </c>
      <c r="F68" s="17" t="s">
        <v>350</v>
      </c>
      <c r="G68" s="20" t="s">
        <v>343</v>
      </c>
      <c r="H68" s="17" t="s">
        <v>344</v>
      </c>
      <c r="I68" s="17"/>
    </row>
    <row r="69" spans="1:9" ht="36" x14ac:dyDescent="0.25">
      <c r="A69" s="15">
        <v>68</v>
      </c>
      <c r="B69" s="15" t="s">
        <v>33</v>
      </c>
      <c r="C69" s="16" t="s">
        <v>170</v>
      </c>
      <c r="D69" s="15" t="s">
        <v>84</v>
      </c>
      <c r="E69" s="15" t="s">
        <v>259</v>
      </c>
      <c r="F69" s="17" t="s">
        <v>323</v>
      </c>
      <c r="G69" s="20" t="s">
        <v>324</v>
      </c>
      <c r="H69" s="21" t="s">
        <v>346</v>
      </c>
      <c r="I69" s="17"/>
    </row>
    <row r="70" spans="1:9" ht="48" x14ac:dyDescent="0.25">
      <c r="A70" s="2">
        <v>69</v>
      </c>
      <c r="B70" s="2" t="s">
        <v>34</v>
      </c>
      <c r="C70" s="7" t="s">
        <v>223</v>
      </c>
      <c r="D70" s="2"/>
      <c r="E70" s="2"/>
      <c r="F70" s="1"/>
      <c r="G70" s="1"/>
      <c r="H70" s="23"/>
      <c r="I70" s="1"/>
    </row>
    <row r="71" spans="1:9" ht="48" x14ac:dyDescent="0.25">
      <c r="A71" s="2">
        <v>70</v>
      </c>
      <c r="B71" s="2" t="s">
        <v>35</v>
      </c>
      <c r="C71" s="7" t="s">
        <v>224</v>
      </c>
      <c r="D71" s="2"/>
      <c r="E71" s="2"/>
      <c r="F71" s="1"/>
      <c r="G71" s="1"/>
      <c r="H71" s="1"/>
      <c r="I71" s="1"/>
    </row>
    <row r="72" spans="1:9" x14ac:dyDescent="0.25">
      <c r="A72" s="8">
        <v>71</v>
      </c>
      <c r="B72" s="8" t="s">
        <v>171</v>
      </c>
      <c r="C72" s="9" t="s">
        <v>172</v>
      </c>
      <c r="D72" s="8" t="s">
        <v>276</v>
      </c>
      <c r="E72" s="8" t="s">
        <v>274</v>
      </c>
      <c r="F72" s="10" t="s">
        <v>275</v>
      </c>
      <c r="G72" s="10"/>
      <c r="H72" s="10"/>
      <c r="I72" s="10"/>
    </row>
    <row r="73" spans="1:9" x14ac:dyDescent="0.25">
      <c r="A73" s="8">
        <v>72</v>
      </c>
      <c r="B73" s="8" t="s">
        <v>80</v>
      </c>
      <c r="C73" s="9" t="s">
        <v>137</v>
      </c>
      <c r="D73" s="8" t="s">
        <v>276</v>
      </c>
      <c r="E73" s="8" t="s">
        <v>274</v>
      </c>
      <c r="F73" s="10" t="s">
        <v>273</v>
      </c>
      <c r="G73" s="10"/>
      <c r="H73" s="10"/>
      <c r="I73" s="10"/>
    </row>
    <row r="74" spans="1:9" ht="60" x14ac:dyDescent="0.25">
      <c r="A74" s="15">
        <v>73</v>
      </c>
      <c r="B74" s="15" t="s">
        <v>36</v>
      </c>
      <c r="C74" s="16" t="s">
        <v>225</v>
      </c>
      <c r="D74" s="15" t="s">
        <v>299</v>
      </c>
      <c r="E74" s="15" t="s">
        <v>258</v>
      </c>
      <c r="F74" s="15" t="s">
        <v>309</v>
      </c>
      <c r="G74" s="17" t="s">
        <v>264</v>
      </c>
      <c r="H74" s="17"/>
      <c r="I74" s="17"/>
    </row>
    <row r="75" spans="1:9" ht="60" x14ac:dyDescent="0.25">
      <c r="A75" s="15">
        <v>74</v>
      </c>
      <c r="B75" s="15" t="s">
        <v>37</v>
      </c>
      <c r="C75" s="16" t="s">
        <v>226</v>
      </c>
      <c r="D75" s="15" t="s">
        <v>299</v>
      </c>
      <c r="E75" s="15" t="s">
        <v>258</v>
      </c>
      <c r="F75" s="15" t="s">
        <v>301</v>
      </c>
      <c r="G75" s="17" t="s">
        <v>264</v>
      </c>
      <c r="H75" s="17"/>
      <c r="I75" s="17"/>
    </row>
    <row r="76" spans="1:9" ht="60" x14ac:dyDescent="0.25">
      <c r="A76" s="15">
        <v>75</v>
      </c>
      <c r="B76" s="15" t="s">
        <v>38</v>
      </c>
      <c r="C76" s="16" t="s">
        <v>173</v>
      </c>
      <c r="D76" s="15" t="s">
        <v>299</v>
      </c>
      <c r="E76" s="15" t="s">
        <v>260</v>
      </c>
      <c r="F76" s="15" t="s">
        <v>308</v>
      </c>
      <c r="G76" s="17" t="s">
        <v>264</v>
      </c>
      <c r="H76" s="15"/>
      <c r="I76" s="17"/>
    </row>
    <row r="77" spans="1:9" ht="60" x14ac:dyDescent="0.25">
      <c r="A77" s="15">
        <v>76</v>
      </c>
      <c r="B77" s="15" t="s">
        <v>39</v>
      </c>
      <c r="C77" s="16" t="s">
        <v>174</v>
      </c>
      <c r="D77" s="15" t="s">
        <v>299</v>
      </c>
      <c r="E77" s="15" t="s">
        <v>258</v>
      </c>
      <c r="F77" s="15" t="s">
        <v>307</v>
      </c>
      <c r="G77" s="17" t="s">
        <v>264</v>
      </c>
      <c r="H77" s="15"/>
      <c r="I77" s="17"/>
    </row>
    <row r="78" spans="1:9" ht="36" x14ac:dyDescent="0.25">
      <c r="A78" s="2">
        <v>77</v>
      </c>
      <c r="B78" s="2" t="s">
        <v>40</v>
      </c>
      <c r="C78" s="7" t="s">
        <v>227</v>
      </c>
      <c r="D78" s="2"/>
      <c r="E78" s="2"/>
      <c r="F78" s="1"/>
      <c r="G78" s="2"/>
      <c r="H78" s="2"/>
      <c r="I78" s="1"/>
    </row>
    <row r="79" spans="1:9" ht="36" x14ac:dyDescent="0.25">
      <c r="A79" s="15">
        <v>78</v>
      </c>
      <c r="B79" s="15" t="s">
        <v>41</v>
      </c>
      <c r="C79" s="16" t="s">
        <v>228</v>
      </c>
      <c r="D79" s="15" t="s">
        <v>84</v>
      </c>
      <c r="E79" s="15" t="s">
        <v>260</v>
      </c>
      <c r="F79" s="17" t="s">
        <v>325</v>
      </c>
      <c r="G79" s="17" t="s">
        <v>264</v>
      </c>
      <c r="H79" s="15"/>
      <c r="I79" s="17"/>
    </row>
    <row r="80" spans="1:9" ht="36" x14ac:dyDescent="0.25">
      <c r="A80" s="15">
        <v>79</v>
      </c>
      <c r="B80" s="15" t="s">
        <v>42</v>
      </c>
      <c r="C80" s="16" t="s">
        <v>175</v>
      </c>
      <c r="D80" s="15" t="s">
        <v>84</v>
      </c>
      <c r="E80" s="15" t="s">
        <v>258</v>
      </c>
      <c r="F80" s="17" t="s">
        <v>326</v>
      </c>
      <c r="G80" s="17" t="s">
        <v>264</v>
      </c>
      <c r="H80" s="17"/>
      <c r="I80" s="17"/>
    </row>
    <row r="81" spans="1:9" ht="48" x14ac:dyDescent="0.25">
      <c r="A81" s="15">
        <v>80</v>
      </c>
      <c r="B81" s="15" t="s">
        <v>43</v>
      </c>
      <c r="C81" s="16" t="s">
        <v>176</v>
      </c>
      <c r="D81" s="15" t="s">
        <v>84</v>
      </c>
      <c r="E81" s="15" t="s">
        <v>258</v>
      </c>
      <c r="F81" s="17" t="s">
        <v>327</v>
      </c>
      <c r="G81" s="17" t="s">
        <v>264</v>
      </c>
      <c r="H81" s="17"/>
      <c r="I81" s="17"/>
    </row>
    <row r="82" spans="1:9" ht="60" x14ac:dyDescent="0.25">
      <c r="A82" s="2">
        <v>81</v>
      </c>
      <c r="B82" s="2" t="s">
        <v>44</v>
      </c>
      <c r="C82" s="7" t="s">
        <v>229</v>
      </c>
      <c r="D82" s="2"/>
      <c r="E82" s="2"/>
      <c r="F82" s="1"/>
      <c r="G82" s="1"/>
      <c r="H82" s="1"/>
      <c r="I82" s="1"/>
    </row>
    <row r="83" spans="1:9" ht="48" x14ac:dyDescent="0.25">
      <c r="A83" s="2">
        <v>82</v>
      </c>
      <c r="B83" s="2" t="s">
        <v>45</v>
      </c>
      <c r="C83" s="7" t="s">
        <v>177</v>
      </c>
      <c r="D83" s="2"/>
      <c r="E83" s="2"/>
      <c r="F83" s="1"/>
      <c r="G83" s="1"/>
      <c r="H83" s="1"/>
      <c r="I83" s="1"/>
    </row>
    <row r="84" spans="1:9" x14ac:dyDescent="0.25">
      <c r="A84" s="11">
        <v>83</v>
      </c>
      <c r="B84" s="11" t="s">
        <v>79</v>
      </c>
      <c r="C84" s="12" t="s">
        <v>136</v>
      </c>
      <c r="D84" s="13" t="s">
        <v>279</v>
      </c>
      <c r="E84" s="11" t="s">
        <v>274</v>
      </c>
      <c r="F84" s="13" t="s">
        <v>279</v>
      </c>
      <c r="G84" s="13"/>
      <c r="H84" s="13"/>
      <c r="I84" s="13"/>
    </row>
    <row r="85" spans="1:9" x14ac:dyDescent="0.25">
      <c r="A85" s="8">
        <v>84</v>
      </c>
      <c r="B85" s="8" t="s">
        <v>80</v>
      </c>
      <c r="C85" s="9" t="s">
        <v>137</v>
      </c>
      <c r="D85" s="8" t="s">
        <v>276</v>
      </c>
      <c r="E85" s="8" t="s">
        <v>274</v>
      </c>
      <c r="F85" s="10" t="s">
        <v>273</v>
      </c>
      <c r="G85" s="10"/>
      <c r="H85" s="10"/>
      <c r="I85" s="10"/>
    </row>
    <row r="86" spans="1:9" ht="36" x14ac:dyDescent="0.25">
      <c r="A86" s="2">
        <v>85</v>
      </c>
      <c r="B86" s="2" t="s">
        <v>46</v>
      </c>
      <c r="C86" s="7" t="s">
        <v>198</v>
      </c>
      <c r="D86" s="2"/>
      <c r="E86" s="2"/>
      <c r="F86" s="1"/>
      <c r="G86" s="1"/>
      <c r="H86" s="1"/>
      <c r="I86" s="1"/>
    </row>
    <row r="87" spans="1:9" ht="36" x14ac:dyDescent="0.25">
      <c r="A87" s="2">
        <v>86</v>
      </c>
      <c r="B87" s="2" t="s">
        <v>47</v>
      </c>
      <c r="C87" s="7" t="s">
        <v>178</v>
      </c>
      <c r="D87" s="2"/>
      <c r="E87" s="2"/>
      <c r="F87" s="1"/>
      <c r="G87" s="1"/>
      <c r="H87" s="1"/>
      <c r="I87" s="1"/>
    </row>
    <row r="88" spans="1:9" ht="48" x14ac:dyDescent="0.25">
      <c r="A88" s="2">
        <v>87</v>
      </c>
      <c r="B88" s="2" t="s">
        <v>104</v>
      </c>
      <c r="C88" s="7" t="s">
        <v>298</v>
      </c>
      <c r="D88" s="2"/>
      <c r="E88" s="2"/>
      <c r="F88" s="1"/>
      <c r="G88" s="1"/>
      <c r="H88" s="1"/>
      <c r="I88" s="1"/>
    </row>
    <row r="89" spans="1:9" ht="48" x14ac:dyDescent="0.25">
      <c r="A89" s="2">
        <v>88</v>
      </c>
      <c r="B89" s="2" t="s">
        <v>105</v>
      </c>
      <c r="C89" s="7" t="s">
        <v>179</v>
      </c>
      <c r="D89" s="2"/>
      <c r="E89" s="2"/>
      <c r="F89" s="1"/>
      <c r="G89" s="1"/>
      <c r="H89" s="1"/>
      <c r="I89" s="1"/>
    </row>
    <row r="90" spans="1:9" ht="36" x14ac:dyDescent="0.25">
      <c r="A90" s="2">
        <v>89</v>
      </c>
      <c r="B90" s="2" t="s">
        <v>106</v>
      </c>
      <c r="C90" s="7" t="s">
        <v>180</v>
      </c>
      <c r="D90" s="2"/>
      <c r="E90" s="2"/>
      <c r="F90" s="1"/>
      <c r="G90" s="1"/>
      <c r="H90" s="1"/>
      <c r="I90" s="1"/>
    </row>
    <row r="91" spans="1:9" ht="36" x14ac:dyDescent="0.25">
      <c r="A91" s="2">
        <v>90</v>
      </c>
      <c r="B91" s="2" t="s">
        <v>107</v>
      </c>
      <c r="C91" s="7" t="s">
        <v>181</v>
      </c>
      <c r="D91" s="2"/>
      <c r="E91" s="2"/>
      <c r="F91" s="1"/>
      <c r="G91" s="1"/>
      <c r="H91" s="1"/>
      <c r="I91" s="1"/>
    </row>
    <row r="92" spans="1:9" ht="48" x14ac:dyDescent="0.25">
      <c r="A92" s="2">
        <v>91</v>
      </c>
      <c r="B92" s="2" t="s">
        <v>108</v>
      </c>
      <c r="C92" s="7" t="s">
        <v>182</v>
      </c>
      <c r="D92" s="2"/>
      <c r="E92" s="2"/>
      <c r="F92" s="1"/>
      <c r="G92" s="1"/>
      <c r="H92" s="1"/>
      <c r="I92" s="1"/>
    </row>
    <row r="93" spans="1:9" ht="48" x14ac:dyDescent="0.25">
      <c r="A93" s="2">
        <v>92</v>
      </c>
      <c r="B93" s="2" t="s">
        <v>109</v>
      </c>
      <c r="C93" s="7" t="s">
        <v>230</v>
      </c>
      <c r="D93" s="2"/>
      <c r="E93" s="2"/>
      <c r="F93" s="1"/>
      <c r="G93" s="1"/>
      <c r="H93" s="1"/>
      <c r="I93" s="1"/>
    </row>
    <row r="94" spans="1:9" ht="48" x14ac:dyDescent="0.25">
      <c r="A94" s="2">
        <v>93</v>
      </c>
      <c r="B94" s="2" t="s">
        <v>110</v>
      </c>
      <c r="C94" s="7" t="s">
        <v>231</v>
      </c>
      <c r="D94" s="2"/>
      <c r="E94" s="2"/>
      <c r="F94" s="1"/>
      <c r="G94" s="1"/>
      <c r="H94" s="1"/>
      <c r="I94" s="1"/>
    </row>
    <row r="95" spans="1:9" x14ac:dyDescent="0.25">
      <c r="A95" s="11">
        <v>94</v>
      </c>
      <c r="B95" s="11" t="s">
        <v>79</v>
      </c>
      <c r="C95" s="12" t="s">
        <v>136</v>
      </c>
      <c r="D95" s="13" t="s">
        <v>279</v>
      </c>
      <c r="E95" s="11" t="s">
        <v>274</v>
      </c>
      <c r="F95" s="13" t="s">
        <v>279</v>
      </c>
      <c r="G95" s="13"/>
      <c r="H95" s="13"/>
      <c r="I95" s="13"/>
    </row>
    <row r="96" spans="1:9" ht="24" x14ac:dyDescent="0.25">
      <c r="A96" s="8">
        <v>95</v>
      </c>
      <c r="B96" s="8" t="s">
        <v>183</v>
      </c>
      <c r="C96" s="9" t="s">
        <v>184</v>
      </c>
      <c r="D96" s="8" t="s">
        <v>276</v>
      </c>
      <c r="E96" s="8" t="s">
        <v>274</v>
      </c>
      <c r="F96" s="10" t="s">
        <v>273</v>
      </c>
      <c r="G96" s="10"/>
      <c r="H96" s="10"/>
      <c r="I96" s="10"/>
    </row>
    <row r="97" spans="1:9" ht="60" x14ac:dyDescent="0.25">
      <c r="A97" s="2">
        <v>96</v>
      </c>
      <c r="B97" s="2" t="s">
        <v>48</v>
      </c>
      <c r="C97" s="7" t="s">
        <v>232</v>
      </c>
      <c r="D97" s="2"/>
      <c r="E97" s="2"/>
      <c r="F97" s="1"/>
      <c r="G97" s="2"/>
      <c r="H97" s="2"/>
      <c r="I97" s="1"/>
    </row>
    <row r="98" spans="1:9" ht="60" x14ac:dyDescent="0.25">
      <c r="A98" s="2">
        <v>97</v>
      </c>
      <c r="B98" s="2" t="s">
        <v>49</v>
      </c>
      <c r="C98" s="7" t="s">
        <v>233</v>
      </c>
      <c r="D98" s="2"/>
      <c r="E98" s="2"/>
      <c r="F98" s="1"/>
      <c r="G98" s="2"/>
      <c r="H98" s="2"/>
      <c r="I98" s="1"/>
    </row>
    <row r="99" spans="1:9" ht="48" x14ac:dyDescent="0.25">
      <c r="A99" s="2">
        <v>98</v>
      </c>
      <c r="B99" s="2" t="s">
        <v>50</v>
      </c>
      <c r="C99" s="7" t="s">
        <v>199</v>
      </c>
      <c r="D99" s="2"/>
      <c r="E99" s="2"/>
      <c r="F99" s="2"/>
      <c r="G99" s="1"/>
      <c r="H99" s="1"/>
      <c r="I99" s="1"/>
    </row>
    <row r="100" spans="1:9" ht="60" x14ac:dyDescent="0.25">
      <c r="A100" s="2">
        <v>99</v>
      </c>
      <c r="B100" s="2" t="s">
        <v>51</v>
      </c>
      <c r="C100" s="7" t="s">
        <v>185</v>
      </c>
      <c r="D100" s="2"/>
      <c r="E100" s="2"/>
      <c r="F100" s="2"/>
      <c r="G100" s="1"/>
      <c r="H100" s="1"/>
      <c r="I100" s="1"/>
    </row>
    <row r="101" spans="1:9" ht="48" x14ac:dyDescent="0.25">
      <c r="A101" s="2">
        <v>100</v>
      </c>
      <c r="B101" s="2" t="s">
        <v>52</v>
      </c>
      <c r="C101" s="7" t="s">
        <v>234</v>
      </c>
      <c r="D101" s="14"/>
      <c r="E101" s="2"/>
      <c r="F101" s="1"/>
      <c r="G101" s="1"/>
      <c r="H101" s="1"/>
      <c r="I101" s="1"/>
    </row>
    <row r="102" spans="1:9" ht="48" x14ac:dyDescent="0.25">
      <c r="A102" s="2">
        <v>101</v>
      </c>
      <c r="B102" s="2" t="s">
        <v>53</v>
      </c>
      <c r="C102" s="7" t="s">
        <v>235</v>
      </c>
      <c r="D102" s="14"/>
      <c r="E102" s="2"/>
      <c r="F102" s="2"/>
      <c r="G102" s="1"/>
      <c r="H102" s="1"/>
      <c r="I102" s="1"/>
    </row>
    <row r="103" spans="1:9" ht="36" x14ac:dyDescent="0.25">
      <c r="A103" s="2">
        <v>102</v>
      </c>
      <c r="B103" s="2" t="s">
        <v>54</v>
      </c>
      <c r="C103" s="7" t="s">
        <v>236</v>
      </c>
      <c r="D103" s="14"/>
      <c r="E103" s="2"/>
      <c r="F103" s="2"/>
      <c r="G103" s="1"/>
      <c r="H103" s="1"/>
      <c r="I103" s="1"/>
    </row>
    <row r="104" spans="1:9" ht="24" x14ac:dyDescent="0.25">
      <c r="A104" s="2">
        <v>103</v>
      </c>
      <c r="B104" s="2" t="s">
        <v>186</v>
      </c>
      <c r="C104" s="7" t="s">
        <v>205</v>
      </c>
      <c r="D104" s="2"/>
      <c r="E104" s="2"/>
      <c r="F104" s="1"/>
      <c r="G104" s="1"/>
      <c r="H104" s="1"/>
      <c r="I104" s="1"/>
    </row>
    <row r="105" spans="1:9" ht="24" x14ac:dyDescent="0.25">
      <c r="A105" s="2">
        <v>104</v>
      </c>
      <c r="B105" s="2" t="s">
        <v>187</v>
      </c>
      <c r="C105" s="7" t="s">
        <v>206</v>
      </c>
      <c r="D105" s="2"/>
      <c r="E105" s="2"/>
      <c r="F105" s="1"/>
      <c r="G105" s="1"/>
      <c r="H105" s="1"/>
      <c r="I105" s="1"/>
    </row>
    <row r="106" spans="1:9" ht="60" x14ac:dyDescent="0.25">
      <c r="A106" s="15">
        <v>105</v>
      </c>
      <c r="B106" s="15" t="s">
        <v>55</v>
      </c>
      <c r="C106" s="16" t="s">
        <v>237</v>
      </c>
      <c r="D106" s="15" t="s">
        <v>266</v>
      </c>
      <c r="E106" s="15" t="s">
        <v>263</v>
      </c>
      <c r="F106" s="17" t="s">
        <v>268</v>
      </c>
      <c r="G106" s="17" t="s">
        <v>294</v>
      </c>
      <c r="H106" s="17" t="s">
        <v>285</v>
      </c>
      <c r="I106" s="17"/>
    </row>
    <row r="107" spans="1:9" x14ac:dyDescent="0.25">
      <c r="A107" s="8">
        <v>106</v>
      </c>
      <c r="B107" s="8" t="s">
        <v>171</v>
      </c>
      <c r="C107" s="9" t="s">
        <v>172</v>
      </c>
      <c r="D107" s="8" t="s">
        <v>276</v>
      </c>
      <c r="E107" s="8" t="s">
        <v>274</v>
      </c>
      <c r="F107" s="10" t="s">
        <v>275</v>
      </c>
      <c r="G107" s="10"/>
      <c r="H107" s="10"/>
      <c r="I107" s="10"/>
    </row>
    <row r="108" spans="1:9" x14ac:dyDescent="0.25">
      <c r="A108" s="11">
        <v>107</v>
      </c>
      <c r="B108" s="11" t="s">
        <v>79</v>
      </c>
      <c r="C108" s="12" t="s">
        <v>136</v>
      </c>
      <c r="D108" s="13" t="s">
        <v>279</v>
      </c>
      <c r="E108" s="11" t="s">
        <v>274</v>
      </c>
      <c r="F108" s="13" t="s">
        <v>279</v>
      </c>
      <c r="G108" s="13"/>
      <c r="H108" s="13"/>
      <c r="I108" s="13"/>
    </row>
    <row r="109" spans="1:9" x14ac:dyDescent="0.25">
      <c r="A109" s="8">
        <v>108</v>
      </c>
      <c r="B109" s="8" t="s">
        <v>80</v>
      </c>
      <c r="C109" s="9" t="s">
        <v>137</v>
      </c>
      <c r="D109" s="8" t="s">
        <v>276</v>
      </c>
      <c r="E109" s="8" t="s">
        <v>274</v>
      </c>
      <c r="F109" s="10" t="s">
        <v>273</v>
      </c>
      <c r="G109" s="10"/>
      <c r="H109" s="10"/>
      <c r="I109" s="10"/>
    </row>
    <row r="110" spans="1:9" ht="60" x14ac:dyDescent="0.25">
      <c r="A110" s="15">
        <v>109</v>
      </c>
      <c r="B110" s="15" t="s">
        <v>56</v>
      </c>
      <c r="C110" s="16" t="s">
        <v>238</v>
      </c>
      <c r="D110" s="15" t="s">
        <v>266</v>
      </c>
      <c r="E110" s="15" t="s">
        <v>260</v>
      </c>
      <c r="F110" s="17" t="s">
        <v>267</v>
      </c>
      <c r="G110" s="17" t="s">
        <v>294</v>
      </c>
      <c r="H110" s="17" t="s">
        <v>285</v>
      </c>
      <c r="I110" s="17"/>
    </row>
    <row r="111" spans="1:9" ht="60" x14ac:dyDescent="0.25">
      <c r="A111" s="15">
        <v>110</v>
      </c>
      <c r="B111" s="15" t="s">
        <v>57</v>
      </c>
      <c r="C111" s="16" t="s">
        <v>239</v>
      </c>
      <c r="D111" s="15" t="s">
        <v>300</v>
      </c>
      <c r="E111" s="15" t="s">
        <v>258</v>
      </c>
      <c r="F111" s="17" t="s">
        <v>310</v>
      </c>
      <c r="G111" s="17" t="s">
        <v>328</v>
      </c>
      <c r="H111" s="17" t="s">
        <v>351</v>
      </c>
      <c r="I111" s="17"/>
    </row>
    <row r="112" spans="1:9" ht="60" x14ac:dyDescent="0.25">
      <c r="A112" s="15">
        <v>111</v>
      </c>
      <c r="B112" s="15" t="s">
        <v>58</v>
      </c>
      <c r="C112" s="16" t="s">
        <v>200</v>
      </c>
      <c r="D112" s="15" t="s">
        <v>300</v>
      </c>
      <c r="E112" s="15" t="s">
        <v>258</v>
      </c>
      <c r="F112" s="15" t="s">
        <v>311</v>
      </c>
      <c r="G112" s="17" t="s">
        <v>328</v>
      </c>
      <c r="H112" s="17" t="s">
        <v>351</v>
      </c>
      <c r="I112" s="17"/>
    </row>
    <row r="113" spans="1:9" ht="48" x14ac:dyDescent="0.25">
      <c r="A113" s="2">
        <v>112</v>
      </c>
      <c r="B113" s="2" t="s">
        <v>59</v>
      </c>
      <c r="C113" s="7" t="s">
        <v>240</v>
      </c>
      <c r="D113" s="2" t="s">
        <v>300</v>
      </c>
      <c r="E113" s="2"/>
      <c r="F113" s="2"/>
      <c r="G113" s="1"/>
      <c r="H113" s="1"/>
      <c r="I113" s="1"/>
    </row>
    <row r="114" spans="1:9" ht="48" x14ac:dyDescent="0.25">
      <c r="A114" s="15">
        <v>113</v>
      </c>
      <c r="B114" s="15" t="s">
        <v>60</v>
      </c>
      <c r="C114" s="16" t="s">
        <v>207</v>
      </c>
      <c r="D114" s="15" t="s">
        <v>300</v>
      </c>
      <c r="E114" s="15" t="s">
        <v>258</v>
      </c>
      <c r="F114" s="15" t="s">
        <v>312</v>
      </c>
      <c r="G114" s="17" t="s">
        <v>328</v>
      </c>
      <c r="H114" s="17" t="s">
        <v>351</v>
      </c>
      <c r="I114" s="17"/>
    </row>
    <row r="115" spans="1:9" ht="36" x14ac:dyDescent="0.25">
      <c r="A115" s="2">
        <v>114</v>
      </c>
      <c r="B115" s="2" t="s">
        <v>61</v>
      </c>
      <c r="C115" s="7" t="s">
        <v>241</v>
      </c>
      <c r="D115" s="2"/>
      <c r="E115" s="2"/>
      <c r="F115" s="1"/>
      <c r="G115" s="1"/>
      <c r="H115" s="1"/>
      <c r="I115" s="1"/>
    </row>
    <row r="116" spans="1:9" ht="36" x14ac:dyDescent="0.25">
      <c r="A116" s="2">
        <v>115</v>
      </c>
      <c r="B116" s="2" t="s">
        <v>62</v>
      </c>
      <c r="C116" s="7" t="s">
        <v>242</v>
      </c>
      <c r="D116" s="2"/>
      <c r="E116" s="2"/>
      <c r="F116" s="1"/>
      <c r="G116" s="1"/>
      <c r="H116" s="1"/>
      <c r="I116" s="1"/>
    </row>
    <row r="117" spans="1:9" ht="48" x14ac:dyDescent="0.25">
      <c r="A117" s="2">
        <v>116</v>
      </c>
      <c r="B117" s="2" t="s">
        <v>63</v>
      </c>
      <c r="C117" s="7" t="s">
        <v>243</v>
      </c>
      <c r="D117" s="2"/>
      <c r="E117" s="2"/>
      <c r="F117" s="2"/>
      <c r="G117" s="2"/>
      <c r="H117" s="1"/>
      <c r="I117" s="1"/>
    </row>
    <row r="118" spans="1:9" ht="36" x14ac:dyDescent="0.25">
      <c r="A118" s="2">
        <v>117</v>
      </c>
      <c r="B118" s="2" t="s">
        <v>64</v>
      </c>
      <c r="C118" s="7" t="s">
        <v>188</v>
      </c>
      <c r="D118" s="2"/>
      <c r="E118" s="2"/>
      <c r="F118" s="1"/>
      <c r="G118" s="2"/>
      <c r="H118" s="1"/>
      <c r="I118" s="1"/>
    </row>
    <row r="119" spans="1:9" ht="36" x14ac:dyDescent="0.25">
      <c r="A119" s="2">
        <v>118</v>
      </c>
      <c r="B119" s="2" t="s">
        <v>65</v>
      </c>
      <c r="C119" s="7" t="s">
        <v>189</v>
      </c>
      <c r="D119" s="2"/>
      <c r="E119" s="2"/>
      <c r="F119" s="1"/>
      <c r="G119" s="1"/>
      <c r="H119" s="1"/>
      <c r="I119" s="1"/>
    </row>
    <row r="120" spans="1:9" ht="36" x14ac:dyDescent="0.25">
      <c r="A120" s="2">
        <v>119</v>
      </c>
      <c r="B120" s="2" t="s">
        <v>66</v>
      </c>
      <c r="C120" s="7" t="s">
        <v>244</v>
      </c>
      <c r="D120" s="2"/>
      <c r="E120" s="2"/>
      <c r="F120" s="1"/>
      <c r="G120" s="1"/>
      <c r="H120" s="1"/>
      <c r="I120" s="1"/>
    </row>
    <row r="121" spans="1:9" x14ac:dyDescent="0.25">
      <c r="A121" s="11">
        <v>120</v>
      </c>
      <c r="B121" s="11" t="s">
        <v>79</v>
      </c>
      <c r="C121" s="12" t="s">
        <v>136</v>
      </c>
      <c r="D121" s="13" t="s">
        <v>279</v>
      </c>
      <c r="E121" s="11" t="s">
        <v>274</v>
      </c>
      <c r="F121" s="13" t="s">
        <v>279</v>
      </c>
      <c r="G121" s="13"/>
      <c r="H121" s="13"/>
      <c r="I121" s="13"/>
    </row>
    <row r="122" spans="1:9" x14ac:dyDescent="0.25">
      <c r="A122" s="8">
        <v>121</v>
      </c>
      <c r="B122" s="8" t="s">
        <v>80</v>
      </c>
      <c r="C122" s="9" t="s">
        <v>137</v>
      </c>
      <c r="D122" s="8" t="s">
        <v>276</v>
      </c>
      <c r="E122" s="8" t="s">
        <v>274</v>
      </c>
      <c r="F122" s="10" t="s">
        <v>273</v>
      </c>
      <c r="G122" s="10"/>
      <c r="H122" s="10"/>
      <c r="I122" s="10"/>
    </row>
    <row r="123" spans="1:9" ht="60" x14ac:dyDescent="0.25">
      <c r="A123" s="2">
        <v>122</v>
      </c>
      <c r="B123" s="2" t="s">
        <v>67</v>
      </c>
      <c r="C123" s="7" t="s">
        <v>245</v>
      </c>
      <c r="D123" s="2"/>
      <c r="E123" s="2"/>
      <c r="F123" s="1"/>
      <c r="G123" s="1"/>
      <c r="H123" s="1"/>
      <c r="I123" s="1"/>
    </row>
    <row r="124" spans="1:9" ht="60" x14ac:dyDescent="0.25">
      <c r="A124" s="15">
        <v>123</v>
      </c>
      <c r="B124" s="15" t="s">
        <v>68</v>
      </c>
      <c r="C124" s="16" t="s">
        <v>190</v>
      </c>
      <c r="D124" s="15" t="s">
        <v>297</v>
      </c>
      <c r="E124" s="15" t="s">
        <v>258</v>
      </c>
      <c r="F124" s="17" t="s">
        <v>313</v>
      </c>
      <c r="G124" s="17" t="s">
        <v>329</v>
      </c>
      <c r="H124" s="17" t="s">
        <v>352</v>
      </c>
      <c r="I124" s="17"/>
    </row>
    <row r="125" spans="1:9" ht="72" x14ac:dyDescent="0.25">
      <c r="A125" s="2">
        <v>124</v>
      </c>
      <c r="B125" s="2" t="s">
        <v>111</v>
      </c>
      <c r="C125" s="7" t="s">
        <v>201</v>
      </c>
      <c r="D125" s="2" t="s">
        <v>297</v>
      </c>
      <c r="E125" s="2"/>
      <c r="F125" s="1"/>
      <c r="G125" s="1"/>
      <c r="H125" s="1"/>
      <c r="I125" s="1"/>
    </row>
    <row r="126" spans="1:9" ht="48" x14ac:dyDescent="0.25">
      <c r="A126" s="15">
        <v>125</v>
      </c>
      <c r="B126" s="15" t="s">
        <v>112</v>
      </c>
      <c r="C126" s="16" t="s">
        <v>191</v>
      </c>
      <c r="D126" s="15" t="s">
        <v>297</v>
      </c>
      <c r="E126" s="15" t="s">
        <v>258</v>
      </c>
      <c r="F126" s="17" t="s">
        <v>315</v>
      </c>
      <c r="G126" s="17" t="s">
        <v>329</v>
      </c>
      <c r="H126" s="17" t="s">
        <v>352</v>
      </c>
      <c r="I126" s="17"/>
    </row>
    <row r="127" spans="1:9" ht="48" x14ac:dyDescent="0.25">
      <c r="A127" s="15">
        <v>126</v>
      </c>
      <c r="B127" s="15" t="s">
        <v>113</v>
      </c>
      <c r="C127" s="16" t="s">
        <v>246</v>
      </c>
      <c r="D127" s="15" t="s">
        <v>297</v>
      </c>
      <c r="E127" s="15" t="s">
        <v>258</v>
      </c>
      <c r="F127" s="15" t="s">
        <v>314</v>
      </c>
      <c r="G127" s="17" t="s">
        <v>329</v>
      </c>
      <c r="H127" s="17" t="s">
        <v>352</v>
      </c>
      <c r="I127" s="17"/>
    </row>
    <row r="128" spans="1:9" ht="60" x14ac:dyDescent="0.25">
      <c r="A128" s="15">
        <v>127</v>
      </c>
      <c r="B128" s="15" t="s">
        <v>114</v>
      </c>
      <c r="C128" s="16" t="s">
        <v>247</v>
      </c>
      <c r="D128" s="15" t="s">
        <v>303</v>
      </c>
      <c r="E128" s="15" t="s">
        <v>265</v>
      </c>
      <c r="F128" s="15" t="s">
        <v>304</v>
      </c>
      <c r="G128" s="20" t="s">
        <v>330</v>
      </c>
      <c r="H128" s="17"/>
      <c r="I128" s="17"/>
    </row>
    <row r="129" spans="1:9" ht="48" x14ac:dyDescent="0.25">
      <c r="A129" s="15">
        <v>128</v>
      </c>
      <c r="B129" s="15" t="s">
        <v>115</v>
      </c>
      <c r="C129" s="16" t="s">
        <v>192</v>
      </c>
      <c r="D129" s="15" t="s">
        <v>303</v>
      </c>
      <c r="E129" s="15" t="s">
        <v>265</v>
      </c>
      <c r="F129" s="17" t="s">
        <v>306</v>
      </c>
      <c r="G129" s="20" t="s">
        <v>330</v>
      </c>
      <c r="H129" s="17"/>
      <c r="I129" s="17"/>
    </row>
    <row r="130" spans="1:9" ht="60" x14ac:dyDescent="0.25">
      <c r="A130" s="2">
        <v>129</v>
      </c>
      <c r="B130" s="2" t="s">
        <v>116</v>
      </c>
      <c r="C130" s="7" t="s">
        <v>208</v>
      </c>
      <c r="D130" s="2"/>
      <c r="E130" s="2"/>
      <c r="F130" s="2"/>
      <c r="G130" s="1"/>
      <c r="H130" s="1"/>
      <c r="I130" s="1"/>
    </row>
    <row r="131" spans="1:9" x14ac:dyDescent="0.25">
      <c r="A131" s="11">
        <v>130</v>
      </c>
      <c r="B131" s="11" t="s">
        <v>79</v>
      </c>
      <c r="C131" s="12" t="s">
        <v>136</v>
      </c>
      <c r="D131" s="13" t="s">
        <v>279</v>
      </c>
      <c r="E131" s="11" t="s">
        <v>274</v>
      </c>
      <c r="F131" s="13" t="s">
        <v>279</v>
      </c>
      <c r="G131" s="13"/>
      <c r="H131" s="13"/>
      <c r="I131" s="13"/>
    </row>
    <row r="132" spans="1:9" x14ac:dyDescent="0.25">
      <c r="A132" s="8">
        <v>131</v>
      </c>
      <c r="B132" s="8" t="s">
        <v>80</v>
      </c>
      <c r="C132" s="9" t="s">
        <v>137</v>
      </c>
      <c r="D132" s="8" t="s">
        <v>276</v>
      </c>
      <c r="E132" s="8" t="s">
        <v>274</v>
      </c>
      <c r="F132" s="10" t="s">
        <v>273</v>
      </c>
      <c r="G132" s="10"/>
      <c r="H132" s="10"/>
      <c r="I132" s="10"/>
    </row>
    <row r="133" spans="1:9" ht="36" x14ac:dyDescent="0.25">
      <c r="A133" s="2">
        <v>132</v>
      </c>
      <c r="B133" s="2" t="s">
        <v>117</v>
      </c>
      <c r="C133" s="7" t="s">
        <v>248</v>
      </c>
      <c r="D133" s="2"/>
      <c r="E133" s="2"/>
      <c r="F133" s="1"/>
      <c r="G133" s="1"/>
      <c r="H133" s="1"/>
      <c r="I133" s="1"/>
    </row>
    <row r="134" spans="1:9" ht="60" x14ac:dyDescent="0.25">
      <c r="A134" s="2">
        <v>133</v>
      </c>
      <c r="B134" s="2" t="s">
        <v>69</v>
      </c>
      <c r="C134" s="7" t="s">
        <v>249</v>
      </c>
      <c r="D134" s="2"/>
      <c r="E134" s="2"/>
      <c r="F134" s="1"/>
      <c r="G134" s="1"/>
      <c r="H134" s="1"/>
      <c r="I134" s="1"/>
    </row>
    <row r="135" spans="1:9" ht="48" x14ac:dyDescent="0.25">
      <c r="A135" s="15">
        <v>134</v>
      </c>
      <c r="B135" s="15" t="s">
        <v>70</v>
      </c>
      <c r="C135" s="16" t="s">
        <v>250</v>
      </c>
      <c r="D135" s="15" t="s">
        <v>302</v>
      </c>
      <c r="E135" s="15" t="s">
        <v>265</v>
      </c>
      <c r="F135" s="15" t="s">
        <v>304</v>
      </c>
      <c r="G135" s="20" t="s">
        <v>331</v>
      </c>
      <c r="H135" s="17"/>
      <c r="I135" s="17"/>
    </row>
    <row r="136" spans="1:9" ht="72" x14ac:dyDescent="0.25">
      <c r="A136" s="15">
        <v>135</v>
      </c>
      <c r="B136" s="15" t="s">
        <v>71</v>
      </c>
      <c r="C136" s="16" t="s">
        <v>251</v>
      </c>
      <c r="D136" s="15" t="s">
        <v>302</v>
      </c>
      <c r="E136" s="15" t="s">
        <v>265</v>
      </c>
      <c r="F136" s="17" t="s">
        <v>305</v>
      </c>
      <c r="G136" s="20" t="s">
        <v>331</v>
      </c>
      <c r="H136" s="17"/>
      <c r="I136" s="17"/>
    </row>
    <row r="137" spans="1:9" ht="60" x14ac:dyDescent="0.25">
      <c r="A137" s="15">
        <v>136</v>
      </c>
      <c r="B137" s="15" t="s">
        <v>72</v>
      </c>
      <c r="C137" s="16" t="s">
        <v>202</v>
      </c>
      <c r="D137" s="17" t="s">
        <v>85</v>
      </c>
      <c r="E137" s="15"/>
      <c r="F137" s="17" t="s">
        <v>269</v>
      </c>
      <c r="G137" s="17" t="s">
        <v>295</v>
      </c>
      <c r="H137" s="17"/>
      <c r="I137" s="17"/>
    </row>
    <row r="138" spans="1:9" ht="60" x14ac:dyDescent="0.25">
      <c r="A138" s="15">
        <v>137</v>
      </c>
      <c r="B138" s="15" t="s">
        <v>73</v>
      </c>
      <c r="C138" s="16" t="s">
        <v>193</v>
      </c>
      <c r="D138" s="17" t="s">
        <v>85</v>
      </c>
      <c r="E138" s="15"/>
      <c r="F138" s="17" t="s">
        <v>270</v>
      </c>
      <c r="G138" s="22" t="s">
        <v>295</v>
      </c>
      <c r="H138" s="17"/>
      <c r="I138" s="17"/>
    </row>
    <row r="139" spans="1:9" x14ac:dyDescent="0.25">
      <c r="A139" s="15">
        <v>138</v>
      </c>
      <c r="B139" s="15" t="s">
        <v>194</v>
      </c>
      <c r="C139" s="16" t="s">
        <v>195</v>
      </c>
      <c r="D139" s="15" t="s">
        <v>272</v>
      </c>
      <c r="E139" s="15" t="s">
        <v>265</v>
      </c>
      <c r="F139" s="17" t="s">
        <v>278</v>
      </c>
      <c r="G139" s="17" t="s">
        <v>294</v>
      </c>
      <c r="H139" s="17" t="s">
        <v>296</v>
      </c>
      <c r="I139" s="17"/>
    </row>
    <row r="140" spans="1:9" ht="60" x14ac:dyDescent="0.25">
      <c r="A140" s="2">
        <v>139</v>
      </c>
      <c r="B140" s="2" t="s">
        <v>74</v>
      </c>
      <c r="C140" s="7" t="s">
        <v>252</v>
      </c>
      <c r="D140" s="2"/>
      <c r="E140" s="2"/>
      <c r="F140" s="1"/>
      <c r="G140" s="1"/>
      <c r="H140" s="1"/>
      <c r="I140" s="1"/>
    </row>
    <row r="141" spans="1:9" ht="60" x14ac:dyDescent="0.25">
      <c r="A141" s="2">
        <v>140</v>
      </c>
      <c r="B141" s="2" t="s">
        <v>75</v>
      </c>
      <c r="C141" s="7" t="s">
        <v>253</v>
      </c>
      <c r="D141" s="2"/>
      <c r="E141" s="2"/>
      <c r="F141" s="1"/>
      <c r="G141" s="1"/>
      <c r="H141" s="1"/>
      <c r="I141" s="1"/>
    </row>
    <row r="142" spans="1:9" ht="36" x14ac:dyDescent="0.25">
      <c r="A142" s="2">
        <v>141</v>
      </c>
      <c r="B142" s="2" t="s">
        <v>76</v>
      </c>
      <c r="C142" s="7" t="s">
        <v>211</v>
      </c>
      <c r="D142" s="2"/>
      <c r="E142" s="2"/>
      <c r="F142" s="1"/>
      <c r="G142" s="1"/>
      <c r="H142" s="1"/>
      <c r="I142" s="1"/>
    </row>
    <row r="143" spans="1:9" ht="36" x14ac:dyDescent="0.25">
      <c r="A143" s="2">
        <v>142</v>
      </c>
      <c r="B143" s="2" t="s">
        <v>77</v>
      </c>
      <c r="C143" s="7" t="s">
        <v>254</v>
      </c>
      <c r="D143" s="2"/>
      <c r="E143" s="2"/>
      <c r="F143" s="1"/>
      <c r="G143" s="1"/>
      <c r="H143" s="1"/>
      <c r="I143" s="1"/>
    </row>
    <row r="144" spans="1:9" x14ac:dyDescent="0.25">
      <c r="A144" s="15">
        <v>143</v>
      </c>
      <c r="B144" s="15" t="s">
        <v>118</v>
      </c>
      <c r="C144" s="16" t="s">
        <v>119</v>
      </c>
      <c r="D144" s="15" t="s">
        <v>272</v>
      </c>
      <c r="E144" s="15" t="s">
        <v>265</v>
      </c>
      <c r="F144" s="17" t="s">
        <v>273</v>
      </c>
      <c r="G144" s="17"/>
      <c r="H144" s="17"/>
      <c r="I144" s="17"/>
    </row>
    <row r="145" spans="1:9" x14ac:dyDescent="0.25">
      <c r="A145" s="8">
        <v>144</v>
      </c>
      <c r="B145" s="8" t="s">
        <v>80</v>
      </c>
      <c r="C145" s="9" t="s">
        <v>137</v>
      </c>
      <c r="D145" s="8" t="s">
        <v>276</v>
      </c>
      <c r="E145" s="8" t="s">
        <v>274</v>
      </c>
      <c r="F145" s="10" t="s">
        <v>273</v>
      </c>
      <c r="G145" s="10"/>
      <c r="H145" s="10"/>
      <c r="I145" s="10"/>
    </row>
  </sheetData>
  <autoFilter ref="A1:I145" xr:uid="{C211D158-4AC7-4739-884C-8528C6179659}"/>
  <phoneticPr fontId="1" type="noConversion"/>
  <dataValidations count="1">
    <dataValidation type="list" allowBlank="1" showInputMessage="1" showErrorMessage="1" sqref="E2:E145" xr:uid="{3BB1C627-A8AE-4E46-9136-163FF1AA4124}">
      <formula1>"IN,OUT,IN/OUT,P"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GD32H757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Heliang</dc:creator>
  <cp:lastModifiedBy>he l</cp:lastModifiedBy>
  <dcterms:created xsi:type="dcterms:W3CDTF">2015-06-05T18:19:34Z</dcterms:created>
  <dcterms:modified xsi:type="dcterms:W3CDTF">2025-06-01T02:39:58Z</dcterms:modified>
</cp:coreProperties>
</file>