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859FC9F3-3492-4383-9A43-818B85CB438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ガント" sheetId="1" r:id="rId1"/>
    <sheet name="マイルストーン" sheetId="2" r:id="rId2"/>
    <sheet name="企業ロングリスト" sheetId="3" r:id="rId3"/>
    <sheet name="団体 声かけ優先順位" sheetId="4" r:id="rId4"/>
    <sheet name="使い方" sheetId="5" r:id="rId5"/>
  </sheets>
  <calcPr calcId="171027"/>
</workbook>
</file>

<file path=xl/sharedStrings.xml><?xml version="1.0" encoding="utf-8"?>
<sst xmlns="http://schemas.openxmlformats.org/spreadsheetml/2006/main" count="1132" uniqueCount="523">
  <si>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</si>
  <si>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</si>
  <si>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</si>
  <si>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</si>
  <si>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</si>
  <si>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</si>
  <si>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</si>
  <si>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</si>
  <si>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</si>
  <si>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</si>
  <si>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</si>
  <si>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</si>
  <si>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</si>
  <si>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</si>
  <si>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</si>
  <si>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</si>
  <si>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</si>
  <si>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</si>
  <si>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</si>
  <si>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</si>
  <si>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</si>
  <si>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</si>
  <si>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</si>
  <si>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</si>
  <si>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</si>
  <si>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</si>
  <si>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</si>
  <si>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</si>
  <si>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</si>
  <si>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</si>
  <si>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</si>
  <si>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</si>
  <si>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</si>
  <si>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</si>
  <si>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</si>
  <si>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</si>
  <si>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</si>
  <si>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</si>
  <si>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</si>
  <si>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</si>
  <si>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</si>
  <si>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</si>
  <si>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</si>
  <si>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</si>
  <si>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</si>
  <si>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</si>
  <si>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</si>
  <si>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</si>
  <si>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</si>
  <si>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</si>
  <si>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</si>
  <si>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</si>
  <si>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</si>
  <si>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</si>
  <si>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</si>
  <si>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</si>
  <si>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</si>
  <si>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</si>
  <si>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</si>
  <si>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</si>
  <si>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</si>
  <si>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</si>
  <si>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</si>
  <si>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</si>
  <si>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</si>
  <si>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</si>
  <si>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</si>
  <si>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</si>
  <si>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</si>
  <si>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</si>
  <si>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</si>
  <si>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</si>
  <si>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</si>
  <si>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</si>
  <si>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</si>
  <si>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</si>
  <si>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</si>
  <si>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</si>
  <si>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</si>
  <si>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</si>
  <si>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</si>
  <si>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</si>
  <si>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</si>
  <si>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</si>
  <si>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</si>
  <si>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</si>
  <si>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</si>
  <si>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</si>
  <si>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</si>
  <si>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</si>
  <si>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</si>
  <si>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</si>
  <si>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</si>
  <si>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</si>
  <si>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</si>
  <si>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</si>
  <si>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</si>
  <si>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</si>
  <si>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</si>
  <si>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</si>
  <si>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</si>
  <si>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</si>
  <si>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</si>
  <si>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</si>
  <si>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</si>
  <si>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</si>
  <si>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のURLを丸めてから送信。コード・GA4管理画面設定・本番デプロイ・実プロパティ再検証まで完了（2026-08-12）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</si>
  <si>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</si>
  <si>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</si>
  <si>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</si>
  <si>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</si>
  <si>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</si>
  <si>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</si>
  <si>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</si>
  <si>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</si>
  <si>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</si>
  <si>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</si>
  <si>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</si>
  <si>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</si>
  <si>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</si>
  <si>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</si>
  <si>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</si>
  <si>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</si>
  <si>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</si>
  <si>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</si>
  <si>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</si>
  <si>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</si>
  <si>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</si>
  <si>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</si>
  <si>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</si>
  <si>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</si>
  <si>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</si>
  <si>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</si>
  <si>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</si>
  <si>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</si>
  <si>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</si>
  <si>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</si>
  <si>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</si>
  <si>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</si>
  <si>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</si>
  <si>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</si>
  <si>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</si>
  <si>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</si>
  <si>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</si>
  <si>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</si>
  <si>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</si>
  <si>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</si>
  <si>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</si>
  <si>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</si>
  <si>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</si>
  <si>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</si>
  <si>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</si>
  <si>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</si>
  <si>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</si>
  <si>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</si>
  <si>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</si>
  <si>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</si>
  <si>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</si>
  <si>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</si>
  <si>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</si>
  <si>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</si>
  <si>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</si>
  <si>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</si>
  <si>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</si>
  <si>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</si>
  <si>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</si>
  <si>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</si>
  <si>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</si>
  <si>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</si>
  <si>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</si>
  <si>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</si>
  <si>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</si>
  <si>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</si>
  <si>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</si>
  <si>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</si>
  <si>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</si>
  <si>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</si>
  <si>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</si>
  <si>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</si>
  <si>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</si>
  <si>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</si>
  <si>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</si>
  <si>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</si>
  <si>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</si>
  <si>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</si>
  <si>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</si>
  <si>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</si>
  <si>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</si>
  <si>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</si>
  <si>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</si>
  <si>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</si>
  <si>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</si>
  <si>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</si>
  <si>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</si>
  <si>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</si>
  <si>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</si>
  <si>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</si>
  <si>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</si>
  <si>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</si>
  <si>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</si>
  <si>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</si>
  <si>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</si>
  <si>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</si>
  <si>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</si>
  <si>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</si>
  <si>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</si>
  <si>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</si>
  <si>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</si>
  <si>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</si>
  <si>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</si>
  <si>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</si>
  <si>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</si>
  <si>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</si>
  <si>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</si>
  <si>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</si>
  <si>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</si>
  <si>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</si>
  <si>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</si>
  <si>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</si>
  <si>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</si>
  <si>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</si>
  <si>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</si>
  <si>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</si>
  <si>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</si>
  <si>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</si>
  <si>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</si>
  <si>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</si>
  <si>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</si>
  <si>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</si>
  <si>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</si>
  <si>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</si>
  <si>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</si>
  <si>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</si>
  <si>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</si>
  <si>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</si>
  <si>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</si>
  <si>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</si>
  <si>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</si>
  <si>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</si>
  <si>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</si>
  <si>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</si>
  <si>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</si>
  <si>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</si>
  <si>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</si>
  <si>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</si>
  <si>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</si>
  <si>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</si>
  <si>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</si>
  <si>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</si>
  <si>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</si>
  <si>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</si>
  <si>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</si>
  <si>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</si>
  <si>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</si>
  <si>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</si>
  <si>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</si>
  <si>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</si>
  <si>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</si>
  <si>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</si>
  <si>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</si>
  <si>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</si>
  <si>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</si>
  <si>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</si>
  <si>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</si>
  <si>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</si>
  <si>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</si>
  <si>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</si>
  <si>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</si>
  <si>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</si>
  <si>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</si>
  <si>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</si>
  <si>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</si>
  <si>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</si>
  <si>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</si>
  <si>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</si>
  <si>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</si>
  <si>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</si>
  <si>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</si>
  <si>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</si>
  <si>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</si>
  <si>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</si>
  <si>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</si>
  <si>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</si>
  <si>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</si>
  <si>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</si>
  <si>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</si>
  <si>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</si>
  <si>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</si>
  <si>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</si>
  <si>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</si>
  <si>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</si>
  <si>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</si>
  <si>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</si>
  <si>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</si>
  <si>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</si>
  <si>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</si>
  <si>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</si>
  <si>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</si>
  <si>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</si>
  <si>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</si>
  <si>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</si>
  <si>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</si>
  <si>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</si>
  <si>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</si>
  <si>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</si>
  <si>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</si>
  <si>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</si>
  <si>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</si>
  <si>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</si>
  <si>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</si>
  <si>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</si>
  <si>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</si>
  <si>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</si>
  <si>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</si>
  <si>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</si>
  <si>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</si>
  <si>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</si>
  <si>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</si>
  <si>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</si>
  <si>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</si>
  <si>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</si>
  <si>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</si>
  <si>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</si>
  <si>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</si>
  <si>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</si>
  <si>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</si>
  <si>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</si>
  <si>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</si>
  <si>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</si>
  <si>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</si>
  <si>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</si>
  <si>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</si>
  <si>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</si>
  <si>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</si>
  <si>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</si>
  <si>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</si>
  <si>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</si>
  <si>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</si>
  <si>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</si>
  <si>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</si>
  <si>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</si>
  <si>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</si>
  <si>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</si>
  <si>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</si>
  <si>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</si>
  <si>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</si>
  <si>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</si>
  <si>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</si>
  <si>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</si>
  <si>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</si>
  <si>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</si>
  <si>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</si>
  <si>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</si>
  <si>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</si>
  <si>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</si>
  <si>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</si>
  <si>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</si>
  <si>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</si>
  <si>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</si>
  <si>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</si>
  <si>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</si>
  <si>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</si>
  <si>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</si>
  <si>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</si>
  <si>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</si>
  <si>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</si>
  <si>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</si>
  <si>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</si>
  <si>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</si>
  <si>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</si>
  <si>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</si>
  <si>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</si>
  <si>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</si>
  <si>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</si>
  <si>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</si>
  <si>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</si>
  <si>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</si>
  <si>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</si>
  <si>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</si>
  <si>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</si>
  <si>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</si>
  <si>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</si>
  <si>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</si>
  <si>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</si>
  <si>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</si>
  <si>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</si>
  <si>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</si>
  <si>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</si>
  <si>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</si>
  <si>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</si>
  <si>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</si>
  <si>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</si>
  <si>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</si>
  <si>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</si>
  <si>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</si>
  <si>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</si>
  <si>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</si>
  <si>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</si>
  <si>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</si>
  <si>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</si>
  <si>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</si>
  <si>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</si>
  <si>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</si>
  <si>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</si>
  <si>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</si>
  <si>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</si>
  <si>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</si>
  <si>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</si>
  <si>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</si>
  <si>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</si>
  <si>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</si>
  <si>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</si>
  <si>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</si>
  <si>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</si>
  <si>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</si>
  <si>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</si>
  <si>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</si>
  <si>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</si>
  <si>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</si>
  <si>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</si>
  <si>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</si>
  <si>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</si>
  <si>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</si>
  <si>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</si>
  <si>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</si>
  <si>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</si>
  <si>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</si>
  <si>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</si>
  <si>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</si>
  <si>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</si>
  <si>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</si>
  <si>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</si>
  <si>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</si>
  <si>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</si>
  <si>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</si>
  <si>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</si>
  <si>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</si>
  <si>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</si>
  <si>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</si>
  <si>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</si>
  <si>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</si>
  <si>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</si>
  <si>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</si>
  <si>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</si>
  <si>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</si>
  <si>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</si>
  <si>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</si>
  <si>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</si>
  <si>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</si>
  <si>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</si>
  <si>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</si>
  <si>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</si>
  <si>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</si>
  <si>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</si>
  <si>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</si>
  <si>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</si>
  <si>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</si>
  <si>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</si>
  <si>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</si>
  <si>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</si>
  <si>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</si>
  <si>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</si>
  <si>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</si>
  <si>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</si>
  <si>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</si>
  <si>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</si>
  <si>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</si>
  <si>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</si>
  <si>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</si>
  <si>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</si>
  <si>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</si>
  <si>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</si>
  <si>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</si>
  <si>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</si>
  <si>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</si>
  <si>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</si>
  <si>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</si>
  <si>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</si>
  <si>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</si>
  <si>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</si>
  <si>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</si>
  <si>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</si>
  <si>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</si>
  <si>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</si>
  <si>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</si>
  <si>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</si>
  <si>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</si>
  <si>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</si>
  <si>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</si>
  <si>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</si>
  <si>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</si>
  <si>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</si>
  <si>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</si>
  <si>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</si>
  <si>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</si>
  <si>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</si>
  <si>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</si>
  <si>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</si>
  <si>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</si>
  <si>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</si>
  <si>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</si>
  <si>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</si>
  <si>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</si>
  <si>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</si>
  <si>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</si>
  <si>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</si>
  <si>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</si>
  <si>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</si>
  <si>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</si>
  <si>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</si>
  <si>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</si>
  <si>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</si>
  <si>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</si>
  <si>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</si>
  <si>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</si>
  <si>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</si>
  <si>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</si>
  <si>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</si>
  <si>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</si>
  <si>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</si>
  <si>
    <t>進行中</t>
    <phoneticPr fontId="33"/>
  </si>
  <si>
    <t>未着手</t>
    <phoneticPr fontId="33"/>
  </si>
  <si>
    <t>中止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</si>
</sst>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&quot;¥&quot;#,##0"/>
    <numFmt numFmtId="178" formatCode="0.0%"/>
  </numFmts>
  <fonts count="34" x14ac:knownFonts="1">
    <font>
      <sz val="11"/>
      <color theme="1"/>
      <name val="ＭＳ Ｐゴシック"/>
      <family val="2"/>
      <scheme val="minor"/>
    </font>
    <font>
      <b/>
      <sz val="14"/>
      <color rgb="FF002B5C"/>
      <name val="ＭＳ Ｐゴシック"/>
      <family val="3"/>
      <charset val="128"/>
    </font>
    <font>
      <sz val="9"/>
      <color rgb="FF5A6672"/>
      <name val="ＭＳ Ｐゴシック"/>
      <family val="3"/>
      <charset val="128"/>
    </font>
    <font>
      <b/>
      <sz val="9"/>
      <color rgb="FFFFFFFF"/>
      <name val="ＭＳ Ｐゴシック"/>
      <family val="3"/>
      <charset val="128"/>
    </font>
    <font>
      <b/>
      <sz val="8"/>
      <color rgb="FF8B0000"/>
      <name val="ＭＳ Ｐゴシック"/>
      <family val="3"/>
      <charset val="128"/>
    </font>
    <font>
      <sz val="8"/>
      <color rgb="FF002B5C"/>
      <name val="ＭＳ Ｐゴシック"/>
      <family val="3"/>
      <charset val="128"/>
    </font>
    <font>
      <sz val="7"/>
      <color rgb="FFB0B8C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9"/>
      <color rgb="FF8B0000"/>
      <name val="ＭＳ Ｐゴシック"/>
      <family val="3"/>
      <charset val="128"/>
    </font>
    <font>
      <b/>
      <sz val="8.5"/>
      <color rgb="FF8B0000"/>
      <name val="ＭＳ Ｐゴシック"/>
      <family val="3"/>
      <charset val="128"/>
    </font>
    <font>
      <sz val="9.5"/>
      <color rgb="FF1F2A36"/>
      <name val="ＭＳ Ｐゴシック"/>
      <family val="3"/>
      <charset val="128"/>
    </font>
    <font>
      <b/>
      <sz val="9"/>
      <color rgb="FF2E6B8F"/>
      <name val="ＭＳ Ｐゴシック"/>
      <family val="3"/>
      <charset val="128"/>
    </font>
    <font>
      <b/>
      <sz val="8.5"/>
      <color rgb="FF2E6B8F"/>
      <name val="ＭＳ Ｐゴシック"/>
      <family val="3"/>
      <charset val="128"/>
    </font>
    <font>
      <b/>
      <sz val="9"/>
      <color rgb="FF1B5E20"/>
      <name val="ＭＳ Ｐゴシック"/>
      <family val="3"/>
      <charset val="128"/>
    </font>
    <font>
      <b/>
      <sz val="9"/>
      <color rgb="FF002B5C"/>
      <name val="ＭＳ Ｐゴシック"/>
      <family val="3"/>
      <charset val="128"/>
    </font>
    <font>
      <b/>
      <sz val="8.5"/>
      <color rgb="FF002B5C"/>
      <name val="ＭＳ Ｐゴシック"/>
      <family val="3"/>
      <charset val="128"/>
    </font>
    <font>
      <b/>
      <sz val="9.5"/>
      <color rgb="FF8B0000"/>
      <name val="ＭＳ Ｐゴシック"/>
      <family val="3"/>
      <charset val="128"/>
    </font>
    <font>
      <b/>
      <sz val="9"/>
      <color rgb="FF6B6480"/>
      <name val="ＭＳ Ｐゴシック"/>
      <family val="3"/>
      <charset val="128"/>
    </font>
    <font>
      <b/>
      <sz val="8.5"/>
      <color rgb="FF6B6480"/>
      <name val="ＭＳ Ｐゴシック"/>
      <family val="3"/>
      <charset val="128"/>
    </font>
    <font>
      <b/>
      <sz val="9"/>
      <color rgb="FF4A7C59"/>
      <name val="ＭＳ Ｐゴシック"/>
      <family val="3"/>
      <charset val="128"/>
    </font>
    <font>
      <b/>
      <sz val="8.5"/>
      <color rgb="FF4A7C59"/>
      <name val="ＭＳ Ｐゴシック"/>
      <family val="3"/>
      <charset val="128"/>
    </font>
    <font>
      <b/>
      <sz val="9"/>
      <color rgb="FF7A7A7A"/>
      <name val="ＭＳ Ｐゴシック"/>
      <family val="3"/>
      <charset val="128"/>
    </font>
    <font>
      <b/>
      <sz val="8.5"/>
      <color rgb="FF7A7A7A"/>
      <name val="ＭＳ Ｐゴシック"/>
      <family val="3"/>
      <charset val="128"/>
    </font>
    <font>
      <sz val="9"/>
      <color rgb="FF8B0000"/>
      <name val="ＭＳ Ｐゴシック"/>
      <family val="3"/>
      <charset val="128"/>
    </font>
    <font>
      <b/>
      <sz val="11"/>
      <color rgb="FF002B5C"/>
      <name val="ＭＳ Ｐゴシック"/>
      <family val="3"/>
      <charset val="128"/>
    </font>
    <font>
      <b/>
      <sz val="11"/>
      <color rgb="FF8B0000"/>
      <name val="ＭＳ Ｐゴシック"/>
      <family val="3"/>
      <charset val="128"/>
    </font>
    <font>
      <b/>
      <sz val="11"/>
      <color rgb="FF1B5E20"/>
      <name val="ＭＳ Ｐゴシック"/>
      <family val="3"/>
      <charset val="128"/>
    </font>
    <font>
      <sz val="9.5"/>
      <name val="ＭＳ Ｐゴシック"/>
      <family val="3"/>
      <charset val="128"/>
    </font>
    <font>
      <b/>
      <sz val="9.5"/>
      <color rgb="FF002B5C"/>
      <name val="ＭＳ Ｐゴシック"/>
      <family val="3"/>
      <charset val="128"/>
    </font>
    <font>
      <b/>
      <sz val="11"/>
      <color rgb="FF5A6672"/>
      <name val="ＭＳ Ｐゴシック"/>
      <family val="3"/>
      <charset val="128"/>
    </font>
    <font>
      <sz val="9"/>
      <color rgb="FFB0B8C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8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78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4" fillId="0" borderId="0" xfId="0" applyFont="1"/>
    <xf numFmtId="0" fontId="28" fillId="0" borderId="0" xfId="0" applyFont="1"/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7" fillId="2" borderId="2" xfId="0" applyFont="1" applyFill="1" applyBorder="1" applyAlignment="1">
      <alignment horizontal="left" vertical="center" wrapText="1"/>
    </xf>
    <xf numFmtId="0" fontId="24" fillId="0" borderId="0" xfId="0" applyFont="1"/>
    <xf numFmtId="0" fontId="27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23" fillId="0" borderId="0" xfId="0" applyFont="1" applyAlignment="1">
      <alignment horizontal="left" wrapText="1"/>
    </xf>
    <xf numFmtId="0" fontId="10" fillId="0" borderId="0" xfId="0" applyFont="1" applyAlignment="1">
      <alignment vertical="top" wrapText="1"/>
    </xf>
    <xf numFmtId="0" fontId="7" fillId="2" borderId="0" xfId="0" applyFont="1" applyFill="1"/>
  </cellXfs>
  <cellStyles count="1">
    <cellStyle name="標準" xfId="0" builtinId="0"/>
  </cellStyles>
  <dxfs count="6">
    <dxf>
      <fill>
        <patternFill patternType="solid">
          <bgColor rgb="FF7A7A7A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8B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0"/>
  <sheetViews>
    <sheetView tabSelected="1" workbookViewId="0">
      <pane xSplit="9" ySplit="5" topLeftCell="J6" activePane="bottomRight" state="frozen"/>
      <selection pane="topRight"/>
      <selection pane="bottomLeft"/>
      <selection pane="bottomRight" activeCell="O15" sqref="O15"/>
    </sheetView>
  </sheetViews>
  <sheetFormatPr defaultRowHeight="13.2" x14ac:dyDescent="0.2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5546875" customWidth="1"/>
  </cols>
  <sheetData>
    <row r="1" spans="1:21" ht="24" customHeight="1" x14ac:dyDescent="0.2">
      <c r="A1" s="1" t="s">
        <v>0</v>
      </c>
      <c r="J1" s="2" t="s">
        <v>1</v>
      </c>
    </row>
    <row r="2" spans="1:21" x14ac:dyDescent="0.2">
      <c r="J2" s="49" t="s">
        <v>2</v>
      </c>
      <c r="K2" s="49"/>
      <c r="L2" s="48" t="s">
        <v>3</v>
      </c>
      <c r="M2" s="48"/>
      <c r="N2" s="48" t="s">
        <v>4</v>
      </c>
      <c r="O2" s="48"/>
      <c r="P2" s="48" t="s">
        <v>5</v>
      </c>
      <c r="Q2" s="48"/>
      <c r="R2" s="48" t="s">
        <v>6</v>
      </c>
      <c r="S2" s="48"/>
      <c r="T2" s="48" t="s">
        <v>7</v>
      </c>
      <c r="U2" s="48"/>
    </row>
    <row r="3" spans="1:21" x14ac:dyDescent="0.2">
      <c r="J3" s="3" t="s">
        <v>8</v>
      </c>
      <c r="K3" s="4" t="s">
        <v>9</v>
      </c>
      <c r="L3" s="4" t="s">
        <v>10</v>
      </c>
      <c r="M3" s="4" t="s">
        <v>9</v>
      </c>
      <c r="N3" s="4" t="s">
        <v>10</v>
      </c>
      <c r="O3" s="4" t="s">
        <v>9</v>
      </c>
      <c r="P3" s="4" t="s">
        <v>10</v>
      </c>
      <c r="Q3" s="4" t="s">
        <v>9</v>
      </c>
      <c r="R3" s="4" t="s">
        <v>10</v>
      </c>
      <c r="S3" s="4" t="s">
        <v>9</v>
      </c>
      <c r="T3" s="4" t="s">
        <v>10</v>
      </c>
      <c r="U3" s="4" t="s">
        <v>9</v>
      </c>
    </row>
    <row r="4" spans="1:21" x14ac:dyDescent="0.2">
      <c r="J4" s="5">
        <v>1</v>
      </c>
      <c r="K4" s="6">
        <v>2</v>
      </c>
      <c r="L4" s="6">
        <v>3</v>
      </c>
      <c r="M4" s="6">
        <v>4</v>
      </c>
      <c r="N4" s="6">
        <v>5</v>
      </c>
      <c r="O4" s="6">
        <v>6</v>
      </c>
      <c r="P4" s="6">
        <v>7</v>
      </c>
      <c r="Q4" s="6">
        <v>8</v>
      </c>
      <c r="R4" s="6">
        <v>9</v>
      </c>
      <c r="S4" s="6">
        <v>10</v>
      </c>
      <c r="T4" s="6">
        <v>11</v>
      </c>
      <c r="U4" s="6">
        <v>12</v>
      </c>
    </row>
    <row r="5" spans="1:21" x14ac:dyDescent="0.2">
      <c r="A5" s="7" t="s">
        <v>11</v>
      </c>
      <c r="B5" s="7" t="s">
        <v>12</v>
      </c>
      <c r="C5" s="8" t="s">
        <v>13</v>
      </c>
      <c r="D5" s="7" t="s">
        <v>14</v>
      </c>
      <c r="E5" s="7" t="s">
        <v>15</v>
      </c>
      <c r="F5" s="8" t="s">
        <v>16</v>
      </c>
      <c r="G5" s="7" t="s">
        <v>17</v>
      </c>
      <c r="H5" s="7" t="s">
        <v>18</v>
      </c>
      <c r="I5" s="7" t="s">
        <v>19</v>
      </c>
      <c r="J5" s="7" t="s">
        <v>20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</row>
    <row r="6" spans="1:21" ht="25.95" customHeight="1" x14ac:dyDescent="0.2">
      <c r="A6" s="9" t="s">
        <v>21</v>
      </c>
      <c r="B6" s="10" t="s">
        <v>22</v>
      </c>
      <c r="C6" s="11" t="s">
        <v>23</v>
      </c>
      <c r="D6" s="12" t="s">
        <v>24</v>
      </c>
      <c r="E6" s="12" t="s">
        <v>25</v>
      </c>
      <c r="F6" s="11" t="s">
        <v>26</v>
      </c>
      <c r="G6" s="12">
        <v>1</v>
      </c>
      <c r="H6" s="12">
        <v>1</v>
      </c>
      <c r="I6" s="16" t="s">
        <v>48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</row>
    <row r="7" spans="1:21" ht="25.95" customHeight="1" x14ac:dyDescent="0.2">
      <c r="A7" s="9" t="s">
        <v>28</v>
      </c>
      <c r="B7" s="10" t="s">
        <v>22</v>
      </c>
      <c r="C7" s="11" t="s">
        <v>29</v>
      </c>
      <c r="D7" s="12" t="s">
        <v>30</v>
      </c>
      <c r="E7" s="12" t="s">
        <v>21</v>
      </c>
      <c r="F7" s="11" t="s">
        <v>31</v>
      </c>
      <c r="G7" s="12">
        <v>1</v>
      </c>
      <c r="H7" s="12">
        <v>1</v>
      </c>
      <c r="I7" s="12" t="s">
        <v>522</v>
      </c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</row>
    <row r="8" spans="1:21" ht="25.95" customHeight="1" x14ac:dyDescent="0.2">
      <c r="A8" s="9" t="s">
        <v>32</v>
      </c>
      <c r="B8" s="10" t="s">
        <v>22</v>
      </c>
      <c r="C8" s="11" t="s">
        <v>33</v>
      </c>
      <c r="D8" s="12" t="s">
        <v>34</v>
      </c>
      <c r="E8" s="12" t="s">
        <v>21</v>
      </c>
      <c r="F8" s="11" t="s">
        <v>35</v>
      </c>
      <c r="G8" s="12">
        <v>1</v>
      </c>
      <c r="H8" s="12">
        <v>2</v>
      </c>
      <c r="I8" s="16" t="s">
        <v>48</v>
      </c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</row>
    <row r="9" spans="1:21" ht="25.95" customHeight="1" x14ac:dyDescent="0.2">
      <c r="A9" s="9" t="s">
        <v>36</v>
      </c>
      <c r="B9" s="10" t="s">
        <v>22</v>
      </c>
      <c r="C9" s="11" t="s">
        <v>37</v>
      </c>
      <c r="D9" s="12" t="s">
        <v>38</v>
      </c>
      <c r="E9" s="12" t="s">
        <v>32</v>
      </c>
      <c r="F9" s="11" t="s">
        <v>39</v>
      </c>
      <c r="G9" s="12">
        <v>2</v>
      </c>
      <c r="H9" s="12">
        <v>2</v>
      </c>
      <c r="I9" s="12" t="s">
        <v>521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spans="1:21" ht="25.95" customHeight="1" x14ac:dyDescent="0.2">
      <c r="A10" s="9" t="s">
        <v>40</v>
      </c>
      <c r="B10" s="10" t="s">
        <v>22</v>
      </c>
      <c r="C10" s="11" t="s">
        <v>41</v>
      </c>
      <c r="D10" s="12" t="s">
        <v>30</v>
      </c>
      <c r="E10" s="12" t="s">
        <v>25</v>
      </c>
      <c r="F10" s="11" t="s">
        <v>42</v>
      </c>
      <c r="G10" s="12">
        <v>1</v>
      </c>
      <c r="H10" s="12">
        <v>2</v>
      </c>
      <c r="I10" s="12" t="s">
        <v>27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spans="1:21" ht="25.95" customHeight="1" x14ac:dyDescent="0.2">
      <c r="A11" s="14" t="s">
        <v>43</v>
      </c>
      <c r="B11" s="15" t="s">
        <v>44</v>
      </c>
      <c r="C11" s="11" t="s">
        <v>45</v>
      </c>
      <c r="D11" s="12" t="s">
        <v>46</v>
      </c>
      <c r="E11" s="12" t="s">
        <v>25</v>
      </c>
      <c r="F11" s="11" t="s">
        <v>47</v>
      </c>
      <c r="G11" s="12">
        <v>1</v>
      </c>
      <c r="H11" s="12">
        <v>1</v>
      </c>
      <c r="I11" s="16" t="s">
        <v>48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</row>
    <row r="12" spans="1:21" ht="25.95" customHeight="1" x14ac:dyDescent="0.2">
      <c r="A12" s="14" t="s">
        <v>49</v>
      </c>
      <c r="B12" s="15" t="s">
        <v>44</v>
      </c>
      <c r="C12" s="11" t="s">
        <v>50</v>
      </c>
      <c r="D12" s="12" t="s">
        <v>38</v>
      </c>
      <c r="E12" s="12" t="s">
        <v>43</v>
      </c>
      <c r="F12" s="11" t="s">
        <v>51</v>
      </c>
      <c r="G12" s="12">
        <v>1</v>
      </c>
      <c r="H12" s="12">
        <v>1</v>
      </c>
      <c r="I12" s="16" t="s">
        <v>48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</row>
    <row r="13" spans="1:21" ht="25.95" customHeight="1" x14ac:dyDescent="0.2">
      <c r="A13" s="14" t="s">
        <v>52</v>
      </c>
      <c r="B13" s="15" t="s">
        <v>44</v>
      </c>
      <c r="C13" s="11" t="s">
        <v>53</v>
      </c>
      <c r="D13" s="12" t="s">
        <v>38</v>
      </c>
      <c r="E13" s="12" t="s">
        <v>54</v>
      </c>
      <c r="F13" s="11" t="s">
        <v>55</v>
      </c>
      <c r="G13" s="12">
        <v>3</v>
      </c>
      <c r="H13" s="12">
        <v>3</v>
      </c>
      <c r="I13" s="12" t="s">
        <v>56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</row>
    <row r="14" spans="1:21" ht="25.95" customHeight="1" x14ac:dyDescent="0.2">
      <c r="A14" s="14" t="s">
        <v>57</v>
      </c>
      <c r="B14" s="15" t="s">
        <v>44</v>
      </c>
      <c r="C14" s="11" t="s">
        <v>58</v>
      </c>
      <c r="D14" s="12" t="s">
        <v>24</v>
      </c>
      <c r="E14" s="12" t="s">
        <v>25</v>
      </c>
      <c r="F14" s="11" t="s">
        <v>59</v>
      </c>
      <c r="G14" s="12">
        <v>1</v>
      </c>
      <c r="H14" s="12">
        <v>1</v>
      </c>
      <c r="I14" s="16" t="s">
        <v>60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</row>
    <row r="15" spans="1:21" ht="25.95" customHeight="1" x14ac:dyDescent="0.2">
      <c r="A15" s="14" t="s">
        <v>61</v>
      </c>
      <c r="B15" s="15" t="s">
        <v>44</v>
      </c>
      <c r="C15" s="11" t="s">
        <v>62</v>
      </c>
      <c r="D15" s="12" t="s">
        <v>38</v>
      </c>
      <c r="E15" s="12" t="s">
        <v>57</v>
      </c>
      <c r="F15" s="11" t="s">
        <v>63</v>
      </c>
      <c r="G15" s="12">
        <v>1</v>
      </c>
      <c r="H15" s="12">
        <v>1</v>
      </c>
      <c r="I15" s="16" t="s">
        <v>48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</row>
    <row r="16" spans="1:21" ht="25.95" customHeight="1" x14ac:dyDescent="0.2">
      <c r="A16" s="14" t="s">
        <v>64</v>
      </c>
      <c r="B16" s="15" t="s">
        <v>44</v>
      </c>
      <c r="C16" s="11" t="s">
        <v>65</v>
      </c>
      <c r="D16" s="12" t="s">
        <v>66</v>
      </c>
      <c r="E16" s="12" t="s">
        <v>52</v>
      </c>
      <c r="F16" s="11" t="s">
        <v>67</v>
      </c>
      <c r="G16" s="12">
        <v>2</v>
      </c>
      <c r="H16" s="12">
        <v>3</v>
      </c>
      <c r="I16" s="12" t="s">
        <v>27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</row>
    <row r="17" spans="1:21" ht="25.95" customHeight="1" x14ac:dyDescent="0.2">
      <c r="A17" s="14" t="s">
        <v>68</v>
      </c>
      <c r="B17" s="15" t="s">
        <v>44</v>
      </c>
      <c r="C17" s="11" t="s">
        <v>69</v>
      </c>
      <c r="D17" s="12" t="s">
        <v>30</v>
      </c>
      <c r="E17" s="12" t="s">
        <v>25</v>
      </c>
      <c r="F17" s="11" t="s">
        <v>70</v>
      </c>
      <c r="G17" s="12">
        <v>2</v>
      </c>
      <c r="H17" s="12">
        <v>2</v>
      </c>
      <c r="I17" s="12" t="s">
        <v>27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</row>
    <row r="18" spans="1:21" ht="25.95" customHeight="1" x14ac:dyDescent="0.2">
      <c r="A18" s="14" t="s">
        <v>71</v>
      </c>
      <c r="B18" s="15" t="s">
        <v>44</v>
      </c>
      <c r="C18" s="11" t="s">
        <v>72</v>
      </c>
      <c r="D18" s="12" t="s">
        <v>38</v>
      </c>
      <c r="E18" s="12" t="s">
        <v>49</v>
      </c>
      <c r="F18" s="11" t="s">
        <v>73</v>
      </c>
      <c r="G18" s="12">
        <v>3</v>
      </c>
      <c r="H18" s="12">
        <v>4</v>
      </c>
      <c r="I18" s="12" t="s">
        <v>27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</row>
    <row r="19" spans="1:21" ht="25.95" customHeight="1" x14ac:dyDescent="0.2">
      <c r="A19" s="14" t="s">
        <v>74</v>
      </c>
      <c r="B19" s="15" t="s">
        <v>44</v>
      </c>
      <c r="C19" s="11" t="s">
        <v>75</v>
      </c>
      <c r="D19" s="12" t="s">
        <v>76</v>
      </c>
      <c r="E19" s="12" t="s">
        <v>77</v>
      </c>
      <c r="F19" s="11" t="s">
        <v>78</v>
      </c>
      <c r="G19" s="12">
        <v>2</v>
      </c>
      <c r="H19" s="12">
        <v>3</v>
      </c>
      <c r="I19" s="12" t="s">
        <v>27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</row>
    <row r="20" spans="1:21" ht="25.95" customHeight="1" x14ac:dyDescent="0.2">
      <c r="A20" s="14" t="s">
        <v>79</v>
      </c>
      <c r="B20" s="15" t="s">
        <v>44</v>
      </c>
      <c r="C20" s="11" t="s">
        <v>80</v>
      </c>
      <c r="D20" s="12" t="s">
        <v>38</v>
      </c>
      <c r="E20" s="12" t="s">
        <v>74</v>
      </c>
      <c r="F20" s="11" t="s">
        <v>81</v>
      </c>
      <c r="G20" s="12">
        <v>4</v>
      </c>
      <c r="H20" s="12">
        <v>4</v>
      </c>
      <c r="I20" s="12" t="s">
        <v>27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</row>
    <row r="21" spans="1:21" ht="25.95" customHeight="1" x14ac:dyDescent="0.2">
      <c r="A21" s="14" t="s">
        <v>82</v>
      </c>
      <c r="B21" s="15" t="s">
        <v>44</v>
      </c>
      <c r="C21" s="11" t="s">
        <v>83</v>
      </c>
      <c r="D21" s="12" t="s">
        <v>76</v>
      </c>
      <c r="E21" s="12" t="s">
        <v>79</v>
      </c>
      <c r="F21" s="11" t="s">
        <v>84</v>
      </c>
      <c r="G21" s="12">
        <v>3</v>
      </c>
      <c r="H21" s="12">
        <v>4</v>
      </c>
      <c r="I21" s="12" t="s">
        <v>27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</row>
    <row r="22" spans="1:21" ht="25.95" customHeight="1" x14ac:dyDescent="0.2">
      <c r="A22" s="14" t="s">
        <v>85</v>
      </c>
      <c r="B22" s="15" t="s">
        <v>44</v>
      </c>
      <c r="C22" s="11" t="s">
        <v>86</v>
      </c>
      <c r="D22" s="12" t="s">
        <v>76</v>
      </c>
      <c r="E22" s="12" t="s">
        <v>82</v>
      </c>
      <c r="F22" s="11" t="s">
        <v>87</v>
      </c>
      <c r="G22" s="12">
        <v>5</v>
      </c>
      <c r="H22" s="12">
        <v>6</v>
      </c>
      <c r="I22" s="12" t="s">
        <v>27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</row>
    <row r="23" spans="1:21" ht="25.95" customHeight="1" x14ac:dyDescent="0.2">
      <c r="A23" s="14" t="s">
        <v>88</v>
      </c>
      <c r="B23" s="15" t="s">
        <v>44</v>
      </c>
      <c r="C23" s="11" t="s">
        <v>89</v>
      </c>
      <c r="D23" s="12" t="s">
        <v>76</v>
      </c>
      <c r="E23" s="12" t="s">
        <v>85</v>
      </c>
      <c r="F23" s="11" t="s">
        <v>90</v>
      </c>
      <c r="G23" s="12">
        <v>7</v>
      </c>
      <c r="H23" s="12">
        <v>8</v>
      </c>
      <c r="I23" s="12" t="s">
        <v>27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</row>
    <row r="24" spans="1:21" ht="25.95" customHeight="1" x14ac:dyDescent="0.2">
      <c r="A24" s="14" t="s">
        <v>91</v>
      </c>
      <c r="B24" s="15" t="s">
        <v>44</v>
      </c>
      <c r="C24" s="11" t="s">
        <v>92</v>
      </c>
      <c r="D24" s="12" t="s">
        <v>76</v>
      </c>
      <c r="E24" s="12" t="s">
        <v>88</v>
      </c>
      <c r="F24" s="11" t="s">
        <v>93</v>
      </c>
      <c r="G24" s="12">
        <v>9</v>
      </c>
      <c r="H24" s="12">
        <v>10</v>
      </c>
      <c r="I24" s="12" t="s">
        <v>27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</row>
    <row r="25" spans="1:21" ht="25.95" customHeight="1" x14ac:dyDescent="0.2">
      <c r="A25" s="14" t="s">
        <v>94</v>
      </c>
      <c r="B25" s="15" t="s">
        <v>44</v>
      </c>
      <c r="C25" s="11" t="s">
        <v>95</v>
      </c>
      <c r="D25" s="12" t="s">
        <v>76</v>
      </c>
      <c r="E25" s="12" t="s">
        <v>91</v>
      </c>
      <c r="F25" s="11" t="s">
        <v>96</v>
      </c>
      <c r="G25" s="12">
        <v>11</v>
      </c>
      <c r="H25" s="12">
        <v>12</v>
      </c>
      <c r="I25" s="12" t="s">
        <v>27</v>
      </c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</row>
    <row r="26" spans="1:21" ht="25.95" customHeight="1" x14ac:dyDescent="0.2">
      <c r="A26" s="14" t="s">
        <v>97</v>
      </c>
      <c r="B26" s="15" t="s">
        <v>44</v>
      </c>
      <c r="C26" s="11" t="s">
        <v>98</v>
      </c>
      <c r="D26" s="12" t="s">
        <v>99</v>
      </c>
      <c r="E26" s="12" t="s">
        <v>71</v>
      </c>
      <c r="F26" s="11" t="s">
        <v>100</v>
      </c>
      <c r="G26" s="12">
        <v>3</v>
      </c>
      <c r="H26" s="12">
        <v>4</v>
      </c>
      <c r="I26" s="12" t="s">
        <v>27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</row>
    <row r="27" spans="1:21" ht="25.95" customHeight="1" x14ac:dyDescent="0.2">
      <c r="A27" s="14" t="s">
        <v>101</v>
      </c>
      <c r="B27" s="15" t="s">
        <v>44</v>
      </c>
      <c r="C27" s="11" t="s">
        <v>102</v>
      </c>
      <c r="D27" s="12" t="s">
        <v>99</v>
      </c>
      <c r="E27" s="12" t="s">
        <v>97</v>
      </c>
      <c r="F27" s="11" t="s">
        <v>103</v>
      </c>
      <c r="G27" s="12">
        <v>9</v>
      </c>
      <c r="H27" s="12">
        <v>12</v>
      </c>
      <c r="I27" s="12" t="s">
        <v>27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</row>
    <row r="28" spans="1:21" ht="25.95" customHeight="1" x14ac:dyDescent="0.2">
      <c r="A28" s="14" t="s">
        <v>104</v>
      </c>
      <c r="B28" s="15" t="s">
        <v>44</v>
      </c>
      <c r="C28" s="11" t="s">
        <v>105</v>
      </c>
      <c r="D28" s="12" t="s">
        <v>38</v>
      </c>
      <c r="E28" s="12" t="s">
        <v>49</v>
      </c>
      <c r="F28" s="11" t="s">
        <v>106</v>
      </c>
      <c r="G28" s="12">
        <v>1</v>
      </c>
      <c r="H28" s="12">
        <v>2</v>
      </c>
      <c r="I28" s="16" t="s">
        <v>48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</row>
    <row r="29" spans="1:21" ht="25.95" customHeight="1" x14ac:dyDescent="0.2">
      <c r="A29" s="14" t="s">
        <v>107</v>
      </c>
      <c r="B29" s="15" t="s">
        <v>44</v>
      </c>
      <c r="C29" s="11" t="s">
        <v>108</v>
      </c>
      <c r="D29" s="12" t="s">
        <v>38</v>
      </c>
      <c r="E29" s="12" t="s">
        <v>49</v>
      </c>
      <c r="F29" s="11" t="s">
        <v>109</v>
      </c>
      <c r="G29" s="12">
        <v>1</v>
      </c>
      <c r="H29" s="12">
        <v>2</v>
      </c>
      <c r="I29" s="16" t="s">
        <v>48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</row>
    <row r="30" spans="1:21" ht="25.95" customHeight="1" x14ac:dyDescent="0.2">
      <c r="A30" s="14" t="s">
        <v>110</v>
      </c>
      <c r="B30" s="15" t="s">
        <v>44</v>
      </c>
      <c r="C30" s="11" t="s">
        <v>111</v>
      </c>
      <c r="D30" s="12" t="s">
        <v>38</v>
      </c>
      <c r="E30" s="12" t="s">
        <v>49</v>
      </c>
      <c r="F30" s="11" t="s">
        <v>112</v>
      </c>
      <c r="G30" s="12">
        <v>2</v>
      </c>
      <c r="H30" s="12">
        <v>2</v>
      </c>
      <c r="I30" s="16" t="s">
        <v>48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</row>
    <row r="31" spans="1:21" ht="25.95" customHeight="1" x14ac:dyDescent="0.2">
      <c r="A31" s="14" t="s">
        <v>113</v>
      </c>
      <c r="B31" s="15" t="s">
        <v>44</v>
      </c>
      <c r="C31" s="11" t="s">
        <v>114</v>
      </c>
      <c r="D31" s="12" t="s">
        <v>38</v>
      </c>
      <c r="E31" s="12" t="s">
        <v>49</v>
      </c>
      <c r="F31" s="11" t="s">
        <v>115</v>
      </c>
      <c r="G31" s="12">
        <v>2</v>
      </c>
      <c r="H31" s="12">
        <v>3</v>
      </c>
      <c r="I31" s="16" t="s">
        <v>48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</row>
    <row r="32" spans="1:21" ht="25.95" customHeight="1" x14ac:dyDescent="0.2">
      <c r="A32" s="17" t="s">
        <v>116</v>
      </c>
      <c r="B32" s="18" t="s">
        <v>117</v>
      </c>
      <c r="C32" s="19" t="s">
        <v>118</v>
      </c>
      <c r="D32" s="12" t="s">
        <v>30</v>
      </c>
      <c r="E32" s="12" t="s">
        <v>25</v>
      </c>
      <c r="F32" s="11" t="s">
        <v>119</v>
      </c>
      <c r="G32" s="12">
        <v>1</v>
      </c>
      <c r="H32" s="12">
        <v>4</v>
      </c>
      <c r="I32" s="12" t="s">
        <v>27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</row>
    <row r="33" spans="1:21" ht="25.95" customHeight="1" x14ac:dyDescent="0.2">
      <c r="A33" s="17" t="s">
        <v>120</v>
      </c>
      <c r="B33" s="18" t="s">
        <v>117</v>
      </c>
      <c r="C33" s="11" t="s">
        <v>121</v>
      </c>
      <c r="D33" s="12" t="s">
        <v>122</v>
      </c>
      <c r="E33" s="12" t="s">
        <v>25</v>
      </c>
      <c r="F33" s="11" t="s">
        <v>123</v>
      </c>
      <c r="G33" s="12">
        <v>1</v>
      </c>
      <c r="H33" s="12">
        <v>2</v>
      </c>
      <c r="I33" s="12" t="s">
        <v>27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</row>
    <row r="34" spans="1:21" ht="25.95" customHeight="1" x14ac:dyDescent="0.2">
      <c r="A34" s="17" t="s">
        <v>124</v>
      </c>
      <c r="B34" s="18" t="s">
        <v>117</v>
      </c>
      <c r="C34" s="11" t="s">
        <v>125</v>
      </c>
      <c r="D34" s="12" t="s">
        <v>126</v>
      </c>
      <c r="E34" s="12" t="s">
        <v>120</v>
      </c>
      <c r="F34" s="11" t="s">
        <v>127</v>
      </c>
      <c r="G34" s="12">
        <v>2</v>
      </c>
      <c r="H34" s="12">
        <v>2</v>
      </c>
      <c r="I34" s="12" t="s">
        <v>27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</row>
    <row r="35" spans="1:21" ht="25.95" customHeight="1" x14ac:dyDescent="0.2">
      <c r="A35" s="17" t="s">
        <v>128</v>
      </c>
      <c r="B35" s="18" t="s">
        <v>117</v>
      </c>
      <c r="C35" s="11" t="s">
        <v>129</v>
      </c>
      <c r="D35" s="12" t="s">
        <v>126</v>
      </c>
      <c r="E35" s="12" t="s">
        <v>124</v>
      </c>
      <c r="F35" s="11" t="s">
        <v>130</v>
      </c>
      <c r="G35" s="12">
        <v>2</v>
      </c>
      <c r="H35" s="12">
        <v>3</v>
      </c>
      <c r="I35" s="12" t="s">
        <v>27</v>
      </c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</row>
    <row r="36" spans="1:21" ht="25.95" customHeight="1" x14ac:dyDescent="0.2">
      <c r="A36" s="17" t="s">
        <v>131</v>
      </c>
      <c r="B36" s="18" t="s">
        <v>117</v>
      </c>
      <c r="C36" s="19" t="s">
        <v>132</v>
      </c>
      <c r="D36" s="12" t="s">
        <v>122</v>
      </c>
      <c r="E36" s="12" t="s">
        <v>120</v>
      </c>
      <c r="F36" s="11" t="s">
        <v>133</v>
      </c>
      <c r="G36" s="12">
        <v>2</v>
      </c>
      <c r="H36" s="12">
        <v>2</v>
      </c>
      <c r="I36" s="12" t="s">
        <v>27</v>
      </c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</row>
    <row r="37" spans="1:21" ht="25.95" customHeight="1" x14ac:dyDescent="0.2">
      <c r="A37" s="17" t="s">
        <v>134</v>
      </c>
      <c r="B37" s="18" t="s">
        <v>117</v>
      </c>
      <c r="C37" s="11" t="s">
        <v>135</v>
      </c>
      <c r="D37" s="12" t="s">
        <v>30</v>
      </c>
      <c r="E37" s="12" t="s">
        <v>25</v>
      </c>
      <c r="F37" s="11" t="s">
        <v>136</v>
      </c>
      <c r="G37" s="12">
        <v>2</v>
      </c>
      <c r="H37" s="12">
        <v>3</v>
      </c>
      <c r="I37" s="12" t="s">
        <v>27</v>
      </c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</row>
    <row r="38" spans="1:21" ht="25.95" customHeight="1" x14ac:dyDescent="0.2">
      <c r="A38" s="17" t="s">
        <v>137</v>
      </c>
      <c r="B38" s="18" t="s">
        <v>117</v>
      </c>
      <c r="C38" s="11" t="s">
        <v>138</v>
      </c>
      <c r="D38" s="12" t="s">
        <v>126</v>
      </c>
      <c r="E38" s="12" t="s">
        <v>139</v>
      </c>
      <c r="F38" s="11" t="s">
        <v>140</v>
      </c>
      <c r="G38" s="12">
        <v>3</v>
      </c>
      <c r="H38" s="12">
        <v>4</v>
      </c>
      <c r="I38" s="12" t="s">
        <v>27</v>
      </c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</row>
    <row r="39" spans="1:21" ht="25.95" customHeight="1" x14ac:dyDescent="0.2">
      <c r="A39" s="17" t="s">
        <v>141</v>
      </c>
      <c r="B39" s="18" t="s">
        <v>117</v>
      </c>
      <c r="C39" s="11" t="s">
        <v>142</v>
      </c>
      <c r="D39" s="12" t="s">
        <v>126</v>
      </c>
      <c r="E39" s="12" t="s">
        <v>137</v>
      </c>
      <c r="F39" s="11" t="s">
        <v>143</v>
      </c>
      <c r="G39" s="12">
        <v>4</v>
      </c>
      <c r="H39" s="12">
        <v>5</v>
      </c>
      <c r="I39" s="12" t="s">
        <v>27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</row>
    <row r="40" spans="1:21" ht="25.95" customHeight="1" x14ac:dyDescent="0.2">
      <c r="A40" s="17" t="s">
        <v>144</v>
      </c>
      <c r="B40" s="18" t="s">
        <v>117</v>
      </c>
      <c r="C40" s="11" t="s">
        <v>145</v>
      </c>
      <c r="D40" s="12" t="s">
        <v>126</v>
      </c>
      <c r="E40" s="12" t="s">
        <v>141</v>
      </c>
      <c r="F40" s="11" t="s">
        <v>146</v>
      </c>
      <c r="G40" s="12">
        <v>5</v>
      </c>
      <c r="H40" s="12">
        <v>6</v>
      </c>
      <c r="I40" s="12" t="s">
        <v>27</v>
      </c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</row>
    <row r="41" spans="1:21" ht="25.95" customHeight="1" x14ac:dyDescent="0.2">
      <c r="A41" s="17" t="s">
        <v>147</v>
      </c>
      <c r="B41" s="18" t="s">
        <v>117</v>
      </c>
      <c r="C41" s="11" t="s">
        <v>148</v>
      </c>
      <c r="D41" s="12" t="s">
        <v>126</v>
      </c>
      <c r="E41" s="12" t="s">
        <v>144</v>
      </c>
      <c r="F41" s="11" t="s">
        <v>149</v>
      </c>
      <c r="G41" s="12">
        <v>6</v>
      </c>
      <c r="H41" s="12">
        <v>7</v>
      </c>
      <c r="I41" s="12" t="s">
        <v>27</v>
      </c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</row>
    <row r="42" spans="1:21" ht="25.95" customHeight="1" x14ac:dyDescent="0.2">
      <c r="A42" s="17" t="s">
        <v>150</v>
      </c>
      <c r="B42" s="18" t="s">
        <v>117</v>
      </c>
      <c r="C42" s="11" t="s">
        <v>151</v>
      </c>
      <c r="D42" s="12" t="s">
        <v>126</v>
      </c>
      <c r="E42" s="12" t="s">
        <v>147</v>
      </c>
      <c r="F42" s="11" t="s">
        <v>152</v>
      </c>
      <c r="G42" s="12">
        <v>7</v>
      </c>
      <c r="H42" s="12">
        <v>8</v>
      </c>
      <c r="I42" s="12" t="s">
        <v>27</v>
      </c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ht="25.95" customHeight="1" x14ac:dyDescent="0.2">
      <c r="A43" s="17" t="s">
        <v>153</v>
      </c>
      <c r="B43" s="18" t="s">
        <v>117</v>
      </c>
      <c r="C43" s="11" t="s">
        <v>154</v>
      </c>
      <c r="D43" s="12" t="s">
        <v>126</v>
      </c>
      <c r="E43" s="12" t="s">
        <v>150</v>
      </c>
      <c r="F43" s="11" t="s">
        <v>155</v>
      </c>
      <c r="G43" s="12">
        <v>9</v>
      </c>
      <c r="H43" s="12">
        <v>10</v>
      </c>
      <c r="I43" s="12" t="s">
        <v>27</v>
      </c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</row>
    <row r="44" spans="1:21" ht="25.95" customHeight="1" x14ac:dyDescent="0.2">
      <c r="A44" s="17" t="s">
        <v>156</v>
      </c>
      <c r="B44" s="18" t="s">
        <v>117</v>
      </c>
      <c r="C44" s="11" t="s">
        <v>157</v>
      </c>
      <c r="D44" s="12" t="s">
        <v>126</v>
      </c>
      <c r="E44" s="12" t="s">
        <v>153</v>
      </c>
      <c r="F44" s="11" t="s">
        <v>158</v>
      </c>
      <c r="G44" s="12">
        <v>11</v>
      </c>
      <c r="H44" s="12">
        <v>12</v>
      </c>
      <c r="I44" s="12" t="s">
        <v>27</v>
      </c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</row>
    <row r="45" spans="1:21" ht="25.95" customHeight="1" x14ac:dyDescent="0.2">
      <c r="A45" s="17" t="s">
        <v>159</v>
      </c>
      <c r="B45" s="18" t="s">
        <v>117</v>
      </c>
      <c r="C45" s="11" t="s">
        <v>160</v>
      </c>
      <c r="D45" s="12" t="s">
        <v>126</v>
      </c>
      <c r="E45" s="12" t="s">
        <v>137</v>
      </c>
      <c r="F45" s="11" t="s">
        <v>161</v>
      </c>
      <c r="G45" s="12">
        <v>3</v>
      </c>
      <c r="H45" s="12">
        <v>12</v>
      </c>
      <c r="I45" s="12" t="s">
        <v>27</v>
      </c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</row>
    <row r="46" spans="1:21" ht="25.95" customHeight="1" x14ac:dyDescent="0.2">
      <c r="A46" s="17" t="s">
        <v>162</v>
      </c>
      <c r="B46" s="18" t="s">
        <v>117</v>
      </c>
      <c r="C46" s="11" t="s">
        <v>163</v>
      </c>
      <c r="D46" s="12" t="s">
        <v>99</v>
      </c>
      <c r="E46" s="12" t="s">
        <v>144</v>
      </c>
      <c r="F46" s="11" t="s">
        <v>164</v>
      </c>
      <c r="G46" s="12">
        <v>9</v>
      </c>
      <c r="H46" s="12">
        <v>10</v>
      </c>
      <c r="I46" s="12" t="s">
        <v>27</v>
      </c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</row>
    <row r="47" spans="1:21" ht="25.95" customHeight="1" x14ac:dyDescent="0.2">
      <c r="A47" s="17" t="s">
        <v>165</v>
      </c>
      <c r="B47" s="18" t="s">
        <v>117</v>
      </c>
      <c r="C47" s="11" t="s">
        <v>166</v>
      </c>
      <c r="D47" s="12" t="s">
        <v>99</v>
      </c>
      <c r="E47" s="12" t="s">
        <v>162</v>
      </c>
      <c r="F47" s="11" t="s">
        <v>167</v>
      </c>
      <c r="G47" s="12">
        <v>11</v>
      </c>
      <c r="H47" s="12">
        <v>12</v>
      </c>
      <c r="I47" s="12" t="s">
        <v>27</v>
      </c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spans="1:21" ht="25.95" customHeight="1" x14ac:dyDescent="0.2">
      <c r="A48" s="20" t="s">
        <v>168</v>
      </c>
      <c r="B48" s="21" t="s">
        <v>169</v>
      </c>
      <c r="C48" s="11" t="s">
        <v>170</v>
      </c>
      <c r="D48" s="12" t="s">
        <v>38</v>
      </c>
      <c r="E48" s="12" t="s">
        <v>25</v>
      </c>
      <c r="F48" s="11" t="s">
        <v>171</v>
      </c>
      <c r="G48" s="12">
        <v>1</v>
      </c>
      <c r="H48" s="12">
        <v>2</v>
      </c>
      <c r="I48" s="12" t="s">
        <v>27</v>
      </c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</row>
    <row r="49" spans="1:21" ht="25.95" customHeight="1" x14ac:dyDescent="0.2">
      <c r="A49" s="20" t="s">
        <v>172</v>
      </c>
      <c r="B49" s="21" t="s">
        <v>169</v>
      </c>
      <c r="C49" s="11" t="s">
        <v>173</v>
      </c>
      <c r="D49" s="12" t="s">
        <v>38</v>
      </c>
      <c r="E49" s="12" t="s">
        <v>25</v>
      </c>
      <c r="F49" s="11" t="s">
        <v>174</v>
      </c>
      <c r="G49" s="12">
        <v>2</v>
      </c>
      <c r="H49" s="12">
        <v>3</v>
      </c>
      <c r="I49" s="12" t="s">
        <v>27</v>
      </c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</row>
    <row r="50" spans="1:21" ht="25.95" customHeight="1" x14ac:dyDescent="0.2">
      <c r="A50" s="20" t="s">
        <v>175</v>
      </c>
      <c r="B50" s="21" t="s">
        <v>169</v>
      </c>
      <c r="C50" s="11" t="s">
        <v>176</v>
      </c>
      <c r="D50" s="12" t="s">
        <v>38</v>
      </c>
      <c r="E50" s="12" t="s">
        <v>25</v>
      </c>
      <c r="F50" s="11" t="s">
        <v>177</v>
      </c>
      <c r="G50" s="12">
        <v>1</v>
      </c>
      <c r="H50" s="12">
        <v>1</v>
      </c>
      <c r="I50" s="16" t="s">
        <v>48</v>
      </c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</row>
    <row r="51" spans="1:21" ht="25.95" customHeight="1" x14ac:dyDescent="0.2">
      <c r="A51" s="20" t="s">
        <v>178</v>
      </c>
      <c r="B51" s="21" t="s">
        <v>169</v>
      </c>
      <c r="C51" s="11" t="s">
        <v>179</v>
      </c>
      <c r="D51" s="12" t="s">
        <v>38</v>
      </c>
      <c r="E51" s="12" t="s">
        <v>137</v>
      </c>
      <c r="F51" s="11" t="s">
        <v>180</v>
      </c>
      <c r="G51" s="12">
        <v>5</v>
      </c>
      <c r="H51" s="12">
        <v>8</v>
      </c>
      <c r="I51" s="12" t="s">
        <v>27</v>
      </c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</row>
    <row r="52" spans="1:21" ht="25.95" customHeight="1" x14ac:dyDescent="0.2">
      <c r="A52" s="20" t="s">
        <v>181</v>
      </c>
      <c r="B52" s="21" t="s">
        <v>169</v>
      </c>
      <c r="C52" s="11" t="s">
        <v>182</v>
      </c>
      <c r="D52" s="12" t="s">
        <v>38</v>
      </c>
      <c r="E52" s="12" t="s">
        <v>168</v>
      </c>
      <c r="F52" s="11" t="s">
        <v>183</v>
      </c>
      <c r="G52" s="12">
        <v>5</v>
      </c>
      <c r="H52" s="12">
        <v>6</v>
      </c>
      <c r="I52" s="12" t="s">
        <v>27</v>
      </c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</row>
    <row r="53" spans="1:21" ht="25.95" customHeight="1" x14ac:dyDescent="0.2">
      <c r="A53" s="20" t="s">
        <v>184</v>
      </c>
      <c r="B53" s="21" t="s">
        <v>169</v>
      </c>
      <c r="C53" s="11" t="s">
        <v>185</v>
      </c>
      <c r="D53" s="12" t="s">
        <v>38</v>
      </c>
      <c r="E53" s="12" t="s">
        <v>25</v>
      </c>
      <c r="F53" s="11" t="s">
        <v>186</v>
      </c>
      <c r="G53" s="12">
        <v>3</v>
      </c>
      <c r="H53" s="12">
        <v>12</v>
      </c>
      <c r="I53" s="12" t="s">
        <v>27</v>
      </c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</row>
    <row r="54" spans="1:21" ht="25.95" customHeight="1" x14ac:dyDescent="0.2">
      <c r="A54" s="20" t="s">
        <v>187</v>
      </c>
      <c r="B54" s="21" t="s">
        <v>169</v>
      </c>
      <c r="C54" s="11" t="s">
        <v>188</v>
      </c>
      <c r="D54" s="12" t="s">
        <v>38</v>
      </c>
      <c r="E54" s="12" t="s">
        <v>25</v>
      </c>
      <c r="F54" s="11" t="s">
        <v>189</v>
      </c>
      <c r="G54" s="12">
        <v>1</v>
      </c>
      <c r="H54" s="12">
        <v>1</v>
      </c>
      <c r="I54" s="16" t="s">
        <v>48</v>
      </c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</row>
    <row r="55" spans="1:21" ht="25.95" customHeight="1" x14ac:dyDescent="0.2">
      <c r="A55" s="20" t="s">
        <v>190</v>
      </c>
      <c r="B55" s="21" t="s">
        <v>169</v>
      </c>
      <c r="C55" s="11" t="s">
        <v>191</v>
      </c>
      <c r="D55" s="12" t="s">
        <v>24</v>
      </c>
      <c r="E55" s="12" t="s">
        <v>25</v>
      </c>
      <c r="F55" s="11" t="s">
        <v>192</v>
      </c>
      <c r="G55" s="12">
        <v>1</v>
      </c>
      <c r="H55" s="12">
        <v>1</v>
      </c>
      <c r="I55" s="16" t="s">
        <v>48</v>
      </c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</row>
    <row r="56" spans="1:21" ht="25.95" customHeight="1" x14ac:dyDescent="0.2">
      <c r="A56" s="20" t="s">
        <v>193</v>
      </c>
      <c r="B56" s="21" t="s">
        <v>169</v>
      </c>
      <c r="C56" s="11" t="s">
        <v>194</v>
      </c>
      <c r="D56" s="12" t="s">
        <v>38</v>
      </c>
      <c r="E56" s="12" t="s">
        <v>49</v>
      </c>
      <c r="F56" s="11" t="s">
        <v>195</v>
      </c>
      <c r="G56" s="12">
        <v>1</v>
      </c>
      <c r="H56" s="12">
        <v>2</v>
      </c>
      <c r="I56" s="16" t="s">
        <v>48</v>
      </c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</row>
    <row r="57" spans="1:21" ht="25.95" customHeight="1" x14ac:dyDescent="0.2">
      <c r="A57" s="20" t="s">
        <v>196</v>
      </c>
      <c r="B57" s="21" t="s">
        <v>169</v>
      </c>
      <c r="C57" s="11" t="s">
        <v>197</v>
      </c>
      <c r="D57" s="12" t="s">
        <v>38</v>
      </c>
      <c r="E57" s="12" t="s">
        <v>25</v>
      </c>
      <c r="F57" s="11" t="s">
        <v>198</v>
      </c>
      <c r="G57" s="12">
        <v>1</v>
      </c>
      <c r="H57" s="12">
        <v>2</v>
      </c>
      <c r="I57" s="16" t="s">
        <v>48</v>
      </c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</row>
    <row r="58" spans="1:21" ht="25.95" customHeight="1" x14ac:dyDescent="0.2">
      <c r="A58" s="20" t="s">
        <v>199</v>
      </c>
      <c r="B58" s="21" t="s">
        <v>169</v>
      </c>
      <c r="C58" s="11" t="s">
        <v>200</v>
      </c>
      <c r="D58" s="12" t="s">
        <v>38</v>
      </c>
      <c r="E58" s="12" t="s">
        <v>25</v>
      </c>
      <c r="F58" s="11" t="s">
        <v>201</v>
      </c>
      <c r="G58" s="12">
        <v>3</v>
      </c>
      <c r="H58" s="12">
        <v>5</v>
      </c>
      <c r="I58" s="12" t="s">
        <v>27</v>
      </c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</row>
    <row r="59" spans="1:21" ht="25.95" customHeight="1" x14ac:dyDescent="0.2">
      <c r="A59" s="22" t="s">
        <v>202</v>
      </c>
      <c r="B59" s="23" t="s">
        <v>203</v>
      </c>
      <c r="C59" s="11" t="s">
        <v>204</v>
      </c>
      <c r="D59" s="12" t="s">
        <v>205</v>
      </c>
      <c r="E59" s="12" t="s">
        <v>25</v>
      </c>
      <c r="F59" s="11" t="s">
        <v>206</v>
      </c>
      <c r="G59" s="12">
        <v>1</v>
      </c>
      <c r="H59" s="12">
        <v>2</v>
      </c>
      <c r="I59" s="12" t="s">
        <v>27</v>
      </c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</row>
    <row r="60" spans="1:21" ht="25.95" customHeight="1" x14ac:dyDescent="0.2">
      <c r="A60" s="22" t="s">
        <v>207</v>
      </c>
      <c r="B60" s="23" t="s">
        <v>203</v>
      </c>
      <c r="C60" s="11" t="s">
        <v>208</v>
      </c>
      <c r="D60" s="12" t="s">
        <v>38</v>
      </c>
      <c r="E60" s="12" t="s">
        <v>25</v>
      </c>
      <c r="F60" s="11" t="s">
        <v>209</v>
      </c>
      <c r="G60" s="12">
        <v>2</v>
      </c>
      <c r="H60" s="12">
        <v>3</v>
      </c>
      <c r="I60" s="12" t="s">
        <v>27</v>
      </c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</row>
    <row r="61" spans="1:21" ht="25.95" customHeight="1" x14ac:dyDescent="0.2">
      <c r="A61" s="22" t="s">
        <v>210</v>
      </c>
      <c r="B61" s="23" t="s">
        <v>203</v>
      </c>
      <c r="C61" s="11" t="s">
        <v>211</v>
      </c>
      <c r="D61" s="12" t="s">
        <v>38</v>
      </c>
      <c r="E61" s="12" t="s">
        <v>168</v>
      </c>
      <c r="F61" s="11" t="s">
        <v>212</v>
      </c>
      <c r="G61" s="12">
        <v>3</v>
      </c>
      <c r="H61" s="12">
        <v>3</v>
      </c>
      <c r="I61" s="12" t="s">
        <v>27</v>
      </c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</row>
    <row r="62" spans="1:21" ht="25.95" customHeight="1" x14ac:dyDescent="0.2">
      <c r="A62" s="22" t="s">
        <v>213</v>
      </c>
      <c r="B62" s="23" t="s">
        <v>203</v>
      </c>
      <c r="C62" s="11" t="s">
        <v>214</v>
      </c>
      <c r="D62" s="12" t="s">
        <v>38</v>
      </c>
      <c r="E62" s="12" t="s">
        <v>25</v>
      </c>
      <c r="F62" s="11" t="s">
        <v>215</v>
      </c>
      <c r="G62" s="12">
        <v>5</v>
      </c>
      <c r="H62" s="12">
        <v>5</v>
      </c>
      <c r="I62" s="12" t="s">
        <v>27</v>
      </c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</row>
    <row r="63" spans="1:21" ht="25.95" customHeight="1" x14ac:dyDescent="0.2">
      <c r="A63" s="22" t="s">
        <v>216</v>
      </c>
      <c r="B63" s="23" t="s">
        <v>203</v>
      </c>
      <c r="C63" s="11" t="s">
        <v>217</v>
      </c>
      <c r="D63" s="12" t="s">
        <v>38</v>
      </c>
      <c r="E63" s="12" t="s">
        <v>25</v>
      </c>
      <c r="F63" s="11" t="s">
        <v>215</v>
      </c>
      <c r="G63" s="12">
        <v>7</v>
      </c>
      <c r="H63" s="12">
        <v>7</v>
      </c>
      <c r="I63" s="12" t="s">
        <v>27</v>
      </c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</row>
    <row r="64" spans="1:21" ht="25.95" customHeight="1" x14ac:dyDescent="0.2">
      <c r="A64" s="22" t="s">
        <v>218</v>
      </c>
      <c r="B64" s="23" t="s">
        <v>203</v>
      </c>
      <c r="C64" s="11" t="s">
        <v>219</v>
      </c>
      <c r="D64" s="12" t="s">
        <v>38</v>
      </c>
      <c r="E64" s="12" t="s">
        <v>25</v>
      </c>
      <c r="F64" s="11" t="s">
        <v>215</v>
      </c>
      <c r="G64" s="12">
        <v>9</v>
      </c>
      <c r="H64" s="12">
        <v>9</v>
      </c>
      <c r="I64" s="12" t="s">
        <v>27</v>
      </c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ht="25.95" customHeight="1" x14ac:dyDescent="0.2">
      <c r="A65" s="22" t="s">
        <v>220</v>
      </c>
      <c r="B65" s="23" t="s">
        <v>203</v>
      </c>
      <c r="C65" s="11" t="s">
        <v>221</v>
      </c>
      <c r="D65" s="12" t="s">
        <v>38</v>
      </c>
      <c r="E65" s="12" t="s">
        <v>25</v>
      </c>
      <c r="F65" s="11" t="s">
        <v>215</v>
      </c>
      <c r="G65" s="12">
        <v>11</v>
      </c>
      <c r="H65" s="12">
        <v>11</v>
      </c>
      <c r="I65" s="12" t="s">
        <v>27</v>
      </c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95" customHeight="1" x14ac:dyDescent="0.2">
      <c r="A66" s="22" t="s">
        <v>222</v>
      </c>
      <c r="B66" s="23" t="s">
        <v>203</v>
      </c>
      <c r="C66" s="11" t="s">
        <v>223</v>
      </c>
      <c r="D66" s="12" t="s">
        <v>38</v>
      </c>
      <c r="E66" s="12" t="s">
        <v>25</v>
      </c>
      <c r="F66" s="11" t="s">
        <v>224</v>
      </c>
      <c r="G66" s="12">
        <v>3</v>
      </c>
      <c r="H66" s="12">
        <v>12</v>
      </c>
      <c r="I66" s="12" t="s">
        <v>27</v>
      </c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</row>
    <row r="67" spans="1:21" ht="25.95" customHeight="1" x14ac:dyDescent="0.2">
      <c r="A67" s="24" t="s">
        <v>225</v>
      </c>
      <c r="B67" s="25" t="s">
        <v>226</v>
      </c>
      <c r="C67" s="19" t="s">
        <v>227</v>
      </c>
      <c r="D67" s="12" t="s">
        <v>30</v>
      </c>
      <c r="E67" s="12" t="s">
        <v>25</v>
      </c>
      <c r="F67" s="11" t="s">
        <v>228</v>
      </c>
      <c r="G67" s="12">
        <v>1</v>
      </c>
      <c r="H67" s="12">
        <v>1</v>
      </c>
      <c r="I67" s="12" t="s">
        <v>27</v>
      </c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</row>
    <row r="68" spans="1:21" ht="25.95" customHeight="1" x14ac:dyDescent="0.2">
      <c r="A68" s="24" t="s">
        <v>229</v>
      </c>
      <c r="B68" s="25" t="s">
        <v>226</v>
      </c>
      <c r="C68" s="11" t="s">
        <v>230</v>
      </c>
      <c r="D68" s="12" t="s">
        <v>38</v>
      </c>
      <c r="E68" s="12" t="s">
        <v>231</v>
      </c>
      <c r="F68" s="11" t="s">
        <v>232</v>
      </c>
      <c r="G68" s="12">
        <v>4</v>
      </c>
      <c r="H68" s="12">
        <v>4</v>
      </c>
      <c r="I68" s="12" t="s">
        <v>27</v>
      </c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</row>
    <row r="69" spans="1:21" ht="25.95" customHeight="1" x14ac:dyDescent="0.2">
      <c r="A69" s="24" t="s">
        <v>233</v>
      </c>
      <c r="B69" s="25" t="s">
        <v>226</v>
      </c>
      <c r="C69" s="11" t="s">
        <v>234</v>
      </c>
      <c r="D69" s="12" t="s">
        <v>99</v>
      </c>
      <c r="E69" s="12" t="s">
        <v>229</v>
      </c>
      <c r="F69" s="11" t="s">
        <v>235</v>
      </c>
      <c r="G69" s="12">
        <v>4</v>
      </c>
      <c r="H69" s="12">
        <v>12</v>
      </c>
      <c r="I69" s="12" t="s">
        <v>27</v>
      </c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</row>
    <row r="70" spans="1:21" ht="25.95" customHeight="1" x14ac:dyDescent="0.2">
      <c r="A70" s="24" t="s">
        <v>236</v>
      </c>
      <c r="B70" s="25" t="s">
        <v>226</v>
      </c>
      <c r="C70" s="11" t="s">
        <v>237</v>
      </c>
      <c r="D70" s="12" t="s">
        <v>30</v>
      </c>
      <c r="E70" s="12" t="s">
        <v>25</v>
      </c>
      <c r="F70" s="11" t="s">
        <v>238</v>
      </c>
      <c r="G70" s="12">
        <v>1</v>
      </c>
      <c r="H70" s="12">
        <v>4</v>
      </c>
      <c r="I70" s="12" t="s">
        <v>27</v>
      </c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</row>
    <row r="71" spans="1:21" ht="25.95" customHeight="1" x14ac:dyDescent="0.2">
      <c r="A71" s="24" t="s">
        <v>239</v>
      </c>
      <c r="B71" s="25" t="s">
        <v>226</v>
      </c>
      <c r="C71" s="11" t="s">
        <v>240</v>
      </c>
      <c r="D71" s="12" t="s">
        <v>30</v>
      </c>
      <c r="E71" s="12" t="s">
        <v>25</v>
      </c>
      <c r="F71" s="11" t="s">
        <v>241</v>
      </c>
      <c r="G71" s="12">
        <v>1</v>
      </c>
      <c r="H71" s="12">
        <v>2</v>
      </c>
      <c r="I71" s="12" t="s">
        <v>27</v>
      </c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</row>
    <row r="72" spans="1:21" ht="25.95" customHeight="1" x14ac:dyDescent="0.2">
      <c r="A72" s="24" t="s">
        <v>242</v>
      </c>
      <c r="B72" s="25" t="s">
        <v>226</v>
      </c>
      <c r="C72" s="11" t="s">
        <v>243</v>
      </c>
      <c r="D72" s="12" t="s">
        <v>30</v>
      </c>
      <c r="E72" s="12" t="s">
        <v>25</v>
      </c>
      <c r="F72" s="11" t="s">
        <v>244</v>
      </c>
      <c r="G72" s="12">
        <v>1</v>
      </c>
      <c r="H72" s="12">
        <v>4</v>
      </c>
      <c r="I72" s="12" t="s">
        <v>520</v>
      </c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</row>
    <row r="73" spans="1:21" ht="25.95" customHeight="1" x14ac:dyDescent="0.2">
      <c r="A73" s="24" t="s">
        <v>245</v>
      </c>
      <c r="B73" s="25" t="s">
        <v>226</v>
      </c>
      <c r="C73" s="11" t="s">
        <v>246</v>
      </c>
      <c r="D73" s="12" t="s">
        <v>30</v>
      </c>
      <c r="E73" s="12" t="s">
        <v>25</v>
      </c>
      <c r="F73" s="11" t="s">
        <v>247</v>
      </c>
      <c r="G73" s="12">
        <v>5</v>
      </c>
      <c r="H73" s="12">
        <v>8</v>
      </c>
      <c r="I73" s="12" t="s">
        <v>27</v>
      </c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</row>
    <row r="74" spans="1:21" ht="25.95" customHeight="1" x14ac:dyDescent="0.2">
      <c r="A74" s="24" t="s">
        <v>248</v>
      </c>
      <c r="B74" s="25" t="s">
        <v>226</v>
      </c>
      <c r="C74" s="11" t="s">
        <v>249</v>
      </c>
      <c r="D74" s="12" t="s">
        <v>30</v>
      </c>
      <c r="E74" s="12" t="s">
        <v>21</v>
      </c>
      <c r="F74" s="11" t="s">
        <v>250</v>
      </c>
      <c r="G74" s="12">
        <v>3</v>
      </c>
      <c r="H74" s="12">
        <v>4</v>
      </c>
      <c r="I74" s="12" t="s">
        <v>27</v>
      </c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</row>
    <row r="75" spans="1:21" ht="25.95" customHeight="1" x14ac:dyDescent="0.2">
      <c r="A75" s="24" t="s">
        <v>251</v>
      </c>
      <c r="B75" s="25" t="s">
        <v>226</v>
      </c>
      <c r="C75" s="11" t="s">
        <v>252</v>
      </c>
      <c r="D75" s="12" t="s">
        <v>30</v>
      </c>
      <c r="E75" s="12" t="s">
        <v>175</v>
      </c>
      <c r="F75" s="11" t="s">
        <v>253</v>
      </c>
      <c r="G75" s="12">
        <v>1</v>
      </c>
      <c r="H75" s="12">
        <v>1</v>
      </c>
      <c r="I75" s="16" t="s">
        <v>48</v>
      </c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</row>
    <row r="77" spans="1:21" x14ac:dyDescent="0.2">
      <c r="A77" s="2" t="s">
        <v>254</v>
      </c>
    </row>
    <row r="78" spans="1:21" x14ac:dyDescent="0.2">
      <c r="A78" s="2" t="s">
        <v>255</v>
      </c>
    </row>
    <row r="79" spans="1:21" x14ac:dyDescent="0.2">
      <c r="A79" s="26" t="s">
        <v>256</v>
      </c>
    </row>
    <row r="80" spans="1:21" x14ac:dyDescent="0.2">
      <c r="A80" s="26" t="s">
        <v>257</v>
      </c>
    </row>
  </sheetData>
  <autoFilter ref="A5:I75" xr:uid="{00000000-0009-0000-0000-000000000000}"/>
  <mergeCells count="6">
    <mergeCell ref="T2:U2"/>
    <mergeCell ref="J2:K2"/>
    <mergeCell ref="L2:M2"/>
    <mergeCell ref="N2:O2"/>
    <mergeCell ref="P2:Q2"/>
    <mergeCell ref="R2:S2"/>
  </mergeCells>
  <phoneticPr fontId="33"/>
  <conditionalFormatting sqref="J6:U75">
    <cfRule type="expression" dxfId="5" priority="1">
      <formula>AND($B6="① 土台・ブロッカー",$G6&lt;=J$4,$H6&gt;=J$4)</formula>
    </cfRule>
    <cfRule type="expression" dxfId="4" priority="2">
      <formula>AND($B6="② 団体レーン",$G6&lt;=J$4,$H6&gt;=J$4)</formula>
    </cfRule>
    <cfRule type="expression" dxfId="3" priority="3">
      <formula>AND($B6="③ 企業レーン",$G6&lt;=J$4,$H6&gt;=J$4)</formula>
    </cfRule>
    <cfRule type="expression" dxfId="2" priority="4">
      <formula>AND($B6="④ プロダクト",$G6&lt;=J$4,$H6&gt;=J$4)</formula>
    </cfRule>
    <cfRule type="expression" dxfId="1" priority="5">
      <formula>AND($B6="⑤ SEO・コンテンツ",$G6&lt;=J$4,$H6&gt;=J$4)</formula>
    </cfRule>
    <cfRule type="expression" dxfId="0" priority="6">
      <formula>AND($B6="⑥ 運営・計測・法務",$G6&lt;=J$4,$H6&gt;=J$4)</formula>
    </cfRule>
  </conditionalFormatting>
  <dataValidations count="1">
    <dataValidation type="list" allowBlank="1" sqref="I6:I75" xr:uid="{00000000-0002-0000-0000-000000000000}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workbookViewId="0"/>
  </sheetViews>
  <sheetFormatPr defaultRowHeight="13.2" x14ac:dyDescent="0.2"/>
  <cols>
    <col min="1" max="1" width="11" customWidth="1"/>
    <col min="2" max="2" width="46" customWidth="1"/>
    <col min="3" max="9" width="13" customWidth="1"/>
  </cols>
  <sheetData>
    <row r="1" spans="1:9" ht="19.2" customHeight="1" x14ac:dyDescent="0.2">
      <c r="A1" s="1" t="s">
        <v>258</v>
      </c>
    </row>
    <row r="2" spans="1:9" x14ac:dyDescent="0.2">
      <c r="A2" s="2" t="s">
        <v>259</v>
      </c>
    </row>
    <row r="4" spans="1:9" x14ac:dyDescent="0.2">
      <c r="A4" s="7" t="s">
        <v>260</v>
      </c>
      <c r="B4" s="8" t="s">
        <v>261</v>
      </c>
      <c r="C4" s="7" t="s">
        <v>262</v>
      </c>
      <c r="D4" s="7" t="s">
        <v>263</v>
      </c>
      <c r="E4" s="7" t="s">
        <v>264</v>
      </c>
      <c r="F4" s="7" t="s">
        <v>265</v>
      </c>
      <c r="G4" s="7" t="s">
        <v>266</v>
      </c>
      <c r="H4" s="7" t="s">
        <v>267</v>
      </c>
      <c r="I4" s="7" t="s">
        <v>268</v>
      </c>
    </row>
    <row r="5" spans="1:9" ht="24" customHeight="1" x14ac:dyDescent="0.2">
      <c r="A5" s="27" t="s">
        <v>2</v>
      </c>
      <c r="B5" s="28" t="s">
        <v>269</v>
      </c>
      <c r="C5" s="29">
        <v>200</v>
      </c>
      <c r="D5" s="29">
        <v>16</v>
      </c>
      <c r="E5" s="30">
        <v>3</v>
      </c>
      <c r="F5" s="29">
        <v>0</v>
      </c>
      <c r="G5" s="30">
        <v>0</v>
      </c>
      <c r="H5" s="31">
        <v>0</v>
      </c>
      <c r="I5" s="32">
        <v>0</v>
      </c>
    </row>
    <row r="6" spans="1:9" ht="24" customHeight="1" x14ac:dyDescent="0.2">
      <c r="A6" s="27" t="s">
        <v>3</v>
      </c>
      <c r="B6" s="28" t="s">
        <v>270</v>
      </c>
      <c r="C6" s="29">
        <v>350</v>
      </c>
      <c r="D6" s="29">
        <v>45</v>
      </c>
      <c r="E6" s="30">
        <v>9</v>
      </c>
      <c r="F6" s="29">
        <v>60</v>
      </c>
      <c r="G6" s="30">
        <v>1.4</v>
      </c>
      <c r="H6" s="31">
        <v>144000</v>
      </c>
      <c r="I6" s="32">
        <v>0.44800000000000001</v>
      </c>
    </row>
    <row r="7" spans="1:9" ht="24" customHeight="1" x14ac:dyDescent="0.2">
      <c r="A7" s="27" t="s">
        <v>4</v>
      </c>
      <c r="B7" s="28" t="s">
        <v>271</v>
      </c>
      <c r="C7" s="29">
        <v>350</v>
      </c>
      <c r="D7" s="29">
        <v>74</v>
      </c>
      <c r="E7" s="30">
        <v>14</v>
      </c>
      <c r="F7" s="29">
        <v>110</v>
      </c>
      <c r="G7" s="30">
        <v>2.6</v>
      </c>
      <c r="H7" s="31">
        <v>264000</v>
      </c>
      <c r="I7" s="32">
        <v>0.84499999999999997</v>
      </c>
    </row>
    <row r="8" spans="1:9" ht="24" customHeight="1" x14ac:dyDescent="0.2">
      <c r="A8" s="27" t="s">
        <v>5</v>
      </c>
      <c r="B8" s="33" t="s">
        <v>272</v>
      </c>
      <c r="C8" s="29">
        <v>250</v>
      </c>
      <c r="D8" s="29">
        <v>96</v>
      </c>
      <c r="E8" s="30">
        <v>17</v>
      </c>
      <c r="F8" s="29">
        <v>110</v>
      </c>
      <c r="G8" s="30">
        <v>2.6</v>
      </c>
      <c r="H8" s="31">
        <v>274292</v>
      </c>
      <c r="I8" s="34">
        <v>1.06</v>
      </c>
    </row>
    <row r="9" spans="1:9" ht="24" customHeight="1" x14ac:dyDescent="0.2">
      <c r="A9" s="27" t="s">
        <v>6</v>
      </c>
      <c r="B9" s="28" t="s">
        <v>273</v>
      </c>
      <c r="C9" s="29">
        <v>150</v>
      </c>
      <c r="D9" s="29">
        <v>111</v>
      </c>
      <c r="E9" s="30">
        <v>19</v>
      </c>
      <c r="F9" s="29">
        <v>80</v>
      </c>
      <c r="G9" s="30">
        <v>1.9</v>
      </c>
      <c r="H9" s="31">
        <v>203254</v>
      </c>
      <c r="I9" s="34">
        <v>1.101</v>
      </c>
    </row>
    <row r="10" spans="1:9" ht="24" customHeight="1" x14ac:dyDescent="0.2">
      <c r="A10" s="27" t="s">
        <v>7</v>
      </c>
      <c r="B10" s="33" t="s">
        <v>274</v>
      </c>
      <c r="C10" s="29">
        <v>100</v>
      </c>
      <c r="D10" s="29">
        <v>122</v>
      </c>
      <c r="E10" s="30">
        <v>20</v>
      </c>
      <c r="F10" s="29">
        <v>70</v>
      </c>
      <c r="G10" s="30">
        <v>1.7</v>
      </c>
      <c r="H10" s="31">
        <v>179713</v>
      </c>
      <c r="I10" s="34">
        <v>1.1040000000000001</v>
      </c>
    </row>
    <row r="13" spans="1:9" x14ac:dyDescent="0.2">
      <c r="A13" s="51" t="s">
        <v>275</v>
      </c>
      <c r="B13" s="51"/>
      <c r="C13" s="51"/>
      <c r="D13" s="51"/>
      <c r="E13" s="51"/>
      <c r="F13" s="51"/>
      <c r="G13" s="51"/>
      <c r="H13" s="51"/>
      <c r="I13" s="51"/>
    </row>
    <row r="14" spans="1:9" x14ac:dyDescent="0.2">
      <c r="A14" s="35" t="s">
        <v>276</v>
      </c>
      <c r="B14" s="36" t="s">
        <v>277</v>
      </c>
      <c r="C14" s="50" t="s">
        <v>278</v>
      </c>
      <c r="D14" s="50"/>
      <c r="E14" s="50"/>
      <c r="F14" s="50"/>
      <c r="G14" s="50"/>
      <c r="H14" s="50"/>
      <c r="I14" s="50"/>
    </row>
    <row r="15" spans="1:9" x14ac:dyDescent="0.2">
      <c r="A15" s="35" t="s">
        <v>279</v>
      </c>
      <c r="B15" s="36" t="s">
        <v>280</v>
      </c>
      <c r="C15" s="50" t="s">
        <v>281</v>
      </c>
      <c r="D15" s="50"/>
      <c r="E15" s="50"/>
      <c r="F15" s="50"/>
      <c r="G15" s="50"/>
      <c r="H15" s="50"/>
      <c r="I15" s="50"/>
    </row>
    <row r="16" spans="1:9" x14ac:dyDescent="0.2">
      <c r="A16" s="35" t="s">
        <v>282</v>
      </c>
      <c r="B16" s="36" t="s">
        <v>283</v>
      </c>
      <c r="C16" s="50" t="s">
        <v>284</v>
      </c>
      <c r="D16" s="50"/>
      <c r="E16" s="50"/>
      <c r="F16" s="50"/>
      <c r="G16" s="50"/>
      <c r="H16" s="50"/>
      <c r="I16" s="50"/>
    </row>
    <row r="17" spans="1:9" x14ac:dyDescent="0.2">
      <c r="A17" s="35" t="s">
        <v>285</v>
      </c>
      <c r="B17" s="36" t="s">
        <v>286</v>
      </c>
      <c r="C17" s="50" t="s">
        <v>287</v>
      </c>
      <c r="D17" s="50"/>
      <c r="E17" s="50"/>
      <c r="F17" s="50"/>
      <c r="G17" s="50"/>
      <c r="H17" s="50"/>
      <c r="I17" s="50"/>
    </row>
    <row r="18" spans="1:9" x14ac:dyDescent="0.2">
      <c r="A18" s="35" t="s">
        <v>288</v>
      </c>
      <c r="B18" s="36" t="s">
        <v>289</v>
      </c>
      <c r="C18" s="50" t="s">
        <v>290</v>
      </c>
      <c r="D18" s="50"/>
      <c r="E18" s="50"/>
      <c r="F18" s="50"/>
      <c r="G18" s="50"/>
      <c r="H18" s="50"/>
      <c r="I18" s="50"/>
    </row>
    <row r="20" spans="1:9" x14ac:dyDescent="0.2">
      <c r="A20" s="51" t="s">
        <v>291</v>
      </c>
      <c r="B20" s="51"/>
      <c r="C20" s="51"/>
      <c r="D20" s="51"/>
      <c r="E20" s="51"/>
      <c r="F20" s="51"/>
      <c r="G20" s="51"/>
      <c r="H20" s="51"/>
      <c r="I20" s="51"/>
    </row>
    <row r="21" spans="1:9" x14ac:dyDescent="0.2">
      <c r="A21" s="52" t="s">
        <v>292</v>
      </c>
      <c r="B21" s="52"/>
      <c r="C21" s="53" t="s">
        <v>293</v>
      </c>
      <c r="D21" s="53"/>
      <c r="E21" s="53"/>
      <c r="F21" s="53"/>
      <c r="G21" s="53"/>
      <c r="H21" s="53"/>
      <c r="I21" s="53"/>
    </row>
    <row r="22" spans="1:9" x14ac:dyDescent="0.2">
      <c r="A22" s="52" t="s">
        <v>294</v>
      </c>
      <c r="B22" s="52"/>
      <c r="C22" s="53" t="s">
        <v>295</v>
      </c>
      <c r="D22" s="53"/>
      <c r="E22" s="53"/>
      <c r="F22" s="53"/>
      <c r="G22" s="53"/>
      <c r="H22" s="53"/>
      <c r="I22" s="53"/>
    </row>
    <row r="24" spans="1:9" x14ac:dyDescent="0.2">
      <c r="A24" s="26" t="s">
        <v>296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honeticPr fontId="33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0"/>
  <sheetViews>
    <sheetView workbookViewId="0">
      <pane ySplit="16" topLeftCell="A17" activePane="bottomLeft" state="frozen"/>
      <selection pane="bottomLeft"/>
    </sheetView>
  </sheetViews>
  <sheetFormatPr defaultRowHeight="13.2" x14ac:dyDescent="0.2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spans="1:15" ht="24" customHeight="1" x14ac:dyDescent="0.2">
      <c r="A1" s="1" t="s">
        <v>297</v>
      </c>
    </row>
    <row r="2" spans="1:15" x14ac:dyDescent="0.2">
      <c r="A2" s="2" t="s">
        <v>298</v>
      </c>
    </row>
    <row r="4" spans="1:15" x14ac:dyDescent="0.2">
      <c r="A4" s="51" t="s">
        <v>299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</row>
    <row r="5" spans="1:15" x14ac:dyDescent="0.2">
      <c r="A5" s="35">
        <v>1</v>
      </c>
      <c r="B5" s="38" t="s">
        <v>300</v>
      </c>
      <c r="C5" s="54" t="s">
        <v>301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39" t="s">
        <v>302</v>
      </c>
    </row>
    <row r="6" spans="1:15" x14ac:dyDescent="0.2">
      <c r="A6" s="35">
        <v>2</v>
      </c>
      <c r="B6" s="38" t="s">
        <v>303</v>
      </c>
      <c r="C6" s="54" t="s">
        <v>304</v>
      </c>
      <c r="D6" s="54"/>
      <c r="E6" s="54"/>
      <c r="F6" s="54"/>
      <c r="G6" s="54"/>
      <c r="H6" s="54"/>
      <c r="I6" s="54"/>
      <c r="J6" s="54"/>
      <c r="K6" s="54"/>
      <c r="L6" s="54"/>
      <c r="M6" s="54"/>
      <c r="N6" s="39" t="s">
        <v>302</v>
      </c>
    </row>
    <row r="7" spans="1:15" x14ac:dyDescent="0.2">
      <c r="A7" s="35">
        <v>3</v>
      </c>
      <c r="B7" s="38" t="s">
        <v>305</v>
      </c>
      <c r="C7" s="54" t="s">
        <v>306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39" t="s">
        <v>302</v>
      </c>
    </row>
    <row r="8" spans="1:15" x14ac:dyDescent="0.2">
      <c r="A8" s="35">
        <v>4</v>
      </c>
      <c r="B8" s="38" t="s">
        <v>307</v>
      </c>
      <c r="C8" s="54" t="s">
        <v>308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39" t="s">
        <v>302</v>
      </c>
    </row>
    <row r="9" spans="1:15" x14ac:dyDescent="0.2">
      <c r="A9" s="35">
        <v>5</v>
      </c>
      <c r="B9" s="38" t="s">
        <v>309</v>
      </c>
      <c r="C9" s="54" t="s">
        <v>310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40" t="s">
        <v>311</v>
      </c>
    </row>
    <row r="10" spans="1:15" x14ac:dyDescent="0.2">
      <c r="A10" s="35">
        <v>6</v>
      </c>
      <c r="B10" s="38" t="s">
        <v>312</v>
      </c>
      <c r="C10" s="54" t="s">
        <v>313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40" t="s">
        <v>311</v>
      </c>
    </row>
    <row r="11" spans="1:15" x14ac:dyDescent="0.2">
      <c r="A11" s="35">
        <v>7</v>
      </c>
      <c r="B11" s="38" t="s">
        <v>314</v>
      </c>
      <c r="C11" s="54" t="s">
        <v>315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40" t="s">
        <v>311</v>
      </c>
    </row>
    <row r="12" spans="1:15" x14ac:dyDescent="0.2">
      <c r="A12" s="35">
        <v>8</v>
      </c>
      <c r="B12" s="38" t="s">
        <v>316</v>
      </c>
      <c r="C12" s="54" t="s">
        <v>317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40" t="s">
        <v>318</v>
      </c>
    </row>
    <row r="13" spans="1:15" x14ac:dyDescent="0.2">
      <c r="A13" s="35">
        <v>9</v>
      </c>
      <c r="B13" s="38" t="s">
        <v>319</v>
      </c>
      <c r="C13" s="55" t="s">
        <v>320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41" t="s">
        <v>321</v>
      </c>
    </row>
    <row r="15" spans="1:15" x14ac:dyDescent="0.2">
      <c r="A15" s="51" t="s">
        <v>322</v>
      </c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</row>
    <row r="16" spans="1:15" x14ac:dyDescent="0.2">
      <c r="A16" s="7" t="s">
        <v>323</v>
      </c>
      <c r="B16" s="7" t="s">
        <v>324</v>
      </c>
      <c r="C16" s="7" t="s">
        <v>325</v>
      </c>
      <c r="D16" s="8" t="s">
        <v>326</v>
      </c>
      <c r="E16" s="7" t="s">
        <v>327</v>
      </c>
      <c r="F16" s="7" t="s">
        <v>328</v>
      </c>
      <c r="G16" s="8" t="s">
        <v>329</v>
      </c>
      <c r="H16" s="7" t="s">
        <v>330</v>
      </c>
      <c r="I16" s="7" t="s">
        <v>331</v>
      </c>
      <c r="J16" s="7" t="s">
        <v>332</v>
      </c>
      <c r="K16" s="7" t="s">
        <v>333</v>
      </c>
      <c r="L16" s="7" t="s">
        <v>334</v>
      </c>
      <c r="M16" s="7" t="s">
        <v>335</v>
      </c>
      <c r="N16" s="7" t="s">
        <v>336</v>
      </c>
      <c r="O16" s="7" t="s">
        <v>337</v>
      </c>
    </row>
    <row r="17" spans="1:15" x14ac:dyDescent="0.2">
      <c r="A17" s="42">
        <v>1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</row>
    <row r="18" spans="1:15" x14ac:dyDescent="0.2">
      <c r="A18" s="42">
        <v>2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spans="1:15" x14ac:dyDescent="0.2">
      <c r="A19" s="42">
        <v>3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</row>
    <row r="20" spans="1:15" x14ac:dyDescent="0.2">
      <c r="A20" s="42">
        <v>4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</row>
    <row r="21" spans="1:15" x14ac:dyDescent="0.2">
      <c r="A21" s="42">
        <v>5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</row>
    <row r="22" spans="1:15" x14ac:dyDescent="0.2">
      <c r="A22" s="42">
        <v>6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</row>
    <row r="23" spans="1:15" x14ac:dyDescent="0.2">
      <c r="A23" s="42">
        <v>7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</row>
    <row r="24" spans="1:15" x14ac:dyDescent="0.2">
      <c r="A24" s="42">
        <v>8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</row>
    <row r="25" spans="1:15" x14ac:dyDescent="0.2">
      <c r="A25" s="42">
        <v>9</v>
      </c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</row>
    <row r="26" spans="1:15" x14ac:dyDescent="0.2">
      <c r="A26" s="42">
        <v>10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</row>
    <row r="27" spans="1:15" x14ac:dyDescent="0.2">
      <c r="A27" s="42">
        <v>11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</row>
    <row r="28" spans="1:15" x14ac:dyDescent="0.2">
      <c r="A28" s="42">
        <v>12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</row>
    <row r="29" spans="1:15" x14ac:dyDescent="0.2">
      <c r="A29" s="42">
        <v>13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</row>
    <row r="30" spans="1:15" x14ac:dyDescent="0.2">
      <c r="A30" s="42">
        <v>14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</row>
    <row r="31" spans="1:15" x14ac:dyDescent="0.2">
      <c r="A31" s="42">
        <v>15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</row>
    <row r="32" spans="1:15" x14ac:dyDescent="0.2">
      <c r="A32" s="42">
        <v>16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</row>
    <row r="33" spans="1:15" x14ac:dyDescent="0.2">
      <c r="A33" s="42">
        <v>17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</row>
    <row r="34" spans="1:15" x14ac:dyDescent="0.2">
      <c r="A34" s="42">
        <v>18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</row>
    <row r="35" spans="1:15" x14ac:dyDescent="0.2">
      <c r="A35" s="42">
        <v>19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</row>
    <row r="36" spans="1:15" x14ac:dyDescent="0.2">
      <c r="A36" s="42">
        <v>20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</row>
    <row r="37" spans="1:15" x14ac:dyDescent="0.2">
      <c r="A37" s="42">
        <v>21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</row>
    <row r="38" spans="1:15" x14ac:dyDescent="0.2">
      <c r="A38" s="42">
        <v>22</v>
      </c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</row>
    <row r="39" spans="1:15" x14ac:dyDescent="0.2">
      <c r="A39" s="42">
        <v>23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</row>
    <row r="40" spans="1:15" x14ac:dyDescent="0.2">
      <c r="A40" s="42">
        <v>24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</row>
    <row r="41" spans="1:15" x14ac:dyDescent="0.2">
      <c r="A41" s="42">
        <v>25</v>
      </c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</row>
    <row r="42" spans="1:15" x14ac:dyDescent="0.2">
      <c r="A42" s="42">
        <v>26</v>
      </c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</row>
    <row r="43" spans="1:15" x14ac:dyDescent="0.2">
      <c r="A43" s="42">
        <v>27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</row>
    <row r="44" spans="1:15" x14ac:dyDescent="0.2">
      <c r="A44" s="42">
        <v>28</v>
      </c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</row>
    <row r="45" spans="1:15" x14ac:dyDescent="0.2">
      <c r="A45" s="42">
        <v>29</v>
      </c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</row>
    <row r="46" spans="1:15" x14ac:dyDescent="0.2">
      <c r="A46" s="42">
        <v>30</v>
      </c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spans="1:15" x14ac:dyDescent="0.2">
      <c r="A47" s="42">
        <v>31</v>
      </c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</row>
    <row r="48" spans="1:15" x14ac:dyDescent="0.2">
      <c r="A48" s="42">
        <v>32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</row>
    <row r="49" spans="1:15" x14ac:dyDescent="0.2">
      <c r="A49" s="42">
        <v>33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</row>
    <row r="50" spans="1:15" x14ac:dyDescent="0.2">
      <c r="A50" s="42">
        <v>34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</row>
    <row r="51" spans="1:15" x14ac:dyDescent="0.2">
      <c r="A51" s="42">
        <v>35</v>
      </c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</row>
    <row r="52" spans="1:15" x14ac:dyDescent="0.2">
      <c r="A52" s="42">
        <v>36</v>
      </c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</row>
    <row r="53" spans="1:15" x14ac:dyDescent="0.2">
      <c r="A53" s="42">
        <v>37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</row>
    <row r="54" spans="1:15" x14ac:dyDescent="0.2">
      <c r="A54" s="42">
        <v>38</v>
      </c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</row>
    <row r="55" spans="1:15" x14ac:dyDescent="0.2">
      <c r="A55" s="42">
        <v>39</v>
      </c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</row>
    <row r="56" spans="1:15" x14ac:dyDescent="0.2">
      <c r="A56" s="42">
        <v>40</v>
      </c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</row>
    <row r="59" spans="1:15" x14ac:dyDescent="0.2">
      <c r="A59" s="2" t="s">
        <v>338</v>
      </c>
    </row>
    <row r="60" spans="1:15" x14ac:dyDescent="0.2">
      <c r="A60" s="26" t="s">
        <v>339</v>
      </c>
    </row>
  </sheetData>
  <mergeCells count="11">
    <mergeCell ref="A4:O4"/>
    <mergeCell ref="C5:M5"/>
    <mergeCell ref="C6:M6"/>
    <mergeCell ref="C7:M7"/>
    <mergeCell ref="C8:M8"/>
    <mergeCell ref="A15:O15"/>
    <mergeCell ref="C9:M9"/>
    <mergeCell ref="C10:M10"/>
    <mergeCell ref="C11:M11"/>
    <mergeCell ref="C12:M12"/>
    <mergeCell ref="C13:M13"/>
  </mergeCells>
  <phoneticPr fontId="33"/>
  <dataValidations count="3">
    <dataValidation type="list" allowBlank="1" sqref="I17:I56" xr:uid="{00000000-0002-0000-0200-000000000000}">
      <formula1>"A,B,C"</formula1>
    </dataValidation>
    <dataValidation type="list" allowBlank="1" sqref="L17:L56" xr:uid="{00000000-0002-0000-0200-000001000000}">
      <formula1>"未送信,送信済,返信あり,不通,辞退"</formula1>
    </dataValidation>
    <dataValidation type="list" allowBlank="1" sqref="N17:N56" xr:uid="{00000000-0002-0000-0200-000002000000}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1"/>
  <sheetViews>
    <sheetView workbookViewId="0">
      <pane ySplit="31" topLeftCell="A32" activePane="bottomLeft" state="frozen"/>
      <selection pane="bottomLeft"/>
    </sheetView>
  </sheetViews>
  <sheetFormatPr defaultRowHeight="13.2" x14ac:dyDescent="0.2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spans="1:8" ht="24" customHeight="1" x14ac:dyDescent="0.2">
      <c r="A1" s="1" t="s">
        <v>340</v>
      </c>
    </row>
    <row r="2" spans="1:8" x14ac:dyDescent="0.2">
      <c r="A2" s="2" t="s">
        <v>341</v>
      </c>
    </row>
    <row r="4" spans="1:8" x14ac:dyDescent="0.2">
      <c r="A4" s="51" t="s">
        <v>342</v>
      </c>
      <c r="B4" s="51"/>
      <c r="C4" s="51"/>
      <c r="D4" s="51"/>
      <c r="E4" s="51"/>
      <c r="F4" s="51"/>
      <c r="G4" s="51"/>
      <c r="H4" s="51"/>
    </row>
    <row r="5" spans="1:8" x14ac:dyDescent="0.2">
      <c r="A5" s="52" t="s">
        <v>343</v>
      </c>
      <c r="B5" s="52"/>
      <c r="C5" s="41">
        <v>30</v>
      </c>
      <c r="D5" s="54" t="s">
        <v>344</v>
      </c>
      <c r="E5" s="54"/>
      <c r="F5" s="54"/>
      <c r="G5" s="54"/>
      <c r="H5" s="54"/>
    </row>
    <row r="6" spans="1:8" x14ac:dyDescent="0.2">
      <c r="A6" s="52" t="s">
        <v>345</v>
      </c>
      <c r="B6" s="52"/>
      <c r="C6" s="41">
        <v>25</v>
      </c>
      <c r="D6" s="54" t="s">
        <v>346</v>
      </c>
      <c r="E6" s="54"/>
      <c r="F6" s="54"/>
      <c r="G6" s="54"/>
      <c r="H6" s="54"/>
    </row>
    <row r="7" spans="1:8" x14ac:dyDescent="0.2">
      <c r="A7" s="52" t="s">
        <v>347</v>
      </c>
      <c r="B7" s="52"/>
      <c r="C7" s="41">
        <v>25</v>
      </c>
      <c r="D7" s="54" t="s">
        <v>348</v>
      </c>
      <c r="E7" s="54"/>
      <c r="F7" s="54"/>
      <c r="G7" s="54"/>
      <c r="H7" s="54"/>
    </row>
    <row r="8" spans="1:8" x14ac:dyDescent="0.2">
      <c r="A8" s="52" t="s">
        <v>349</v>
      </c>
      <c r="B8" s="52"/>
      <c r="C8" s="41">
        <v>20</v>
      </c>
      <c r="D8" s="54" t="s">
        <v>350</v>
      </c>
      <c r="E8" s="54"/>
      <c r="F8" s="54"/>
      <c r="G8" s="54"/>
      <c r="H8" s="54"/>
    </row>
    <row r="10" spans="1:8" x14ac:dyDescent="0.2">
      <c r="A10" s="51" t="s">
        <v>351</v>
      </c>
      <c r="B10" s="51"/>
      <c r="C10" s="51"/>
      <c r="D10" s="51"/>
      <c r="E10" s="51"/>
      <c r="F10" s="51"/>
      <c r="G10" s="51"/>
      <c r="H10" s="51"/>
    </row>
    <row r="11" spans="1:8" ht="28.05" customHeight="1" x14ac:dyDescent="0.2">
      <c r="A11" s="56" t="s">
        <v>352</v>
      </c>
      <c r="B11" s="56"/>
      <c r="C11" s="56"/>
      <c r="D11" s="56"/>
      <c r="E11" s="56"/>
      <c r="F11" s="56"/>
      <c r="G11" s="56"/>
      <c r="H11" s="56"/>
    </row>
    <row r="12" spans="1:8" ht="28.05" customHeight="1" x14ac:dyDescent="0.2">
      <c r="A12" s="56" t="s">
        <v>353</v>
      </c>
      <c r="B12" s="56"/>
      <c r="C12" s="56"/>
      <c r="D12" s="56"/>
      <c r="E12" s="56"/>
      <c r="F12" s="56"/>
      <c r="G12" s="56"/>
      <c r="H12" s="56"/>
    </row>
    <row r="14" spans="1:8" x14ac:dyDescent="0.2">
      <c r="A14" s="7" t="s">
        <v>354</v>
      </c>
      <c r="B14" s="7" t="s">
        <v>355</v>
      </c>
      <c r="C14" s="7" t="s">
        <v>356</v>
      </c>
      <c r="E14" s="57" t="s">
        <v>357</v>
      </c>
      <c r="F14" s="57"/>
    </row>
    <row r="15" spans="1:8" x14ac:dyDescent="0.2">
      <c r="A15" s="44" t="s">
        <v>358</v>
      </c>
      <c r="B15" s="44" t="s">
        <v>2</v>
      </c>
      <c r="C15" s="44">
        <v>200</v>
      </c>
      <c r="E15" s="43" t="s">
        <v>359</v>
      </c>
      <c r="F15" s="44">
        <v>37</v>
      </c>
    </row>
    <row r="16" spans="1:8" x14ac:dyDescent="0.2">
      <c r="A16" s="44" t="s">
        <v>360</v>
      </c>
      <c r="B16" s="44" t="s">
        <v>3</v>
      </c>
      <c r="C16" s="44">
        <v>350</v>
      </c>
      <c r="E16" s="43" t="s">
        <v>361</v>
      </c>
      <c r="F16" s="44">
        <v>36</v>
      </c>
    </row>
    <row r="17" spans="1:8" x14ac:dyDescent="0.2">
      <c r="A17" s="44" t="s">
        <v>362</v>
      </c>
      <c r="B17" s="44" t="s">
        <v>4</v>
      </c>
      <c r="C17" s="44">
        <v>350</v>
      </c>
      <c r="E17" s="43" t="s">
        <v>363</v>
      </c>
      <c r="F17" s="44">
        <v>24</v>
      </c>
    </row>
    <row r="18" spans="1:8" x14ac:dyDescent="0.2">
      <c r="A18" s="44" t="s">
        <v>364</v>
      </c>
      <c r="B18" s="44" t="s">
        <v>5</v>
      </c>
      <c r="C18" s="44">
        <v>250</v>
      </c>
      <c r="E18" s="43" t="s">
        <v>365</v>
      </c>
      <c r="F18" s="44">
        <v>15</v>
      </c>
    </row>
    <row r="19" spans="1:8" x14ac:dyDescent="0.2">
      <c r="A19" s="44" t="s">
        <v>366</v>
      </c>
      <c r="B19" s="44" t="s">
        <v>6</v>
      </c>
      <c r="C19" s="44">
        <v>150</v>
      </c>
      <c r="E19" s="43" t="s">
        <v>367</v>
      </c>
      <c r="F19" s="44">
        <v>14</v>
      </c>
    </row>
    <row r="20" spans="1:8" x14ac:dyDescent="0.2">
      <c r="A20" s="44" t="s">
        <v>368</v>
      </c>
      <c r="B20" s="44" t="s">
        <v>7</v>
      </c>
      <c r="C20" s="44">
        <v>100</v>
      </c>
      <c r="E20" s="43" t="s">
        <v>369</v>
      </c>
      <c r="F20" s="44">
        <v>12</v>
      </c>
    </row>
    <row r="21" spans="1:8" x14ac:dyDescent="0.2">
      <c r="A21" s="45" t="s">
        <v>370</v>
      </c>
      <c r="C21" s="41">
        <v>1400</v>
      </c>
      <c r="E21" s="43" t="s">
        <v>371</v>
      </c>
      <c r="F21" s="44">
        <v>11</v>
      </c>
    </row>
    <row r="22" spans="1:8" x14ac:dyDescent="0.2">
      <c r="E22" s="43" t="s">
        <v>372</v>
      </c>
      <c r="F22" s="44">
        <v>11</v>
      </c>
    </row>
    <row r="23" spans="1:8" x14ac:dyDescent="0.2">
      <c r="E23" s="43" t="s">
        <v>373</v>
      </c>
      <c r="F23" s="44">
        <v>10</v>
      </c>
    </row>
    <row r="24" spans="1:8" x14ac:dyDescent="0.2">
      <c r="E24" s="43" t="s">
        <v>374</v>
      </c>
      <c r="F24" s="44">
        <v>10</v>
      </c>
    </row>
    <row r="25" spans="1:8" x14ac:dyDescent="0.2">
      <c r="E25" s="43" t="s">
        <v>375</v>
      </c>
      <c r="F25" s="44">
        <v>10</v>
      </c>
    </row>
    <row r="26" spans="1:8" x14ac:dyDescent="0.2">
      <c r="E26" s="43" t="s">
        <v>376</v>
      </c>
      <c r="F26" s="44">
        <v>5</v>
      </c>
    </row>
    <row r="27" spans="1:8" x14ac:dyDescent="0.2">
      <c r="E27" s="43" t="s">
        <v>377</v>
      </c>
      <c r="F27" s="44">
        <v>5</v>
      </c>
    </row>
    <row r="30" spans="1:8" x14ac:dyDescent="0.2">
      <c r="A30" s="51" t="s">
        <v>378</v>
      </c>
      <c r="B30" s="51"/>
      <c r="C30" s="51"/>
      <c r="D30" s="51"/>
      <c r="E30" s="51"/>
      <c r="F30" s="51"/>
      <c r="G30" s="51"/>
      <c r="H30" s="51"/>
    </row>
    <row r="31" spans="1:8" x14ac:dyDescent="0.2">
      <c r="A31" s="7" t="s">
        <v>379</v>
      </c>
      <c r="B31" s="8" t="s">
        <v>380</v>
      </c>
      <c r="C31" s="7" t="s">
        <v>381</v>
      </c>
      <c r="D31" s="8" t="s">
        <v>382</v>
      </c>
      <c r="E31" s="7" t="s">
        <v>383</v>
      </c>
      <c r="F31" s="7" t="s">
        <v>343</v>
      </c>
      <c r="G31" s="7" t="s">
        <v>384</v>
      </c>
      <c r="H31" s="7" t="s">
        <v>354</v>
      </c>
    </row>
    <row r="32" spans="1:8" x14ac:dyDescent="0.2">
      <c r="A32" s="46">
        <v>1</v>
      </c>
      <c r="B32" s="47" t="s">
        <v>385</v>
      </c>
      <c r="C32" s="46" t="s">
        <v>359</v>
      </c>
      <c r="D32" s="47" t="s">
        <v>386</v>
      </c>
      <c r="E32" s="46">
        <v>257</v>
      </c>
      <c r="F32" s="46" t="s">
        <v>387</v>
      </c>
      <c r="G32" s="46">
        <v>100</v>
      </c>
      <c r="H32" s="46">
        <v>1</v>
      </c>
    </row>
    <row r="33" spans="1:8" x14ac:dyDescent="0.2">
      <c r="A33" s="46">
        <v>2</v>
      </c>
      <c r="B33" s="47" t="s">
        <v>388</v>
      </c>
      <c r="C33" s="46" t="s">
        <v>361</v>
      </c>
      <c r="D33" s="47" t="s">
        <v>389</v>
      </c>
      <c r="E33" s="46">
        <v>200</v>
      </c>
      <c r="F33" s="46" t="s">
        <v>387</v>
      </c>
      <c r="G33" s="46">
        <v>95</v>
      </c>
      <c r="H33" s="46">
        <v>1</v>
      </c>
    </row>
    <row r="34" spans="1:8" x14ac:dyDescent="0.2">
      <c r="A34" s="46">
        <v>3</v>
      </c>
      <c r="B34" s="47" t="s">
        <v>390</v>
      </c>
      <c r="C34" s="46" t="s">
        <v>363</v>
      </c>
      <c r="D34" s="47" t="s">
        <v>391</v>
      </c>
      <c r="E34" s="46">
        <v>200</v>
      </c>
      <c r="F34" s="46" t="s">
        <v>387</v>
      </c>
      <c r="G34" s="46">
        <v>77</v>
      </c>
      <c r="H34" s="46">
        <v>1</v>
      </c>
    </row>
    <row r="35" spans="1:8" x14ac:dyDescent="0.2">
      <c r="A35" s="46">
        <v>4</v>
      </c>
      <c r="B35" s="47" t="s">
        <v>392</v>
      </c>
      <c r="C35" s="46" t="s">
        <v>359</v>
      </c>
      <c r="D35" s="47" t="s">
        <v>389</v>
      </c>
      <c r="E35" s="46">
        <v>2716</v>
      </c>
      <c r="F35" s="46" t="s">
        <v>387</v>
      </c>
      <c r="G35" s="46">
        <v>95</v>
      </c>
      <c r="H35" s="46">
        <v>1</v>
      </c>
    </row>
    <row r="36" spans="1:8" x14ac:dyDescent="0.2">
      <c r="A36" s="46">
        <v>5</v>
      </c>
      <c r="B36" s="47" t="s">
        <v>393</v>
      </c>
      <c r="C36" s="46" t="s">
        <v>361</v>
      </c>
      <c r="D36" s="47" t="s">
        <v>389</v>
      </c>
      <c r="E36" s="46">
        <v>150</v>
      </c>
      <c r="F36" s="46" t="s">
        <v>387</v>
      </c>
      <c r="G36" s="46">
        <v>95</v>
      </c>
      <c r="H36" s="46">
        <v>1</v>
      </c>
    </row>
    <row r="37" spans="1:8" x14ac:dyDescent="0.2">
      <c r="A37" s="46">
        <v>6</v>
      </c>
      <c r="B37" s="47" t="s">
        <v>394</v>
      </c>
      <c r="C37" s="46" t="s">
        <v>365</v>
      </c>
      <c r="D37" s="47" t="s">
        <v>389</v>
      </c>
      <c r="E37" s="46">
        <v>190</v>
      </c>
      <c r="F37" s="46" t="s">
        <v>387</v>
      </c>
      <c r="G37" s="46">
        <v>80</v>
      </c>
      <c r="H37" s="46">
        <v>1</v>
      </c>
    </row>
    <row r="38" spans="1:8" x14ac:dyDescent="0.2">
      <c r="A38" s="46">
        <v>7</v>
      </c>
      <c r="B38" s="47" t="s">
        <v>395</v>
      </c>
      <c r="C38" s="46" t="s">
        <v>367</v>
      </c>
      <c r="D38" s="47" t="s">
        <v>389</v>
      </c>
      <c r="E38" s="46">
        <v>150</v>
      </c>
      <c r="F38" s="46" t="s">
        <v>387</v>
      </c>
      <c r="G38" s="46">
        <v>80</v>
      </c>
      <c r="H38" s="46">
        <v>1</v>
      </c>
    </row>
    <row r="39" spans="1:8" x14ac:dyDescent="0.2">
      <c r="A39" s="46">
        <v>8</v>
      </c>
      <c r="B39" s="47" t="s">
        <v>396</v>
      </c>
      <c r="C39" s="46" t="s">
        <v>359</v>
      </c>
      <c r="D39" s="47" t="s">
        <v>389</v>
      </c>
      <c r="E39" s="46">
        <v>2170</v>
      </c>
      <c r="F39" s="46" t="s">
        <v>387</v>
      </c>
      <c r="G39" s="46">
        <v>95</v>
      </c>
      <c r="H39" s="46">
        <v>1</v>
      </c>
    </row>
    <row r="40" spans="1:8" x14ac:dyDescent="0.2">
      <c r="A40" s="46">
        <v>9</v>
      </c>
      <c r="B40" s="47" t="s">
        <v>397</v>
      </c>
      <c r="C40" s="46" t="s">
        <v>363</v>
      </c>
      <c r="D40" s="47" t="s">
        <v>389</v>
      </c>
      <c r="E40" s="46">
        <v>22</v>
      </c>
      <c r="F40" s="46" t="s">
        <v>387</v>
      </c>
      <c r="G40" s="46">
        <v>77</v>
      </c>
      <c r="H40" s="46">
        <v>1</v>
      </c>
    </row>
    <row r="41" spans="1:8" x14ac:dyDescent="0.2">
      <c r="A41" s="46">
        <v>10</v>
      </c>
      <c r="B41" s="47" t="s">
        <v>398</v>
      </c>
      <c r="C41" s="46" t="s">
        <v>361</v>
      </c>
      <c r="D41" s="47" t="s">
        <v>389</v>
      </c>
      <c r="E41" s="46">
        <v>140</v>
      </c>
      <c r="F41" s="46" t="s">
        <v>387</v>
      </c>
      <c r="G41" s="46">
        <v>95</v>
      </c>
      <c r="H41" s="46">
        <v>1</v>
      </c>
    </row>
    <row r="42" spans="1:8" x14ac:dyDescent="0.2">
      <c r="A42" s="46">
        <v>11</v>
      </c>
      <c r="B42" s="47" t="s">
        <v>399</v>
      </c>
      <c r="C42" s="46" t="s">
        <v>369</v>
      </c>
      <c r="D42" s="47" t="s">
        <v>389</v>
      </c>
      <c r="E42" s="46">
        <v>60</v>
      </c>
      <c r="F42" s="46" t="s">
        <v>387</v>
      </c>
      <c r="G42" s="46">
        <v>73</v>
      </c>
      <c r="H42" s="46">
        <v>1</v>
      </c>
    </row>
    <row r="43" spans="1:8" x14ac:dyDescent="0.2">
      <c r="A43" s="46">
        <v>12</v>
      </c>
      <c r="B43" s="47" t="s">
        <v>400</v>
      </c>
      <c r="C43" s="46" t="s">
        <v>371</v>
      </c>
      <c r="D43" s="47" t="s">
        <v>389</v>
      </c>
      <c r="E43" s="46">
        <v>54</v>
      </c>
      <c r="F43" s="46" t="s">
        <v>387</v>
      </c>
      <c r="G43" s="46">
        <v>73</v>
      </c>
      <c r="H43" s="46">
        <v>1</v>
      </c>
    </row>
    <row r="44" spans="1:8" x14ac:dyDescent="0.2">
      <c r="A44" s="46">
        <v>13</v>
      </c>
      <c r="B44" s="47" t="s">
        <v>401</v>
      </c>
      <c r="C44" s="46" t="s">
        <v>372</v>
      </c>
      <c r="D44" s="47" t="s">
        <v>389</v>
      </c>
      <c r="E44" s="46">
        <v>39</v>
      </c>
      <c r="F44" s="46" t="s">
        <v>387</v>
      </c>
      <c r="G44" s="46">
        <v>68</v>
      </c>
      <c r="H44" s="46">
        <v>1</v>
      </c>
    </row>
    <row r="45" spans="1:8" x14ac:dyDescent="0.2">
      <c r="A45" s="46">
        <v>14</v>
      </c>
      <c r="B45" s="47" t="s">
        <v>402</v>
      </c>
      <c r="C45" s="46" t="s">
        <v>373</v>
      </c>
      <c r="D45" s="47" t="s">
        <v>389</v>
      </c>
      <c r="E45" s="46">
        <v>108</v>
      </c>
      <c r="F45" s="46" t="s">
        <v>387</v>
      </c>
      <c r="G45" s="46">
        <v>77</v>
      </c>
      <c r="H45" s="46">
        <v>1</v>
      </c>
    </row>
    <row r="46" spans="1:8" x14ac:dyDescent="0.2">
      <c r="A46" s="46">
        <v>15</v>
      </c>
      <c r="B46" s="47" t="s">
        <v>403</v>
      </c>
      <c r="C46" s="46" t="s">
        <v>374</v>
      </c>
      <c r="D46" s="47" t="s">
        <v>404</v>
      </c>
      <c r="E46" s="46">
        <v>60</v>
      </c>
      <c r="F46" s="46" t="s">
        <v>387</v>
      </c>
      <c r="G46" s="46">
        <v>67</v>
      </c>
      <c r="H46" s="46">
        <v>1</v>
      </c>
    </row>
    <row r="47" spans="1:8" x14ac:dyDescent="0.2">
      <c r="A47" s="46">
        <v>16</v>
      </c>
      <c r="B47" s="47" t="s">
        <v>405</v>
      </c>
      <c r="C47" s="46" t="s">
        <v>375</v>
      </c>
      <c r="D47" s="47" t="s">
        <v>389</v>
      </c>
      <c r="E47" s="46">
        <v>80</v>
      </c>
      <c r="F47" s="46" t="s">
        <v>387</v>
      </c>
      <c r="G47" s="46">
        <v>72</v>
      </c>
      <c r="H47" s="46">
        <v>1</v>
      </c>
    </row>
    <row r="48" spans="1:8" x14ac:dyDescent="0.2">
      <c r="A48" s="46">
        <v>17</v>
      </c>
      <c r="B48" s="47" t="s">
        <v>406</v>
      </c>
      <c r="C48" s="46" t="s">
        <v>359</v>
      </c>
      <c r="D48" s="47" t="s">
        <v>389</v>
      </c>
      <c r="E48" s="46">
        <v>200</v>
      </c>
      <c r="F48" s="46" t="s">
        <v>387</v>
      </c>
      <c r="G48" s="46">
        <v>95</v>
      </c>
      <c r="H48" s="46">
        <v>1</v>
      </c>
    </row>
    <row r="49" spans="1:8" x14ac:dyDescent="0.2">
      <c r="A49" s="46">
        <v>18</v>
      </c>
      <c r="B49" s="47" t="s">
        <v>407</v>
      </c>
      <c r="C49" s="46" t="s">
        <v>361</v>
      </c>
      <c r="D49" s="47" t="s">
        <v>389</v>
      </c>
      <c r="E49" s="46">
        <v>125</v>
      </c>
      <c r="F49" s="46" t="s">
        <v>387</v>
      </c>
      <c r="G49" s="46">
        <v>95</v>
      </c>
      <c r="H49" s="46">
        <v>1</v>
      </c>
    </row>
    <row r="50" spans="1:8" x14ac:dyDescent="0.2">
      <c r="A50" s="46">
        <v>19</v>
      </c>
      <c r="B50" s="47" t="s">
        <v>408</v>
      </c>
      <c r="C50" s="46" t="s">
        <v>363</v>
      </c>
      <c r="D50" s="47" t="s">
        <v>386</v>
      </c>
      <c r="E50" s="46" t="s">
        <v>409</v>
      </c>
      <c r="F50" s="46" t="s">
        <v>387</v>
      </c>
      <c r="G50" s="46">
        <v>77</v>
      </c>
      <c r="H50" s="46">
        <v>1</v>
      </c>
    </row>
    <row r="51" spans="1:8" x14ac:dyDescent="0.2">
      <c r="A51" s="46">
        <v>20</v>
      </c>
      <c r="B51" s="47" t="s">
        <v>410</v>
      </c>
      <c r="C51" s="46" t="s">
        <v>365</v>
      </c>
      <c r="D51" s="47" t="s">
        <v>404</v>
      </c>
      <c r="E51" s="46">
        <v>200</v>
      </c>
      <c r="F51" s="46" t="s">
        <v>387</v>
      </c>
      <c r="G51" s="46">
        <v>75</v>
      </c>
      <c r="H51" s="46">
        <v>1</v>
      </c>
    </row>
    <row r="52" spans="1:8" x14ac:dyDescent="0.2">
      <c r="A52" s="46">
        <v>21</v>
      </c>
      <c r="B52" s="47" t="s">
        <v>411</v>
      </c>
      <c r="C52" s="46" t="s">
        <v>359</v>
      </c>
      <c r="D52" s="47" t="s">
        <v>389</v>
      </c>
      <c r="E52" s="46">
        <v>165</v>
      </c>
      <c r="F52" s="46" t="s">
        <v>387</v>
      </c>
      <c r="G52" s="46">
        <v>95</v>
      </c>
      <c r="H52" s="46">
        <v>1</v>
      </c>
    </row>
    <row r="53" spans="1:8" x14ac:dyDescent="0.2">
      <c r="A53" s="46">
        <v>22</v>
      </c>
      <c r="B53" s="47" t="s">
        <v>412</v>
      </c>
      <c r="C53" s="46" t="s">
        <v>367</v>
      </c>
      <c r="D53" s="47" t="s">
        <v>389</v>
      </c>
      <c r="E53" s="46">
        <v>70</v>
      </c>
      <c r="F53" s="46" t="s">
        <v>387</v>
      </c>
      <c r="G53" s="46">
        <v>75</v>
      </c>
      <c r="H53" s="46">
        <v>1</v>
      </c>
    </row>
    <row r="54" spans="1:8" x14ac:dyDescent="0.2">
      <c r="A54" s="46">
        <v>23</v>
      </c>
      <c r="B54" s="47" t="s">
        <v>411</v>
      </c>
      <c r="C54" s="46" t="s">
        <v>361</v>
      </c>
      <c r="D54" s="47" t="s">
        <v>389</v>
      </c>
      <c r="E54" s="46">
        <v>100</v>
      </c>
      <c r="F54" s="46" t="s">
        <v>387</v>
      </c>
      <c r="G54" s="46">
        <v>95</v>
      </c>
      <c r="H54" s="46">
        <v>1</v>
      </c>
    </row>
    <row r="55" spans="1:8" x14ac:dyDescent="0.2">
      <c r="A55" s="46">
        <v>24</v>
      </c>
      <c r="B55" s="47" t="s">
        <v>413</v>
      </c>
      <c r="C55" s="46" t="s">
        <v>359</v>
      </c>
      <c r="D55" s="47" t="s">
        <v>389</v>
      </c>
      <c r="E55" s="46">
        <v>158</v>
      </c>
      <c r="F55" s="46" t="s">
        <v>387</v>
      </c>
      <c r="G55" s="46">
        <v>95</v>
      </c>
      <c r="H55" s="46">
        <v>1</v>
      </c>
    </row>
    <row r="56" spans="1:8" x14ac:dyDescent="0.2">
      <c r="A56" s="46">
        <v>25</v>
      </c>
      <c r="B56" s="47" t="s">
        <v>414</v>
      </c>
      <c r="C56" s="46" t="s">
        <v>363</v>
      </c>
      <c r="D56" s="47" t="s">
        <v>386</v>
      </c>
      <c r="E56" s="46" t="s">
        <v>409</v>
      </c>
      <c r="F56" s="46" t="s">
        <v>387</v>
      </c>
      <c r="G56" s="46">
        <v>77</v>
      </c>
      <c r="H56" s="46">
        <v>1</v>
      </c>
    </row>
    <row r="57" spans="1:8" x14ac:dyDescent="0.2">
      <c r="A57" s="46">
        <v>26</v>
      </c>
      <c r="B57" s="47" t="s">
        <v>415</v>
      </c>
      <c r="C57" s="46" t="s">
        <v>361</v>
      </c>
      <c r="D57" s="47" t="s">
        <v>389</v>
      </c>
      <c r="E57" s="46">
        <v>96</v>
      </c>
      <c r="F57" s="46" t="s">
        <v>387</v>
      </c>
      <c r="G57" s="46">
        <v>90</v>
      </c>
      <c r="H57" s="46">
        <v>1</v>
      </c>
    </row>
    <row r="58" spans="1:8" x14ac:dyDescent="0.2">
      <c r="A58" s="46">
        <v>27</v>
      </c>
      <c r="B58" s="47" t="s">
        <v>416</v>
      </c>
      <c r="C58" s="46" t="s">
        <v>369</v>
      </c>
      <c r="D58" s="47" t="s">
        <v>417</v>
      </c>
      <c r="E58" s="46">
        <v>120</v>
      </c>
      <c r="F58" s="46" t="s">
        <v>387</v>
      </c>
      <c r="G58" s="46">
        <v>68</v>
      </c>
      <c r="H58" s="46">
        <v>1</v>
      </c>
    </row>
    <row r="59" spans="1:8" x14ac:dyDescent="0.2">
      <c r="A59" s="46">
        <v>28</v>
      </c>
      <c r="B59" s="47" t="s">
        <v>418</v>
      </c>
      <c r="C59" s="46" t="s">
        <v>371</v>
      </c>
      <c r="D59" s="47" t="s">
        <v>389</v>
      </c>
      <c r="E59" s="46">
        <v>41</v>
      </c>
      <c r="F59" s="46" t="s">
        <v>387</v>
      </c>
      <c r="G59" s="46">
        <v>68</v>
      </c>
      <c r="H59" s="46">
        <v>1</v>
      </c>
    </row>
    <row r="60" spans="1:8" x14ac:dyDescent="0.2">
      <c r="A60" s="46">
        <v>29</v>
      </c>
      <c r="B60" s="47" t="s">
        <v>419</v>
      </c>
      <c r="C60" s="46" t="s">
        <v>372</v>
      </c>
      <c r="D60" s="47" t="s">
        <v>386</v>
      </c>
      <c r="E60" s="46" t="s">
        <v>409</v>
      </c>
      <c r="F60" s="46" t="s">
        <v>387</v>
      </c>
      <c r="G60" s="46">
        <v>68</v>
      </c>
      <c r="H60" s="46">
        <v>1</v>
      </c>
    </row>
    <row r="61" spans="1:8" x14ac:dyDescent="0.2">
      <c r="A61" s="46">
        <v>30</v>
      </c>
      <c r="B61" s="47" t="s">
        <v>420</v>
      </c>
      <c r="C61" s="46" t="s">
        <v>376</v>
      </c>
      <c r="D61" s="47" t="s">
        <v>386</v>
      </c>
      <c r="E61" s="46">
        <v>40</v>
      </c>
      <c r="F61" s="46" t="s">
        <v>387</v>
      </c>
      <c r="G61" s="46">
        <v>69</v>
      </c>
      <c r="H61" s="46">
        <v>1</v>
      </c>
    </row>
    <row r="62" spans="1:8" x14ac:dyDescent="0.2">
      <c r="A62" s="46">
        <v>31</v>
      </c>
      <c r="B62" s="47" t="s">
        <v>421</v>
      </c>
      <c r="C62" s="46" t="s">
        <v>373</v>
      </c>
      <c r="D62" s="47" t="s">
        <v>389</v>
      </c>
      <c r="E62" s="46">
        <v>67</v>
      </c>
      <c r="F62" s="46" t="s">
        <v>387</v>
      </c>
      <c r="G62" s="46">
        <v>72</v>
      </c>
      <c r="H62" s="46">
        <v>1</v>
      </c>
    </row>
    <row r="63" spans="1:8" x14ac:dyDescent="0.2">
      <c r="A63" s="46">
        <v>32</v>
      </c>
      <c r="B63" s="47" t="s">
        <v>422</v>
      </c>
      <c r="C63" s="46" t="s">
        <v>374</v>
      </c>
      <c r="D63" s="47" t="s">
        <v>404</v>
      </c>
      <c r="E63" s="46">
        <v>60</v>
      </c>
      <c r="F63" s="46" t="s">
        <v>387</v>
      </c>
      <c r="G63" s="46">
        <v>67</v>
      </c>
      <c r="H63" s="46">
        <v>1</v>
      </c>
    </row>
    <row r="64" spans="1:8" x14ac:dyDescent="0.2">
      <c r="A64" s="46">
        <v>33</v>
      </c>
      <c r="B64" s="47" t="s">
        <v>423</v>
      </c>
      <c r="C64" s="46" t="s">
        <v>359</v>
      </c>
      <c r="D64" s="47" t="s">
        <v>389</v>
      </c>
      <c r="E64" s="46">
        <v>150</v>
      </c>
      <c r="F64" s="46" t="s">
        <v>387</v>
      </c>
      <c r="G64" s="46">
        <v>95</v>
      </c>
      <c r="H64" s="46">
        <v>1</v>
      </c>
    </row>
    <row r="65" spans="1:8" x14ac:dyDescent="0.2">
      <c r="A65" s="46">
        <v>34</v>
      </c>
      <c r="B65" s="47" t="s">
        <v>424</v>
      </c>
      <c r="C65" s="46" t="s">
        <v>361</v>
      </c>
      <c r="D65" s="47" t="s">
        <v>389</v>
      </c>
      <c r="E65" s="46">
        <v>89</v>
      </c>
      <c r="F65" s="46" t="s">
        <v>387</v>
      </c>
      <c r="G65" s="46">
        <v>90</v>
      </c>
      <c r="H65" s="46">
        <v>1</v>
      </c>
    </row>
    <row r="66" spans="1:8" x14ac:dyDescent="0.2">
      <c r="A66" s="46">
        <v>35</v>
      </c>
      <c r="B66" s="47" t="s">
        <v>425</v>
      </c>
      <c r="C66" s="46" t="s">
        <v>377</v>
      </c>
      <c r="D66" s="47" t="s">
        <v>404</v>
      </c>
      <c r="E66" s="46">
        <v>57</v>
      </c>
      <c r="F66" s="46" t="s">
        <v>387</v>
      </c>
      <c r="G66" s="46">
        <v>63</v>
      </c>
      <c r="H66" s="46">
        <v>1</v>
      </c>
    </row>
    <row r="67" spans="1:8" x14ac:dyDescent="0.2">
      <c r="A67" s="46">
        <v>36</v>
      </c>
      <c r="B67" s="47" t="s">
        <v>426</v>
      </c>
      <c r="C67" s="46" t="s">
        <v>365</v>
      </c>
      <c r="D67" s="47" t="s">
        <v>389</v>
      </c>
      <c r="E67" s="46">
        <v>54</v>
      </c>
      <c r="F67" s="46" t="s">
        <v>387</v>
      </c>
      <c r="G67" s="46">
        <v>75</v>
      </c>
      <c r="H67" s="46">
        <v>1</v>
      </c>
    </row>
    <row r="68" spans="1:8" x14ac:dyDescent="0.2">
      <c r="A68" s="46">
        <v>37</v>
      </c>
      <c r="B68" s="47" t="s">
        <v>427</v>
      </c>
      <c r="C68" s="46" t="s">
        <v>375</v>
      </c>
      <c r="D68" s="47" t="s">
        <v>389</v>
      </c>
      <c r="E68" s="46">
        <v>80</v>
      </c>
      <c r="F68" s="46" t="s">
        <v>387</v>
      </c>
      <c r="G68" s="46">
        <v>72</v>
      </c>
      <c r="H68" s="46">
        <v>1</v>
      </c>
    </row>
    <row r="69" spans="1:8" x14ac:dyDescent="0.2">
      <c r="A69" s="46">
        <v>38</v>
      </c>
      <c r="B69" s="47" t="s">
        <v>428</v>
      </c>
      <c r="C69" s="46" t="s">
        <v>363</v>
      </c>
      <c r="D69" s="47" t="s">
        <v>404</v>
      </c>
      <c r="E69" s="46">
        <v>200</v>
      </c>
      <c r="F69" s="46" t="s">
        <v>429</v>
      </c>
      <c r="G69" s="46">
        <v>72</v>
      </c>
      <c r="H69" s="46">
        <v>1</v>
      </c>
    </row>
    <row r="70" spans="1:8" x14ac:dyDescent="0.2">
      <c r="A70" s="46">
        <v>39</v>
      </c>
      <c r="B70" s="47" t="s">
        <v>430</v>
      </c>
      <c r="C70" s="46" t="s">
        <v>367</v>
      </c>
      <c r="D70" s="47" t="s">
        <v>417</v>
      </c>
      <c r="E70" s="46">
        <v>1000</v>
      </c>
      <c r="F70" s="46" t="s">
        <v>387</v>
      </c>
      <c r="G70" s="46">
        <v>70</v>
      </c>
      <c r="H70" s="46">
        <v>1</v>
      </c>
    </row>
    <row r="71" spans="1:8" x14ac:dyDescent="0.2">
      <c r="A71" s="46">
        <v>40</v>
      </c>
      <c r="B71" s="47" t="s">
        <v>431</v>
      </c>
      <c r="C71" s="46" t="s">
        <v>359</v>
      </c>
      <c r="D71" s="47" t="s">
        <v>389</v>
      </c>
      <c r="E71" s="46">
        <v>120</v>
      </c>
      <c r="F71" s="46" t="s">
        <v>387</v>
      </c>
      <c r="G71" s="46">
        <v>95</v>
      </c>
      <c r="H71" s="46">
        <v>1</v>
      </c>
    </row>
    <row r="72" spans="1:8" x14ac:dyDescent="0.2">
      <c r="A72" s="46">
        <v>41</v>
      </c>
      <c r="B72" s="47" t="s">
        <v>432</v>
      </c>
      <c r="C72" s="46" t="s">
        <v>361</v>
      </c>
      <c r="D72" s="47" t="s">
        <v>389</v>
      </c>
      <c r="E72" s="46">
        <v>83</v>
      </c>
      <c r="F72" s="46" t="s">
        <v>387</v>
      </c>
      <c r="G72" s="46">
        <v>90</v>
      </c>
      <c r="H72" s="46">
        <v>1</v>
      </c>
    </row>
    <row r="73" spans="1:8" x14ac:dyDescent="0.2">
      <c r="A73" s="46">
        <v>42</v>
      </c>
      <c r="B73" s="47" t="s">
        <v>433</v>
      </c>
      <c r="C73" s="46" t="s">
        <v>359</v>
      </c>
      <c r="D73" s="47" t="s">
        <v>434</v>
      </c>
      <c r="E73" s="46">
        <v>120</v>
      </c>
      <c r="F73" s="46" t="s">
        <v>387</v>
      </c>
      <c r="G73" s="46">
        <v>95</v>
      </c>
      <c r="H73" s="46">
        <v>1</v>
      </c>
    </row>
    <row r="74" spans="1:8" x14ac:dyDescent="0.2">
      <c r="A74" s="46">
        <v>43</v>
      </c>
      <c r="B74" s="47" t="s">
        <v>435</v>
      </c>
      <c r="C74" s="46" t="s">
        <v>363</v>
      </c>
      <c r="D74" s="47" t="s">
        <v>417</v>
      </c>
      <c r="E74" s="46">
        <v>50</v>
      </c>
      <c r="F74" s="46" t="s">
        <v>387</v>
      </c>
      <c r="G74" s="46">
        <v>72</v>
      </c>
      <c r="H74" s="46">
        <v>1</v>
      </c>
    </row>
    <row r="75" spans="1:8" x14ac:dyDescent="0.2">
      <c r="A75" s="46">
        <v>44</v>
      </c>
      <c r="B75" s="47" t="s">
        <v>436</v>
      </c>
      <c r="C75" s="46" t="s">
        <v>361</v>
      </c>
      <c r="D75" s="47" t="s">
        <v>389</v>
      </c>
      <c r="E75" s="46">
        <v>80</v>
      </c>
      <c r="F75" s="46" t="s">
        <v>387</v>
      </c>
      <c r="G75" s="46">
        <v>90</v>
      </c>
      <c r="H75" s="46">
        <v>1</v>
      </c>
    </row>
    <row r="76" spans="1:8" x14ac:dyDescent="0.2">
      <c r="A76" s="46">
        <v>45</v>
      </c>
      <c r="B76" s="47" t="s">
        <v>437</v>
      </c>
      <c r="C76" s="46" t="s">
        <v>369</v>
      </c>
      <c r="D76" s="47" t="s">
        <v>389</v>
      </c>
      <c r="E76" s="46">
        <v>49</v>
      </c>
      <c r="F76" s="46" t="s">
        <v>387</v>
      </c>
      <c r="G76" s="46">
        <v>68</v>
      </c>
      <c r="H76" s="46">
        <v>1</v>
      </c>
    </row>
    <row r="77" spans="1:8" x14ac:dyDescent="0.2">
      <c r="A77" s="46">
        <v>46</v>
      </c>
      <c r="B77" s="47" t="s">
        <v>438</v>
      </c>
      <c r="C77" s="46" t="s">
        <v>371</v>
      </c>
      <c r="D77" s="47" t="s">
        <v>386</v>
      </c>
      <c r="E77" s="46" t="s">
        <v>409</v>
      </c>
      <c r="F77" s="46" t="s">
        <v>387</v>
      </c>
      <c r="G77" s="46">
        <v>68</v>
      </c>
      <c r="H77" s="46">
        <v>1</v>
      </c>
    </row>
    <row r="78" spans="1:8" x14ac:dyDescent="0.2">
      <c r="A78" s="46">
        <v>47</v>
      </c>
      <c r="B78" s="47" t="s">
        <v>439</v>
      </c>
      <c r="C78" s="46" t="s">
        <v>365</v>
      </c>
      <c r="D78" s="47" t="s">
        <v>391</v>
      </c>
      <c r="E78" s="46">
        <v>200</v>
      </c>
      <c r="F78" s="46" t="s">
        <v>387</v>
      </c>
      <c r="G78" s="46">
        <v>70</v>
      </c>
      <c r="H78" s="46">
        <v>1</v>
      </c>
    </row>
    <row r="79" spans="1:8" x14ac:dyDescent="0.2">
      <c r="A79" s="46">
        <v>48</v>
      </c>
      <c r="B79" s="47" t="s">
        <v>440</v>
      </c>
      <c r="C79" s="46" t="s">
        <v>372</v>
      </c>
      <c r="D79" s="47" t="s">
        <v>389</v>
      </c>
      <c r="E79" s="46" t="s">
        <v>409</v>
      </c>
      <c r="F79" s="46" t="s">
        <v>387</v>
      </c>
      <c r="G79" s="46">
        <v>63</v>
      </c>
      <c r="H79" s="46">
        <v>1</v>
      </c>
    </row>
    <row r="80" spans="1:8" x14ac:dyDescent="0.2">
      <c r="A80" s="46">
        <v>49</v>
      </c>
      <c r="B80" s="47" t="s">
        <v>441</v>
      </c>
      <c r="C80" s="46" t="s">
        <v>359</v>
      </c>
      <c r="D80" s="47" t="s">
        <v>434</v>
      </c>
      <c r="E80" s="46">
        <v>120</v>
      </c>
      <c r="F80" s="46" t="s">
        <v>442</v>
      </c>
      <c r="G80" s="46">
        <v>95</v>
      </c>
      <c r="H80" s="46">
        <v>1</v>
      </c>
    </row>
    <row r="81" spans="1:8" x14ac:dyDescent="0.2">
      <c r="A81" s="46">
        <v>50</v>
      </c>
      <c r="B81" s="47" t="s">
        <v>443</v>
      </c>
      <c r="C81" s="46" t="s">
        <v>367</v>
      </c>
      <c r="D81" s="47" t="s">
        <v>386</v>
      </c>
      <c r="E81" s="46" t="s">
        <v>409</v>
      </c>
      <c r="F81" s="46" t="s">
        <v>387</v>
      </c>
      <c r="G81" s="46">
        <v>70</v>
      </c>
      <c r="H81" s="46">
        <v>1</v>
      </c>
    </row>
    <row r="82" spans="1:8" x14ac:dyDescent="0.2">
      <c r="A82" s="46">
        <v>51</v>
      </c>
      <c r="B82" s="47" t="s">
        <v>444</v>
      </c>
      <c r="C82" s="46" t="s">
        <v>361</v>
      </c>
      <c r="D82" s="47" t="s">
        <v>389</v>
      </c>
      <c r="E82" s="46">
        <v>80</v>
      </c>
      <c r="F82" s="46" t="s">
        <v>387</v>
      </c>
      <c r="G82" s="46">
        <v>90</v>
      </c>
      <c r="H82" s="46">
        <v>1</v>
      </c>
    </row>
    <row r="83" spans="1:8" x14ac:dyDescent="0.2">
      <c r="A83" s="46">
        <v>52</v>
      </c>
      <c r="B83" s="47" t="s">
        <v>437</v>
      </c>
      <c r="C83" s="46" t="s">
        <v>373</v>
      </c>
      <c r="D83" s="47" t="s">
        <v>389</v>
      </c>
      <c r="E83" s="46">
        <v>67</v>
      </c>
      <c r="F83" s="46" t="s">
        <v>387</v>
      </c>
      <c r="G83" s="46">
        <v>72</v>
      </c>
      <c r="H83" s="46">
        <v>1</v>
      </c>
    </row>
    <row r="84" spans="1:8" x14ac:dyDescent="0.2">
      <c r="A84" s="46">
        <v>53</v>
      </c>
      <c r="B84" s="47" t="s">
        <v>445</v>
      </c>
      <c r="C84" s="46" t="s">
        <v>374</v>
      </c>
      <c r="D84" s="47" t="s">
        <v>389</v>
      </c>
      <c r="E84" s="46">
        <v>36</v>
      </c>
      <c r="F84" s="46" t="s">
        <v>387</v>
      </c>
      <c r="G84" s="46">
        <v>67</v>
      </c>
      <c r="H84" s="46">
        <v>1</v>
      </c>
    </row>
    <row r="85" spans="1:8" x14ac:dyDescent="0.2">
      <c r="A85" s="46">
        <v>54</v>
      </c>
      <c r="B85" s="47" t="s">
        <v>446</v>
      </c>
      <c r="C85" s="46" t="s">
        <v>363</v>
      </c>
      <c r="D85" s="47" t="s">
        <v>389</v>
      </c>
      <c r="E85" s="46">
        <v>11</v>
      </c>
      <c r="F85" s="46" t="s">
        <v>387</v>
      </c>
      <c r="G85" s="46">
        <v>72</v>
      </c>
      <c r="H85" s="46">
        <v>1</v>
      </c>
    </row>
    <row r="86" spans="1:8" x14ac:dyDescent="0.2">
      <c r="A86" s="46">
        <v>55</v>
      </c>
      <c r="B86" s="47" t="s">
        <v>447</v>
      </c>
      <c r="C86" s="46" t="s">
        <v>359</v>
      </c>
      <c r="D86" s="47" t="s">
        <v>389</v>
      </c>
      <c r="E86" s="46">
        <v>110</v>
      </c>
      <c r="F86" s="46" t="s">
        <v>387</v>
      </c>
      <c r="G86" s="46">
        <v>95</v>
      </c>
      <c r="H86" s="46">
        <v>1</v>
      </c>
    </row>
    <row r="87" spans="1:8" x14ac:dyDescent="0.2">
      <c r="A87" s="46">
        <v>56</v>
      </c>
      <c r="B87" s="47" t="s">
        <v>448</v>
      </c>
      <c r="C87" s="46" t="s">
        <v>375</v>
      </c>
      <c r="D87" s="47" t="s">
        <v>389</v>
      </c>
      <c r="E87" s="46">
        <v>80</v>
      </c>
      <c r="F87" s="46" t="s">
        <v>387</v>
      </c>
      <c r="G87" s="46">
        <v>72</v>
      </c>
      <c r="H87" s="46">
        <v>1</v>
      </c>
    </row>
    <row r="88" spans="1:8" x14ac:dyDescent="0.2">
      <c r="A88" s="46">
        <v>57</v>
      </c>
      <c r="B88" s="47" t="s">
        <v>449</v>
      </c>
      <c r="C88" s="46" t="s">
        <v>361</v>
      </c>
      <c r="D88" s="47" t="s">
        <v>389</v>
      </c>
      <c r="E88" s="46">
        <v>70</v>
      </c>
      <c r="F88" s="46" t="s">
        <v>387</v>
      </c>
      <c r="G88" s="46">
        <v>90</v>
      </c>
      <c r="H88" s="46">
        <v>1</v>
      </c>
    </row>
    <row r="89" spans="1:8" x14ac:dyDescent="0.2">
      <c r="A89" s="46">
        <v>58</v>
      </c>
      <c r="B89" s="47" t="s">
        <v>450</v>
      </c>
      <c r="C89" s="46" t="s">
        <v>359</v>
      </c>
      <c r="D89" s="47" t="s">
        <v>389</v>
      </c>
      <c r="E89" s="46">
        <v>107</v>
      </c>
      <c r="F89" s="46" t="s">
        <v>387</v>
      </c>
      <c r="G89" s="46">
        <v>95</v>
      </c>
      <c r="H89" s="46">
        <v>1</v>
      </c>
    </row>
    <row r="90" spans="1:8" x14ac:dyDescent="0.2">
      <c r="A90" s="46">
        <v>59</v>
      </c>
      <c r="B90" s="47" t="s">
        <v>451</v>
      </c>
      <c r="C90" s="46" t="s">
        <v>363</v>
      </c>
      <c r="D90" s="47" t="s">
        <v>389</v>
      </c>
      <c r="E90" s="46" t="s">
        <v>409</v>
      </c>
      <c r="F90" s="46" t="s">
        <v>387</v>
      </c>
      <c r="G90" s="46">
        <v>72</v>
      </c>
      <c r="H90" s="46">
        <v>1</v>
      </c>
    </row>
    <row r="91" spans="1:8" x14ac:dyDescent="0.2">
      <c r="A91" s="46">
        <v>60</v>
      </c>
      <c r="B91" s="47" t="s">
        <v>452</v>
      </c>
      <c r="C91" s="46" t="s">
        <v>365</v>
      </c>
      <c r="D91" s="47" t="s">
        <v>391</v>
      </c>
      <c r="E91" s="46">
        <v>70</v>
      </c>
      <c r="F91" s="46" t="s">
        <v>387</v>
      </c>
      <c r="G91" s="46">
        <v>65</v>
      </c>
      <c r="H91" s="46">
        <v>1</v>
      </c>
    </row>
    <row r="92" spans="1:8" x14ac:dyDescent="0.2">
      <c r="A92" s="46">
        <v>61</v>
      </c>
      <c r="B92" s="47" t="s">
        <v>453</v>
      </c>
      <c r="C92" s="46" t="s">
        <v>361</v>
      </c>
      <c r="D92" s="47" t="s">
        <v>389</v>
      </c>
      <c r="E92" s="46">
        <v>62</v>
      </c>
      <c r="F92" s="46" t="s">
        <v>387</v>
      </c>
      <c r="G92" s="46">
        <v>90</v>
      </c>
      <c r="H92" s="46">
        <v>1</v>
      </c>
    </row>
    <row r="93" spans="1:8" x14ac:dyDescent="0.2">
      <c r="A93" s="46">
        <v>62</v>
      </c>
      <c r="B93" s="47" t="s">
        <v>454</v>
      </c>
      <c r="C93" s="46" t="s">
        <v>369</v>
      </c>
      <c r="D93" s="47" t="s">
        <v>386</v>
      </c>
      <c r="E93" s="46" t="s">
        <v>409</v>
      </c>
      <c r="F93" s="46" t="s">
        <v>387</v>
      </c>
      <c r="G93" s="46">
        <v>68</v>
      </c>
      <c r="H93" s="46">
        <v>1</v>
      </c>
    </row>
    <row r="94" spans="1:8" x14ac:dyDescent="0.2">
      <c r="A94" s="46">
        <v>63</v>
      </c>
      <c r="B94" s="47" t="s">
        <v>455</v>
      </c>
      <c r="C94" s="46" t="s">
        <v>371</v>
      </c>
      <c r="D94" s="47" t="s">
        <v>386</v>
      </c>
      <c r="E94" s="46" t="s">
        <v>409</v>
      </c>
      <c r="F94" s="46" t="s">
        <v>387</v>
      </c>
      <c r="G94" s="46">
        <v>68</v>
      </c>
      <c r="H94" s="46">
        <v>1</v>
      </c>
    </row>
    <row r="95" spans="1:8" x14ac:dyDescent="0.2">
      <c r="A95" s="46">
        <v>64</v>
      </c>
      <c r="B95" s="47" t="s">
        <v>456</v>
      </c>
      <c r="C95" s="46" t="s">
        <v>367</v>
      </c>
      <c r="D95" s="47" t="s">
        <v>386</v>
      </c>
      <c r="E95" s="46" t="s">
        <v>409</v>
      </c>
      <c r="F95" s="46" t="s">
        <v>387</v>
      </c>
      <c r="G95" s="46">
        <v>70</v>
      </c>
      <c r="H95" s="46">
        <v>1</v>
      </c>
    </row>
    <row r="96" spans="1:8" x14ac:dyDescent="0.2">
      <c r="A96" s="46">
        <v>65</v>
      </c>
      <c r="B96" s="47" t="s">
        <v>457</v>
      </c>
      <c r="C96" s="46" t="s">
        <v>359</v>
      </c>
      <c r="D96" s="47" t="s">
        <v>389</v>
      </c>
      <c r="E96" s="46">
        <v>100</v>
      </c>
      <c r="F96" s="46" t="s">
        <v>442</v>
      </c>
      <c r="G96" s="46">
        <v>95</v>
      </c>
      <c r="H96" s="46">
        <v>1</v>
      </c>
    </row>
    <row r="97" spans="1:8" x14ac:dyDescent="0.2">
      <c r="A97" s="46">
        <v>66</v>
      </c>
      <c r="B97" s="47" t="s">
        <v>458</v>
      </c>
      <c r="C97" s="46" t="s">
        <v>361</v>
      </c>
      <c r="D97" s="47" t="s">
        <v>389</v>
      </c>
      <c r="E97" s="46">
        <v>60</v>
      </c>
      <c r="F97" s="46" t="s">
        <v>387</v>
      </c>
      <c r="G97" s="46">
        <v>90</v>
      </c>
      <c r="H97" s="46">
        <v>1</v>
      </c>
    </row>
    <row r="98" spans="1:8" x14ac:dyDescent="0.2">
      <c r="A98" s="46">
        <v>67</v>
      </c>
      <c r="B98" s="47" t="s">
        <v>459</v>
      </c>
      <c r="C98" s="46" t="s">
        <v>372</v>
      </c>
      <c r="D98" s="47" t="s">
        <v>389</v>
      </c>
      <c r="E98" s="46" t="s">
        <v>409</v>
      </c>
      <c r="F98" s="46" t="s">
        <v>387</v>
      </c>
      <c r="G98" s="46">
        <v>63</v>
      </c>
      <c r="H98" s="46">
        <v>1</v>
      </c>
    </row>
    <row r="99" spans="1:8" x14ac:dyDescent="0.2">
      <c r="A99" s="46">
        <v>68</v>
      </c>
      <c r="B99" s="47" t="s">
        <v>460</v>
      </c>
      <c r="C99" s="46" t="s">
        <v>363</v>
      </c>
      <c r="D99" s="47" t="s">
        <v>389</v>
      </c>
      <c r="E99" s="46" t="s">
        <v>409</v>
      </c>
      <c r="F99" s="46" t="s">
        <v>387</v>
      </c>
      <c r="G99" s="46">
        <v>72</v>
      </c>
      <c r="H99" s="46">
        <v>1</v>
      </c>
    </row>
    <row r="100" spans="1:8" x14ac:dyDescent="0.2">
      <c r="A100" s="46">
        <v>69</v>
      </c>
      <c r="B100" s="47" t="s">
        <v>461</v>
      </c>
      <c r="C100" s="46" t="s">
        <v>376</v>
      </c>
      <c r="D100" s="47" t="s">
        <v>389</v>
      </c>
      <c r="E100" s="46">
        <v>40</v>
      </c>
      <c r="F100" s="46" t="s">
        <v>387</v>
      </c>
      <c r="G100" s="46">
        <v>64</v>
      </c>
      <c r="H100" s="46">
        <v>1</v>
      </c>
    </row>
    <row r="101" spans="1:8" x14ac:dyDescent="0.2">
      <c r="A101" s="46">
        <v>70</v>
      </c>
      <c r="B101" s="47" t="s">
        <v>462</v>
      </c>
      <c r="C101" s="46" t="s">
        <v>373</v>
      </c>
      <c r="D101" s="47" t="s">
        <v>389</v>
      </c>
      <c r="E101" s="46">
        <v>67</v>
      </c>
      <c r="F101" s="46" t="s">
        <v>387</v>
      </c>
      <c r="G101" s="46">
        <v>72</v>
      </c>
      <c r="H101" s="46">
        <v>1</v>
      </c>
    </row>
    <row r="102" spans="1:8" x14ac:dyDescent="0.2">
      <c r="A102" s="46">
        <v>71</v>
      </c>
      <c r="B102" s="47" t="s">
        <v>463</v>
      </c>
      <c r="C102" s="46" t="s">
        <v>374</v>
      </c>
      <c r="D102" s="47" t="s">
        <v>391</v>
      </c>
      <c r="E102" s="46">
        <v>70</v>
      </c>
      <c r="F102" s="46" t="s">
        <v>387</v>
      </c>
      <c r="G102" s="46">
        <v>62</v>
      </c>
      <c r="H102" s="46">
        <v>1</v>
      </c>
    </row>
    <row r="103" spans="1:8" x14ac:dyDescent="0.2">
      <c r="A103" s="46">
        <v>72</v>
      </c>
      <c r="B103" s="47" t="s">
        <v>464</v>
      </c>
      <c r="C103" s="46" t="s">
        <v>359</v>
      </c>
      <c r="D103" s="47" t="s">
        <v>389</v>
      </c>
      <c r="E103" s="46">
        <v>100</v>
      </c>
      <c r="F103" s="46" t="s">
        <v>387</v>
      </c>
      <c r="G103" s="46">
        <v>95</v>
      </c>
      <c r="H103" s="46">
        <v>1</v>
      </c>
    </row>
    <row r="104" spans="1:8" x14ac:dyDescent="0.2">
      <c r="A104" s="46">
        <v>73</v>
      </c>
      <c r="B104" s="47" t="s">
        <v>465</v>
      </c>
      <c r="C104" s="46" t="s">
        <v>361</v>
      </c>
      <c r="D104" s="47" t="s">
        <v>389</v>
      </c>
      <c r="E104" s="46">
        <v>55</v>
      </c>
      <c r="F104" s="46" t="s">
        <v>387</v>
      </c>
      <c r="G104" s="46">
        <v>90</v>
      </c>
      <c r="H104" s="46">
        <v>1</v>
      </c>
    </row>
    <row r="105" spans="1:8" x14ac:dyDescent="0.2">
      <c r="A105" s="46">
        <v>74</v>
      </c>
      <c r="B105" s="47" t="s">
        <v>466</v>
      </c>
      <c r="C105" s="46" t="s">
        <v>377</v>
      </c>
      <c r="D105" s="47" t="s">
        <v>404</v>
      </c>
      <c r="E105" s="46">
        <v>57</v>
      </c>
      <c r="F105" s="46" t="s">
        <v>387</v>
      </c>
      <c r="G105" s="46">
        <v>63</v>
      </c>
      <c r="H105" s="46">
        <v>1</v>
      </c>
    </row>
    <row r="106" spans="1:8" x14ac:dyDescent="0.2">
      <c r="A106" s="46">
        <v>75</v>
      </c>
      <c r="B106" s="47" t="s">
        <v>467</v>
      </c>
      <c r="C106" s="46" t="s">
        <v>365</v>
      </c>
      <c r="D106" s="47" t="s">
        <v>404</v>
      </c>
      <c r="E106" s="46">
        <v>40</v>
      </c>
      <c r="F106" s="46" t="s">
        <v>387</v>
      </c>
      <c r="G106" s="46">
        <v>65</v>
      </c>
      <c r="H106" s="46">
        <v>1</v>
      </c>
    </row>
    <row r="107" spans="1:8" x14ac:dyDescent="0.2">
      <c r="A107" s="46">
        <v>76</v>
      </c>
      <c r="B107" s="47" t="s">
        <v>468</v>
      </c>
      <c r="C107" s="46" t="s">
        <v>375</v>
      </c>
      <c r="D107" s="47" t="s">
        <v>389</v>
      </c>
      <c r="E107" s="46">
        <v>80</v>
      </c>
      <c r="F107" s="46" t="s">
        <v>387</v>
      </c>
      <c r="G107" s="46">
        <v>72</v>
      </c>
      <c r="H107" s="46">
        <v>1</v>
      </c>
    </row>
    <row r="108" spans="1:8" x14ac:dyDescent="0.2">
      <c r="A108" s="46">
        <v>77</v>
      </c>
      <c r="B108" s="47" t="s">
        <v>469</v>
      </c>
      <c r="C108" s="46" t="s">
        <v>359</v>
      </c>
      <c r="D108" s="47" t="s">
        <v>389</v>
      </c>
      <c r="E108" s="46">
        <v>100</v>
      </c>
      <c r="F108" s="46" t="s">
        <v>387</v>
      </c>
      <c r="G108" s="46">
        <v>95</v>
      </c>
      <c r="H108" s="46">
        <v>1</v>
      </c>
    </row>
    <row r="109" spans="1:8" x14ac:dyDescent="0.2">
      <c r="A109" s="46">
        <v>78</v>
      </c>
      <c r="B109" s="47" t="s">
        <v>470</v>
      </c>
      <c r="C109" s="46" t="s">
        <v>363</v>
      </c>
      <c r="D109" s="47" t="s">
        <v>389</v>
      </c>
      <c r="E109" s="46" t="s">
        <v>409</v>
      </c>
      <c r="F109" s="46" t="s">
        <v>387</v>
      </c>
      <c r="G109" s="46">
        <v>72</v>
      </c>
      <c r="H109" s="46">
        <v>1</v>
      </c>
    </row>
    <row r="110" spans="1:8" x14ac:dyDescent="0.2">
      <c r="A110" s="46">
        <v>79</v>
      </c>
      <c r="B110" s="47" t="s">
        <v>471</v>
      </c>
      <c r="C110" s="46" t="s">
        <v>367</v>
      </c>
      <c r="D110" s="47" t="s">
        <v>417</v>
      </c>
      <c r="E110" s="46">
        <v>66</v>
      </c>
      <c r="F110" s="46" t="s">
        <v>387</v>
      </c>
      <c r="G110" s="46">
        <v>65</v>
      </c>
      <c r="H110" s="46">
        <v>1</v>
      </c>
    </row>
    <row r="111" spans="1:8" x14ac:dyDescent="0.2">
      <c r="A111" s="46">
        <v>80</v>
      </c>
      <c r="B111" s="47" t="s">
        <v>472</v>
      </c>
      <c r="C111" s="46" t="s">
        <v>361</v>
      </c>
      <c r="D111" s="47" t="s">
        <v>389</v>
      </c>
      <c r="E111" s="46">
        <v>54</v>
      </c>
      <c r="F111" s="46" t="s">
        <v>387</v>
      </c>
      <c r="G111" s="46">
        <v>90</v>
      </c>
      <c r="H111" s="46">
        <v>1</v>
      </c>
    </row>
    <row r="112" spans="1:8" x14ac:dyDescent="0.2">
      <c r="A112" s="46">
        <v>81</v>
      </c>
      <c r="B112" s="47" t="s">
        <v>473</v>
      </c>
      <c r="C112" s="46" t="s">
        <v>369</v>
      </c>
      <c r="D112" s="47" t="s">
        <v>389</v>
      </c>
      <c r="E112" s="46">
        <v>7</v>
      </c>
      <c r="F112" s="46" t="s">
        <v>387</v>
      </c>
      <c r="G112" s="46">
        <v>63</v>
      </c>
      <c r="H112" s="46">
        <v>1</v>
      </c>
    </row>
    <row r="113" spans="1:8" x14ac:dyDescent="0.2">
      <c r="A113" s="46">
        <v>82</v>
      </c>
      <c r="B113" s="47" t="s">
        <v>474</v>
      </c>
      <c r="C113" s="46" t="s">
        <v>371</v>
      </c>
      <c r="D113" s="47" t="s">
        <v>389</v>
      </c>
      <c r="E113" s="46">
        <v>1</v>
      </c>
      <c r="F113" s="46" t="s">
        <v>387</v>
      </c>
      <c r="G113" s="46">
        <v>63</v>
      </c>
      <c r="H113" s="46">
        <v>1</v>
      </c>
    </row>
    <row r="114" spans="1:8" x14ac:dyDescent="0.2">
      <c r="A114" s="46">
        <v>83</v>
      </c>
      <c r="B114" s="47" t="s">
        <v>475</v>
      </c>
      <c r="C114" s="46" t="s">
        <v>359</v>
      </c>
      <c r="D114" s="47" t="s">
        <v>404</v>
      </c>
      <c r="E114" s="46">
        <v>300</v>
      </c>
      <c r="F114" s="46" t="s">
        <v>387</v>
      </c>
      <c r="G114" s="46">
        <v>90</v>
      </c>
      <c r="H114" s="46">
        <v>1</v>
      </c>
    </row>
    <row r="115" spans="1:8" x14ac:dyDescent="0.2">
      <c r="A115" s="46">
        <v>84</v>
      </c>
      <c r="B115" s="47" t="s">
        <v>476</v>
      </c>
      <c r="C115" s="46" t="s">
        <v>361</v>
      </c>
      <c r="D115" s="47" t="s">
        <v>389</v>
      </c>
      <c r="E115" s="46">
        <v>50</v>
      </c>
      <c r="F115" s="46" t="s">
        <v>387</v>
      </c>
      <c r="G115" s="46">
        <v>90</v>
      </c>
      <c r="H115" s="46">
        <v>1</v>
      </c>
    </row>
    <row r="116" spans="1:8" x14ac:dyDescent="0.2">
      <c r="A116" s="46">
        <v>85</v>
      </c>
      <c r="B116" s="47" t="s">
        <v>477</v>
      </c>
      <c r="C116" s="46" t="s">
        <v>363</v>
      </c>
      <c r="D116" s="47" t="s">
        <v>434</v>
      </c>
      <c r="E116" s="46" t="s">
        <v>409</v>
      </c>
      <c r="F116" s="46" t="s">
        <v>387</v>
      </c>
      <c r="G116" s="46">
        <v>72</v>
      </c>
      <c r="H116" s="46">
        <v>1</v>
      </c>
    </row>
    <row r="117" spans="1:8" x14ac:dyDescent="0.2">
      <c r="A117" s="46">
        <v>86</v>
      </c>
      <c r="B117" s="47" t="s">
        <v>478</v>
      </c>
      <c r="C117" s="46" t="s">
        <v>372</v>
      </c>
      <c r="D117" s="47" t="s">
        <v>389</v>
      </c>
      <c r="E117" s="46" t="s">
        <v>409</v>
      </c>
      <c r="F117" s="46" t="s">
        <v>387</v>
      </c>
      <c r="G117" s="46">
        <v>63</v>
      </c>
      <c r="H117" s="46">
        <v>1</v>
      </c>
    </row>
    <row r="118" spans="1:8" x14ac:dyDescent="0.2">
      <c r="A118" s="46">
        <v>87</v>
      </c>
      <c r="B118" s="47" t="s">
        <v>479</v>
      </c>
      <c r="C118" s="46" t="s">
        <v>359</v>
      </c>
      <c r="D118" s="47" t="s">
        <v>404</v>
      </c>
      <c r="E118" s="46">
        <v>250</v>
      </c>
      <c r="F118" s="46" t="s">
        <v>387</v>
      </c>
      <c r="G118" s="46">
        <v>90</v>
      </c>
      <c r="H118" s="46">
        <v>1</v>
      </c>
    </row>
    <row r="119" spans="1:8" x14ac:dyDescent="0.2">
      <c r="A119" s="46">
        <v>88</v>
      </c>
      <c r="B119" s="47" t="s">
        <v>480</v>
      </c>
      <c r="C119" s="46" t="s">
        <v>365</v>
      </c>
      <c r="D119" s="47" t="s">
        <v>389</v>
      </c>
      <c r="E119" s="46">
        <v>12</v>
      </c>
      <c r="F119" s="46" t="s">
        <v>387</v>
      </c>
      <c r="G119" s="46">
        <v>65</v>
      </c>
      <c r="H119" s="46">
        <v>1</v>
      </c>
    </row>
    <row r="120" spans="1:8" x14ac:dyDescent="0.2">
      <c r="A120" s="46">
        <v>89</v>
      </c>
      <c r="B120" s="47" t="s">
        <v>481</v>
      </c>
      <c r="C120" s="46" t="s">
        <v>373</v>
      </c>
      <c r="D120" s="47" t="s">
        <v>389</v>
      </c>
      <c r="E120" s="46">
        <v>67</v>
      </c>
      <c r="F120" s="46" t="s">
        <v>387</v>
      </c>
      <c r="G120" s="46">
        <v>72</v>
      </c>
      <c r="H120" s="46">
        <v>1</v>
      </c>
    </row>
    <row r="121" spans="1:8" x14ac:dyDescent="0.2">
      <c r="A121" s="46">
        <v>90</v>
      </c>
      <c r="B121" s="47" t="s">
        <v>482</v>
      </c>
      <c r="C121" s="46" t="s">
        <v>374</v>
      </c>
      <c r="D121" s="47" t="s">
        <v>389</v>
      </c>
      <c r="E121" s="46">
        <v>15</v>
      </c>
      <c r="F121" s="46" t="s">
        <v>387</v>
      </c>
      <c r="G121" s="46">
        <v>62</v>
      </c>
      <c r="H121" s="46">
        <v>1</v>
      </c>
    </row>
    <row r="122" spans="1:8" x14ac:dyDescent="0.2">
      <c r="A122" s="46">
        <v>91</v>
      </c>
      <c r="B122" s="47" t="s">
        <v>483</v>
      </c>
      <c r="C122" s="46" t="s">
        <v>361</v>
      </c>
      <c r="D122" s="47" t="s">
        <v>389</v>
      </c>
      <c r="E122" s="46">
        <v>50</v>
      </c>
      <c r="F122" s="46" t="s">
        <v>387</v>
      </c>
      <c r="G122" s="46">
        <v>90</v>
      </c>
      <c r="H122" s="46">
        <v>1</v>
      </c>
    </row>
    <row r="123" spans="1:8" x14ac:dyDescent="0.2">
      <c r="A123" s="46">
        <v>92</v>
      </c>
      <c r="B123" s="47" t="s">
        <v>484</v>
      </c>
      <c r="C123" s="46" t="s">
        <v>367</v>
      </c>
      <c r="D123" s="47" t="s">
        <v>389</v>
      </c>
      <c r="E123" s="46">
        <v>6</v>
      </c>
      <c r="F123" s="46" t="s">
        <v>387</v>
      </c>
      <c r="G123" s="46">
        <v>65</v>
      </c>
      <c r="H123" s="46">
        <v>1</v>
      </c>
    </row>
    <row r="124" spans="1:8" x14ac:dyDescent="0.2">
      <c r="A124" s="46">
        <v>93</v>
      </c>
      <c r="B124" s="47" t="s">
        <v>485</v>
      </c>
      <c r="C124" s="46" t="s">
        <v>359</v>
      </c>
      <c r="D124" s="47" t="s">
        <v>404</v>
      </c>
      <c r="E124" s="46">
        <v>200</v>
      </c>
      <c r="F124" s="46" t="s">
        <v>387</v>
      </c>
      <c r="G124" s="46">
        <v>90</v>
      </c>
      <c r="H124" s="46">
        <v>1</v>
      </c>
    </row>
    <row r="125" spans="1:8" x14ac:dyDescent="0.2">
      <c r="A125" s="46">
        <v>94</v>
      </c>
      <c r="B125" s="47" t="s">
        <v>486</v>
      </c>
      <c r="C125" s="46" t="s">
        <v>363</v>
      </c>
      <c r="D125" s="47" t="s">
        <v>389</v>
      </c>
      <c r="E125" s="46" t="s">
        <v>409</v>
      </c>
      <c r="F125" s="46" t="s">
        <v>387</v>
      </c>
      <c r="G125" s="46">
        <v>72</v>
      </c>
      <c r="H125" s="46">
        <v>1</v>
      </c>
    </row>
    <row r="126" spans="1:8" x14ac:dyDescent="0.2">
      <c r="A126" s="46">
        <v>95</v>
      </c>
      <c r="B126" s="47" t="s">
        <v>487</v>
      </c>
      <c r="C126" s="46" t="s">
        <v>361</v>
      </c>
      <c r="D126" s="47" t="s">
        <v>391</v>
      </c>
      <c r="E126" s="46">
        <v>600</v>
      </c>
      <c r="F126" s="46" t="s">
        <v>387</v>
      </c>
      <c r="G126" s="46">
        <v>85</v>
      </c>
      <c r="H126" s="46">
        <v>1</v>
      </c>
    </row>
    <row r="127" spans="1:8" x14ac:dyDescent="0.2">
      <c r="A127" s="46">
        <v>96</v>
      </c>
      <c r="B127" s="47" t="s">
        <v>488</v>
      </c>
      <c r="C127" s="46" t="s">
        <v>369</v>
      </c>
      <c r="D127" s="47" t="s">
        <v>389</v>
      </c>
      <c r="E127" s="46">
        <v>5</v>
      </c>
      <c r="F127" s="46" t="s">
        <v>387</v>
      </c>
      <c r="G127" s="46">
        <v>63</v>
      </c>
      <c r="H127" s="46">
        <v>1</v>
      </c>
    </row>
    <row r="128" spans="1:8" x14ac:dyDescent="0.2">
      <c r="A128" s="46">
        <v>97</v>
      </c>
      <c r="B128" s="47" t="s">
        <v>461</v>
      </c>
      <c r="C128" s="46" t="s">
        <v>375</v>
      </c>
      <c r="D128" s="47" t="s">
        <v>389</v>
      </c>
      <c r="E128" s="46">
        <v>80</v>
      </c>
      <c r="F128" s="46" t="s">
        <v>387</v>
      </c>
      <c r="G128" s="46">
        <v>72</v>
      </c>
      <c r="H128" s="46">
        <v>1</v>
      </c>
    </row>
    <row r="129" spans="1:8" x14ac:dyDescent="0.2">
      <c r="A129" s="46">
        <v>98</v>
      </c>
      <c r="B129" s="47" t="s">
        <v>489</v>
      </c>
      <c r="C129" s="46" t="s">
        <v>371</v>
      </c>
      <c r="D129" s="47" t="s">
        <v>389</v>
      </c>
      <c r="E129" s="46" t="s">
        <v>409</v>
      </c>
      <c r="F129" s="46" t="s">
        <v>387</v>
      </c>
      <c r="G129" s="46">
        <v>63</v>
      </c>
      <c r="H129" s="46">
        <v>1</v>
      </c>
    </row>
    <row r="130" spans="1:8" x14ac:dyDescent="0.2">
      <c r="A130" s="46">
        <v>99</v>
      </c>
      <c r="B130" s="47" t="s">
        <v>490</v>
      </c>
      <c r="C130" s="46" t="s">
        <v>359</v>
      </c>
      <c r="D130" s="47" t="s">
        <v>404</v>
      </c>
      <c r="E130" s="46">
        <v>180</v>
      </c>
      <c r="F130" s="46" t="s">
        <v>387</v>
      </c>
      <c r="G130" s="46">
        <v>90</v>
      </c>
      <c r="H130" s="46">
        <v>1</v>
      </c>
    </row>
    <row r="131" spans="1:8" x14ac:dyDescent="0.2">
      <c r="A131" s="46">
        <v>100</v>
      </c>
      <c r="B131" s="47" t="s">
        <v>491</v>
      </c>
      <c r="C131" s="46" t="s">
        <v>361</v>
      </c>
      <c r="D131" s="47" t="s">
        <v>391</v>
      </c>
      <c r="E131" s="46">
        <v>136</v>
      </c>
      <c r="F131" s="46" t="s">
        <v>387</v>
      </c>
      <c r="G131" s="46">
        <v>85</v>
      </c>
      <c r="H131" s="46">
        <v>1</v>
      </c>
    </row>
  </sheetData>
  <mergeCells count="14">
    <mergeCell ref="A4:H4"/>
    <mergeCell ref="A5:B5"/>
    <mergeCell ref="D5:H5"/>
    <mergeCell ref="A6:B6"/>
    <mergeCell ref="D6:H6"/>
    <mergeCell ref="A11:H11"/>
    <mergeCell ref="A12:H12"/>
    <mergeCell ref="E14:F14"/>
    <mergeCell ref="A30:H30"/>
    <mergeCell ref="A7:B7"/>
    <mergeCell ref="D7:H7"/>
    <mergeCell ref="A8:B8"/>
    <mergeCell ref="D8:H8"/>
    <mergeCell ref="A10:H10"/>
  </mergeCells>
  <phoneticPr fontId="33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5"/>
  <sheetViews>
    <sheetView workbookViewId="0"/>
  </sheetViews>
  <sheetFormatPr defaultRowHeight="13.2" x14ac:dyDescent="0.2"/>
  <cols>
    <col min="1" max="1" width="115" customWidth="1"/>
  </cols>
  <sheetData>
    <row r="1" spans="1:1" ht="19.2" customHeight="1" x14ac:dyDescent="0.2">
      <c r="A1" s="1" t="s">
        <v>492</v>
      </c>
    </row>
    <row r="3" spans="1:1" x14ac:dyDescent="0.2">
      <c r="A3" t="s">
        <v>20</v>
      </c>
    </row>
    <row r="4" spans="1:1" x14ac:dyDescent="0.2">
      <c r="A4" s="37" t="s">
        <v>493</v>
      </c>
    </row>
    <row r="5" spans="1:1" x14ac:dyDescent="0.2">
      <c r="A5" t="s">
        <v>494</v>
      </c>
    </row>
    <row r="6" spans="1:1" x14ac:dyDescent="0.2">
      <c r="A6" t="s">
        <v>495</v>
      </c>
    </row>
    <row r="7" spans="1:1" x14ac:dyDescent="0.2">
      <c r="A7" t="s">
        <v>496</v>
      </c>
    </row>
    <row r="8" spans="1:1" x14ac:dyDescent="0.2">
      <c r="A8" t="s">
        <v>497</v>
      </c>
    </row>
    <row r="9" spans="1:1" x14ac:dyDescent="0.2">
      <c r="A9" t="s">
        <v>20</v>
      </c>
    </row>
    <row r="10" spans="1:1" x14ac:dyDescent="0.2">
      <c r="A10" s="37" t="s">
        <v>498</v>
      </c>
    </row>
    <row r="11" spans="1:1" x14ac:dyDescent="0.2">
      <c r="A11" t="s">
        <v>499</v>
      </c>
    </row>
    <row r="12" spans="1:1" x14ac:dyDescent="0.2">
      <c r="A12" t="s">
        <v>500</v>
      </c>
    </row>
    <row r="13" spans="1:1" x14ac:dyDescent="0.2">
      <c r="A13" t="s">
        <v>20</v>
      </c>
    </row>
    <row r="14" spans="1:1" x14ac:dyDescent="0.2">
      <c r="A14" s="37" t="s">
        <v>501</v>
      </c>
    </row>
    <row r="15" spans="1:1" x14ac:dyDescent="0.2">
      <c r="A15" t="s">
        <v>502</v>
      </c>
    </row>
    <row r="16" spans="1:1" x14ac:dyDescent="0.2">
      <c r="A16" t="s">
        <v>503</v>
      </c>
    </row>
    <row r="17" spans="1:1" x14ac:dyDescent="0.2">
      <c r="A17" t="s">
        <v>504</v>
      </c>
    </row>
    <row r="18" spans="1:1" x14ac:dyDescent="0.2">
      <c r="A18" t="s">
        <v>505</v>
      </c>
    </row>
    <row r="19" spans="1:1" x14ac:dyDescent="0.2">
      <c r="A19" t="s">
        <v>506</v>
      </c>
    </row>
    <row r="20" spans="1:1" x14ac:dyDescent="0.2">
      <c r="A20" t="s">
        <v>507</v>
      </c>
    </row>
    <row r="21" spans="1:1" x14ac:dyDescent="0.2">
      <c r="A21" t="s">
        <v>20</v>
      </c>
    </row>
    <row r="22" spans="1:1" x14ac:dyDescent="0.2">
      <c r="A22" s="37" t="s">
        <v>508</v>
      </c>
    </row>
    <row r="23" spans="1:1" x14ac:dyDescent="0.2">
      <c r="A23" s="36" t="s">
        <v>509</v>
      </c>
    </row>
    <row r="24" spans="1:1" x14ac:dyDescent="0.2">
      <c r="A24" s="36" t="s">
        <v>510</v>
      </c>
    </row>
    <row r="25" spans="1:1" x14ac:dyDescent="0.2">
      <c r="A25" s="36" t="s">
        <v>511</v>
      </c>
    </row>
    <row r="26" spans="1:1" x14ac:dyDescent="0.2">
      <c r="A26" t="s">
        <v>20</v>
      </c>
    </row>
    <row r="27" spans="1:1" x14ac:dyDescent="0.2">
      <c r="A27" s="37" t="s">
        <v>512</v>
      </c>
    </row>
    <row r="28" spans="1:1" x14ac:dyDescent="0.2">
      <c r="A28" t="s">
        <v>513</v>
      </c>
    </row>
    <row r="29" spans="1:1" x14ac:dyDescent="0.2">
      <c r="A29" t="s">
        <v>514</v>
      </c>
    </row>
    <row r="30" spans="1:1" x14ac:dyDescent="0.2">
      <c r="A30" t="s">
        <v>515</v>
      </c>
    </row>
    <row r="31" spans="1:1" x14ac:dyDescent="0.2">
      <c r="A31" t="s">
        <v>516</v>
      </c>
    </row>
    <row r="32" spans="1:1" x14ac:dyDescent="0.2">
      <c r="A32" t="s">
        <v>20</v>
      </c>
    </row>
    <row r="33" spans="1:1" x14ac:dyDescent="0.2">
      <c r="A33" s="37" t="s">
        <v>517</v>
      </c>
    </row>
    <row r="34" spans="1:1" x14ac:dyDescent="0.2">
      <c r="A34" t="s">
        <v>518</v>
      </c>
    </row>
    <row r="35" spans="1:1" x14ac:dyDescent="0.2">
      <c r="A35" t="s">
        <v>519</v>
      </c>
    </row>
  </sheetData>
  <phoneticPr fontId="33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2026-08-13T00:24:43Z</dcterms:created>
  <dcterms:modified xsi:type="dcterms:W3CDTF">2026-08-14T07:25:09Z</dcterms:modified>
  <cp:category/>
</cp:coreProperties>
</file>