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8C2A33CD-501B-4BAE-B814-29B6DABE0758}" xr6:coauthVersionLast="45" xr6:coauthVersionMax="45" xr10:uidLastSave="{00000000-0000-0000-0000-000000000000}"/>
  <bookViews>
    <workbookView xWindow="-120" yWindow="-120" windowWidth="20730" windowHeight="11160" activeTab="4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2"/>
  <c r="A1" i="3"/>
  <c r="A1" i="5"/>
  <c r="A1" i="1"/>
  <c r="A1" i="4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<sst xmlns="http://schemas.openxmlformats.org/spreadsheetml/2006/main" count="96" uniqueCount="18">
  <si>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</si>
  <si>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</si>
  <si>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</si>
  <si>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</si>
  <si>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</si>
  <si>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</si>
  <si>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</si>
  <si>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</si>
  <si>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</si>
  <si>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</si>
  <si>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H11006.CSI</t>
    <phoneticPr fontId="2" type="noConversion"/>
  </si>
  <si>
    <t>中证国债</t>
    <phoneticPr fontId="2" type="noConversion"/>
  </si>
  <si>
    <t>932006.CSI</t>
    <phoneticPr fontId="2" type="noConversion"/>
  </si>
  <si>
    <t>中证REITs(收盘)</t>
    <phoneticPr fontId="2" type="noConversion"/>
  </si>
  <si>
    <t>H11001.CSI</t>
    <phoneticPr fontId="2" type="noConversion"/>
  </si>
  <si>
    <t>中证全债</t>
    <phoneticPr fontId="2" type="noConversion"/>
  </si>
  <si>
    <t>000852.SH</t>
    <phoneticPr fontId="2" type="noConversion"/>
  </si>
  <si>
    <t>中证1000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</si>
</sst>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4"/>
  <sheetViews>
    <sheetView topLeftCell="A403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[1]!HX_HisQuote("[399300.SZ]", "[open,high,low,close,volume,amount]", "2", "2021-06-21", -1,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44978</v>
      </c>
      <c r="B409" s="5">
        <v>4130.0631999999996</v>
      </c>
      <c r="C409" s="5">
        <v>4151.7993999999999</v>
      </c>
      <c r="D409" s="5">
        <v>4116.2716</v>
      </c>
      <c r="E409" s="5">
        <v>4144.3536000000004</v>
      </c>
      <c r="F409" s="5">
        <v>145776173</v>
      </c>
      <c r="G409" s="5">
        <v>249674201048.20001</v>
      </c>
    </row>
    <row r="410" spans="1:7" x14ac:dyDescent="0.2">
      <c r="A410" s="3">
        <v>44979</v>
      </c>
      <c r="B410" s="5">
        <v>4118.9669000000004</v>
      </c>
      <c r="C410" s="5">
        <v>4134.8759</v>
      </c>
      <c r="D410" s="5">
        <v>4101.8595999999998</v>
      </c>
      <c r="E410" s="5">
        <v>4106.9506000000001</v>
      </c>
      <c r="F410" s="5">
        <v>104290295</v>
      </c>
      <c r="G410" s="5">
        <v>191586158991.20001</v>
      </c>
    </row>
    <row r="411" spans="1:7" x14ac:dyDescent="0.2">
      <c r="A411" s="3">
        <v>44980</v>
      </c>
      <c r="B411" s="5">
        <v>4106.2136</v>
      </c>
      <c r="C411" s="5">
        <v>4132.3896000000004</v>
      </c>
      <c r="D411" s="5">
        <v>4088.2073</v>
      </c>
      <c r="E411" s="5">
        <v>4103.6463000000003</v>
      </c>
      <c r="F411" s="5">
        <v>103564906</v>
      </c>
      <c r="G411" s="5">
        <v>197193582430.10001</v>
      </c>
    </row>
    <row r="412" spans="1:7" x14ac:dyDescent="0.2">
      <c r="A412" s="3">
        <v>44981</v>
      </c>
      <c r="B412" s="5">
        <v>4100.9897000000001</v>
      </c>
      <c r="C412" s="5">
        <v>4102.6094000000003</v>
      </c>
      <c r="D412" s="5">
        <v>4048.2374</v>
      </c>
      <c r="E412" s="5">
        <v>4061.0457000000001</v>
      </c>
      <c r="F412" s="5">
        <v>100989425</v>
      </c>
      <c r="G412" s="5">
        <v>191210465053.20001</v>
      </c>
    </row>
    <row r="413" spans="1:7" x14ac:dyDescent="0.2">
      <c r="A413" s="3">
        <v>44984</v>
      </c>
      <c r="B413" s="5">
        <v>4040.4571000000001</v>
      </c>
      <c r="C413" s="5">
        <v>4067.0295999999998</v>
      </c>
      <c r="D413" s="5">
        <v>4034.5237000000002</v>
      </c>
      <c r="E413" s="5">
        <v>4043.8444</v>
      </c>
      <c r="F413" s="5">
        <v>93787630</v>
      </c>
      <c r="G413" s="5">
        <v>187959491145.29999</v>
      </c>
    </row>
    <row r="414" spans="1:7" x14ac:dyDescent="0.2">
      <c r="A414" s="3">
        <v>44985</v>
      </c>
      <c r="B414" s="5">
        <v>4058.1298000000002</v>
      </c>
      <c r="C414" s="5">
        <v>4074.2638999999999</v>
      </c>
      <c r="D414" s="5">
        <v>4026.4476</v>
      </c>
      <c r="E414" s="5">
        <v>4069.4587000000001</v>
      </c>
      <c r="F414" s="5">
        <v>110323591</v>
      </c>
      <c r="G414" s="5">
        <v>198799712379.10001</v>
      </c>
    </row>
    <row r="415" spans="1:7" x14ac:dyDescent="0.2">
      <c r="A415" s="3">
        <v>44986</v>
      </c>
      <c r="B415" s="5">
        <v>4068.7330999999999</v>
      </c>
      <c r="C415" s="5">
        <v>4135.4812000000002</v>
      </c>
      <c r="D415" s="5">
        <v>4061.2166999999999</v>
      </c>
      <c r="E415" s="5">
        <v>4126.9414999999999</v>
      </c>
      <c r="F415" s="5">
        <v>156015794</v>
      </c>
      <c r="G415" s="5">
        <v>255374791015.70001</v>
      </c>
    </row>
    <row r="416" spans="1:7" x14ac:dyDescent="0.2">
      <c r="A416" s="3">
        <v>44987</v>
      </c>
      <c r="B416" s="5">
        <v>4119.9919</v>
      </c>
      <c r="C416" s="5">
        <v>4137.2524999999996</v>
      </c>
      <c r="D416" s="5">
        <v>4113.8263999999999</v>
      </c>
      <c r="E416" s="5">
        <v>4117.7376999999997</v>
      </c>
      <c r="F416" s="5">
        <v>148217637</v>
      </c>
      <c r="G416" s="5">
        <v>235953764969.5</v>
      </c>
    </row>
    <row r="417" spans="1:7" x14ac:dyDescent="0.2">
      <c r="A417" s="3">
        <v>44988</v>
      </c>
      <c r="B417" s="5">
        <v>4126.0182999999997</v>
      </c>
      <c r="C417" s="5">
        <v>4135.2115999999996</v>
      </c>
      <c r="D417" s="5">
        <v>4100.3827000000001</v>
      </c>
      <c r="E417" s="5">
        <v>4130.5513000000001</v>
      </c>
      <c r="F417" s="5">
        <v>160331741</v>
      </c>
      <c r="G417" s="5">
        <v>226914545628.39999</v>
      </c>
    </row>
    <row r="418" spans="1:7" x14ac:dyDescent="0.2">
      <c r="A418" s="3">
        <v>44991</v>
      </c>
      <c r="B418" s="5">
        <v>4131.1525000000001</v>
      </c>
      <c r="C418" s="5">
        <v>4132.8366999999998</v>
      </c>
      <c r="D418" s="5">
        <v>4088.4484000000002</v>
      </c>
      <c r="E418" s="5">
        <v>4109.0101999999997</v>
      </c>
      <c r="F418" s="5">
        <v>162971807</v>
      </c>
      <c r="G418" s="5">
        <v>283079861971.5</v>
      </c>
    </row>
    <row r="419" spans="1:7" x14ac:dyDescent="0.2">
      <c r="A419" s="3">
        <v>44992</v>
      </c>
      <c r="B419" s="5">
        <v>4103.6418999999996</v>
      </c>
      <c r="C419" s="5">
        <v>4124.9609</v>
      </c>
      <c r="D419" s="5">
        <v>4046.5679</v>
      </c>
      <c r="E419" s="5">
        <v>4048.8519000000001</v>
      </c>
      <c r="F419" s="5">
        <v>195912068</v>
      </c>
      <c r="G419" s="5">
        <v>272491994009.20001</v>
      </c>
    </row>
    <row r="420" spans="1:7" x14ac:dyDescent="0.2">
      <c r="A420" s="3">
        <v>44993</v>
      </c>
      <c r="B420" s="5">
        <v>4030.7386999999999</v>
      </c>
      <c r="C420" s="5">
        <v>4037.2869999999998</v>
      </c>
      <c r="D420" s="5">
        <v>4011.5230999999999</v>
      </c>
      <c r="E420" s="5">
        <v>4034.1077</v>
      </c>
      <c r="F420" s="5">
        <v>117936493</v>
      </c>
      <c r="G420" s="5">
        <v>191659655190.89999</v>
      </c>
    </row>
    <row r="421" spans="1:7" x14ac:dyDescent="0.2">
      <c r="A421" s="3">
        <v>44994</v>
      </c>
      <c r="B421" s="5">
        <v>4035.8433</v>
      </c>
      <c r="C421" s="5">
        <v>4043.8492999999999</v>
      </c>
      <c r="D421" s="5">
        <v>4000.8901000000001</v>
      </c>
      <c r="E421" s="5">
        <v>4019.8505</v>
      </c>
      <c r="F421" s="5">
        <v>116539629</v>
      </c>
      <c r="G421" s="5">
        <v>201737990686.79999</v>
      </c>
    </row>
    <row r="422" spans="1:7" x14ac:dyDescent="0.2">
      <c r="A422" s="3">
        <v>44995</v>
      </c>
      <c r="B422" s="5">
        <v>3991.7959000000001</v>
      </c>
      <c r="C422" s="5">
        <v>4004.3611999999998</v>
      </c>
      <c r="D422" s="5">
        <v>3966.4279999999999</v>
      </c>
      <c r="E422" s="5">
        <v>3967.1352000000002</v>
      </c>
      <c r="F422" s="5">
        <v>123855409</v>
      </c>
      <c r="G422" s="5">
        <v>218286956131</v>
      </c>
    </row>
    <row r="423" spans="1:7" x14ac:dyDescent="0.2">
      <c r="A423" s="3">
        <v>44998</v>
      </c>
      <c r="B423" s="5">
        <v>3962.6426000000001</v>
      </c>
      <c r="C423" s="5">
        <v>4008.6860000000001</v>
      </c>
      <c r="D423" s="5">
        <v>3962.6426000000001</v>
      </c>
      <c r="E423" s="5">
        <v>4008.6860000000001</v>
      </c>
      <c r="F423" s="5">
        <v>143561370</v>
      </c>
      <c r="G423" s="5">
        <v>242865516757.60001</v>
      </c>
    </row>
    <row r="424" spans="1:7" x14ac:dyDescent="0.2">
      <c r="A424" s="3">
        <v>44999</v>
      </c>
      <c r="B424" s="5">
        <v>3999.8802999999998</v>
      </c>
      <c r="C424" s="5">
        <v>4001.9414999999999</v>
      </c>
      <c r="D424" s="5">
        <v>3946.9405000000002</v>
      </c>
      <c r="E424" s="5">
        <v>3984.6956</v>
      </c>
      <c r="F424" s="5">
        <v>150544174</v>
      </c>
      <c r="G424" s="5">
        <v>267224848810.5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4"/>
  <sheetViews>
    <sheetView topLeftCell="A412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[1]!HX_HisQuote("[000852.SH]", "[open,high,low,close,volume,amount]", "2", "2021-06-21", -1,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44978</v>
      </c>
      <c r="B409" s="5">
        <v>6969.3549000000003</v>
      </c>
      <c r="C409" s="5">
        <v>7008.5464000000002</v>
      </c>
      <c r="D409" s="5">
        <v>6939.5928999999996</v>
      </c>
      <c r="E409" s="5">
        <v>6990.4750999999997</v>
      </c>
      <c r="F409" s="5">
        <v>171690946</v>
      </c>
      <c r="G409" s="5">
        <v>203386321240</v>
      </c>
    </row>
    <row r="410" spans="1:7" x14ac:dyDescent="0.2">
      <c r="A410" s="3">
        <v>44979</v>
      </c>
      <c r="B410" s="5">
        <v>6961.1504000000004</v>
      </c>
      <c r="C410" s="5">
        <v>7014.5614999999998</v>
      </c>
      <c r="D410" s="5">
        <v>6947.1166999999996</v>
      </c>
      <c r="E410" s="5">
        <v>6998.4297999999999</v>
      </c>
      <c r="F410" s="5">
        <v>144601016</v>
      </c>
      <c r="G410" s="5">
        <v>175966912645</v>
      </c>
    </row>
    <row r="411" spans="1:7" x14ac:dyDescent="0.2">
      <c r="A411" s="3">
        <v>44980</v>
      </c>
      <c r="B411" s="5">
        <v>6997.7825999999995</v>
      </c>
      <c r="C411" s="5">
        <v>7008.6785</v>
      </c>
      <c r="D411" s="5">
        <v>6929.6117000000004</v>
      </c>
      <c r="E411" s="5">
        <v>6966.7866000000004</v>
      </c>
      <c r="F411" s="5">
        <v>141862467</v>
      </c>
      <c r="G411" s="5">
        <v>172438837845</v>
      </c>
    </row>
    <row r="412" spans="1:7" x14ac:dyDescent="0.2">
      <c r="A412" s="3">
        <v>44981</v>
      </c>
      <c r="B412" s="5">
        <v>6971.6486000000004</v>
      </c>
      <c r="C412" s="5">
        <v>6983.1602999999996</v>
      </c>
      <c r="D412" s="5">
        <v>6906.6857</v>
      </c>
      <c r="E412" s="5">
        <v>6944.8239999999996</v>
      </c>
      <c r="F412" s="5">
        <v>121078826</v>
      </c>
      <c r="G412" s="5">
        <v>151978026582</v>
      </c>
    </row>
    <row r="413" spans="1:7" x14ac:dyDescent="0.2">
      <c r="A413" s="3">
        <v>44984</v>
      </c>
      <c r="B413" s="5">
        <v>6928.0343999999996</v>
      </c>
      <c r="C413" s="5">
        <v>6950.8831</v>
      </c>
      <c r="D413" s="5">
        <v>6876.2536</v>
      </c>
      <c r="E413" s="5">
        <v>6894.2959000000001</v>
      </c>
      <c r="F413" s="5">
        <v>129300939</v>
      </c>
      <c r="G413" s="5">
        <v>162346177199</v>
      </c>
    </row>
    <row r="414" spans="1:7" x14ac:dyDescent="0.2">
      <c r="A414" s="3">
        <v>44985</v>
      </c>
      <c r="B414" s="5">
        <v>6911.3624</v>
      </c>
      <c r="C414" s="5">
        <v>6955.5736999999999</v>
      </c>
      <c r="D414" s="5">
        <v>6874.9252999999999</v>
      </c>
      <c r="E414" s="5">
        <v>6955.5736999999999</v>
      </c>
      <c r="F414" s="5">
        <v>131036025</v>
      </c>
      <c r="G414" s="5">
        <v>164461396666</v>
      </c>
    </row>
    <row r="415" spans="1:7" x14ac:dyDescent="0.2">
      <c r="A415" s="3">
        <v>44986</v>
      </c>
      <c r="B415" s="5">
        <v>6955.4817000000003</v>
      </c>
      <c r="C415" s="5">
        <v>7002.7710999999999</v>
      </c>
      <c r="D415" s="5">
        <v>6932.7566999999999</v>
      </c>
      <c r="E415" s="5">
        <v>7002.7710999999999</v>
      </c>
      <c r="F415" s="5">
        <v>155908555</v>
      </c>
      <c r="G415" s="5">
        <v>194162937429</v>
      </c>
    </row>
    <row r="416" spans="1:7" x14ac:dyDescent="0.2">
      <c r="A416" s="3">
        <v>44987</v>
      </c>
      <c r="B416" s="5">
        <v>6999.2322000000004</v>
      </c>
      <c r="C416" s="5">
        <v>7021.1088</v>
      </c>
      <c r="D416" s="5">
        <v>6963.0554000000002</v>
      </c>
      <c r="E416" s="5">
        <v>6972.3062</v>
      </c>
      <c r="F416" s="5">
        <v>166505708</v>
      </c>
      <c r="G416" s="5">
        <v>202422136342</v>
      </c>
    </row>
    <row r="417" spans="1:7" x14ac:dyDescent="0.2">
      <c r="A417" s="3">
        <v>44988</v>
      </c>
      <c r="B417" s="5">
        <v>6970.2132000000001</v>
      </c>
      <c r="C417" s="5">
        <v>6997.4245000000001</v>
      </c>
      <c r="D417" s="5">
        <v>6921.2668999999996</v>
      </c>
      <c r="E417" s="5">
        <v>6967.94</v>
      </c>
      <c r="F417" s="5">
        <v>154598247</v>
      </c>
      <c r="G417" s="5">
        <v>184879618935</v>
      </c>
    </row>
    <row r="418" spans="1:7" x14ac:dyDescent="0.2">
      <c r="A418" s="3">
        <v>44991</v>
      </c>
      <c r="B418" s="5">
        <v>6973.5226000000002</v>
      </c>
      <c r="C418" s="5">
        <v>7004.7097000000003</v>
      </c>
      <c r="D418" s="5">
        <v>6933.9929000000002</v>
      </c>
      <c r="E418" s="5">
        <v>6997.0443999999998</v>
      </c>
      <c r="F418" s="5">
        <v>150317134</v>
      </c>
      <c r="G418" s="5">
        <v>194154258048</v>
      </c>
    </row>
    <row r="419" spans="1:7" x14ac:dyDescent="0.2">
      <c r="A419" s="3">
        <v>44992</v>
      </c>
      <c r="B419" s="5">
        <v>6991.5594000000001</v>
      </c>
      <c r="C419" s="5">
        <v>6993.1770999999999</v>
      </c>
      <c r="D419" s="5">
        <v>6855.3434999999999</v>
      </c>
      <c r="E419" s="5">
        <v>6855.3434999999999</v>
      </c>
      <c r="F419" s="5">
        <v>159757780</v>
      </c>
      <c r="G419" s="5">
        <v>189478401770</v>
      </c>
    </row>
    <row r="420" spans="1:7" x14ac:dyDescent="0.2">
      <c r="A420" s="3">
        <v>44993</v>
      </c>
      <c r="B420" s="5">
        <v>6838.6286</v>
      </c>
      <c r="C420" s="5">
        <v>6894.3639000000003</v>
      </c>
      <c r="D420" s="5">
        <v>6832.0371999999998</v>
      </c>
      <c r="E420" s="5">
        <v>6891.4556000000002</v>
      </c>
      <c r="F420" s="5">
        <v>121280600</v>
      </c>
      <c r="G420" s="5">
        <v>152705779612</v>
      </c>
    </row>
    <row r="421" spans="1:7" x14ac:dyDescent="0.2">
      <c r="A421" s="3">
        <v>44994</v>
      </c>
      <c r="B421" s="5">
        <v>6898.2397000000001</v>
      </c>
      <c r="C421" s="5">
        <v>6911.5384000000004</v>
      </c>
      <c r="D421" s="5">
        <v>6851.9088000000002</v>
      </c>
      <c r="E421" s="5">
        <v>6892.8564999999999</v>
      </c>
      <c r="F421" s="5">
        <v>126671261</v>
      </c>
      <c r="G421" s="5">
        <v>155909335205</v>
      </c>
    </row>
    <row r="422" spans="1:7" x14ac:dyDescent="0.2">
      <c r="A422" s="3">
        <v>44995</v>
      </c>
      <c r="B422" s="5">
        <v>6854.4101000000001</v>
      </c>
      <c r="C422" s="5">
        <v>6864.9350999999997</v>
      </c>
      <c r="D422" s="5">
        <v>6795.2231000000002</v>
      </c>
      <c r="E422" s="5">
        <v>6798.2987000000003</v>
      </c>
      <c r="F422" s="5">
        <v>140338591</v>
      </c>
      <c r="G422" s="5">
        <v>170506323948</v>
      </c>
    </row>
    <row r="423" spans="1:7" x14ac:dyDescent="0.2">
      <c r="A423" s="3">
        <v>44998</v>
      </c>
      <c r="B423" s="5">
        <v>6780.0226000000002</v>
      </c>
      <c r="C423" s="5">
        <v>6832.6210000000001</v>
      </c>
      <c r="D423" s="5">
        <v>6750.2187999999996</v>
      </c>
      <c r="E423" s="5">
        <v>6832.6210000000001</v>
      </c>
      <c r="F423" s="5">
        <v>141191187</v>
      </c>
      <c r="G423" s="5">
        <v>176170851055</v>
      </c>
    </row>
    <row r="424" spans="1:7" x14ac:dyDescent="0.2">
      <c r="A424" s="3">
        <v>44999</v>
      </c>
      <c r="B424" s="5">
        <v>6824.2480999999998</v>
      </c>
      <c r="C424" s="5">
        <v>6824.2480999999998</v>
      </c>
      <c r="D424" s="5">
        <v>6690.0864000000001</v>
      </c>
      <c r="E424" s="5">
        <v>6769.8491000000004</v>
      </c>
      <c r="F424" s="5">
        <v>156336435</v>
      </c>
      <c r="G424" s="5">
        <v>197124650947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4"/>
  <sheetViews>
    <sheetView topLeftCell="A415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[1]!HX_HisQuote("[H11001.CSI]", "[open,high,low,close,volume,amount]", "2", "2021-06-21", -1,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225.6113</v>
      </c>
      <c r="C394" s="5">
        <v>225.6113</v>
      </c>
      <c r="D394" s="5">
        <v>225.6113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>
        <v>44978</v>
      </c>
      <c r="B409" s="5">
        <v>225.9479</v>
      </c>
      <c r="C409" s="5">
        <v>225.9479</v>
      </c>
      <c r="D409" s="5">
        <v>225.9479</v>
      </c>
      <c r="E409" s="5">
        <v>225.9479</v>
      </c>
      <c r="F409" s="5">
        <v>0</v>
      </c>
      <c r="G409" s="5">
        <v>0</v>
      </c>
    </row>
    <row r="410" spans="1:7" x14ac:dyDescent="0.2">
      <c r="A410" s="3">
        <v>44979</v>
      </c>
      <c r="B410" s="5">
        <v>226.02440000000001</v>
      </c>
      <c r="C410" s="5">
        <v>226.02440000000001</v>
      </c>
      <c r="D410" s="5">
        <v>226.02440000000001</v>
      </c>
      <c r="E410" s="5">
        <v>226.02440000000001</v>
      </c>
      <c r="F410" s="5">
        <v>0</v>
      </c>
      <c r="G410" s="5">
        <v>0</v>
      </c>
    </row>
    <row r="411" spans="1:7" x14ac:dyDescent="0.2">
      <c r="A411" s="3">
        <v>44980</v>
      </c>
      <c r="B411" s="5">
        <v>226.02539999999999</v>
      </c>
      <c r="C411" s="5">
        <v>226.02539999999999</v>
      </c>
      <c r="D411" s="5">
        <v>226.02539999999999</v>
      </c>
      <c r="E411" s="5">
        <v>226.02539999999999</v>
      </c>
      <c r="F411" s="5">
        <v>0</v>
      </c>
      <c r="G411" s="5">
        <v>0</v>
      </c>
    </row>
    <row r="412" spans="1:7" x14ac:dyDescent="0.2">
      <c r="A412" s="3">
        <v>44981</v>
      </c>
      <c r="B412" s="5">
        <v>226.00450000000001</v>
      </c>
      <c r="C412" s="5">
        <v>226.00450000000001</v>
      </c>
      <c r="D412" s="5">
        <v>226.00450000000001</v>
      </c>
      <c r="E412" s="5">
        <v>226.00450000000001</v>
      </c>
      <c r="F412" s="5">
        <v>0</v>
      </c>
      <c r="G412" s="5">
        <v>0</v>
      </c>
    </row>
    <row r="413" spans="1:7" x14ac:dyDescent="0.2">
      <c r="A413" s="3">
        <v>44984</v>
      </c>
      <c r="B413" s="5">
        <v>226.07509999999999</v>
      </c>
      <c r="C413" s="5">
        <v>226.07509999999999</v>
      </c>
      <c r="D413" s="5">
        <v>226.07509999999999</v>
      </c>
      <c r="E413" s="5">
        <v>226.07509999999999</v>
      </c>
      <c r="F413" s="5">
        <v>0</v>
      </c>
      <c r="G413" s="5">
        <v>0</v>
      </c>
    </row>
    <row r="414" spans="1:7" x14ac:dyDescent="0.2">
      <c r="A414" s="3">
        <v>44985</v>
      </c>
      <c r="B414" s="5">
        <v>226.06960000000001</v>
      </c>
      <c r="C414" s="5">
        <v>226.06960000000001</v>
      </c>
      <c r="D414" s="5">
        <v>226.06960000000001</v>
      </c>
      <c r="E414" s="5">
        <v>226.06960000000001</v>
      </c>
      <c r="F414" s="5">
        <v>0</v>
      </c>
      <c r="G414" s="5">
        <v>0</v>
      </c>
    </row>
    <row r="415" spans="1:7" x14ac:dyDescent="0.2">
      <c r="A415" s="3">
        <v>44986</v>
      </c>
      <c r="B415" s="5">
        <v>226.12729999999999</v>
      </c>
      <c r="C415" s="5">
        <v>226.12729999999999</v>
      </c>
      <c r="D415" s="5">
        <v>226.12729999999999</v>
      </c>
      <c r="E415" s="5">
        <v>226.12729999999999</v>
      </c>
      <c r="F415" s="5">
        <v>0</v>
      </c>
      <c r="G415" s="5">
        <v>0</v>
      </c>
    </row>
    <row r="416" spans="1:7" x14ac:dyDescent="0.2">
      <c r="A416" s="3">
        <v>44987</v>
      </c>
      <c r="B416" s="5">
        <v>226.11709999999999</v>
      </c>
      <c r="C416" s="5">
        <v>226.11709999999999</v>
      </c>
      <c r="D416" s="5">
        <v>226.11709999999999</v>
      </c>
      <c r="E416" s="5">
        <v>226.11709999999999</v>
      </c>
      <c r="F416" s="5">
        <v>0</v>
      </c>
      <c r="G416" s="5">
        <v>0</v>
      </c>
    </row>
    <row r="417" spans="1:7" x14ac:dyDescent="0.2">
      <c r="A417" s="3">
        <v>44988</v>
      </c>
      <c r="B417" s="5">
        <v>226.06890000000001</v>
      </c>
      <c r="C417" s="5">
        <v>226.06890000000001</v>
      </c>
      <c r="D417" s="5">
        <v>226.06890000000001</v>
      </c>
      <c r="E417" s="5">
        <v>226.06890000000001</v>
      </c>
      <c r="F417" s="5">
        <v>0</v>
      </c>
      <c r="G417" s="5">
        <v>0</v>
      </c>
    </row>
    <row r="418" spans="1:7" x14ac:dyDescent="0.2">
      <c r="A418" s="3">
        <v>44991</v>
      </c>
      <c r="B418" s="5">
        <v>226.3271</v>
      </c>
      <c r="C418" s="5">
        <v>226.3271</v>
      </c>
      <c r="D418" s="5">
        <v>226.3271</v>
      </c>
      <c r="E418" s="5">
        <v>226.3271</v>
      </c>
      <c r="F418" s="5">
        <v>0</v>
      </c>
      <c r="G418" s="5">
        <v>0</v>
      </c>
    </row>
    <row r="419" spans="1:7" x14ac:dyDescent="0.2">
      <c r="A419" s="3">
        <v>44992</v>
      </c>
      <c r="B419" s="5">
        <v>226.41380000000001</v>
      </c>
      <c r="C419" s="5">
        <v>226.41380000000001</v>
      </c>
      <c r="D419" s="5">
        <v>226.41380000000001</v>
      </c>
      <c r="E419" s="5">
        <v>226.41380000000001</v>
      </c>
      <c r="F419" s="5">
        <v>0</v>
      </c>
      <c r="G419" s="5">
        <v>0</v>
      </c>
    </row>
    <row r="420" spans="1:7" x14ac:dyDescent="0.2">
      <c r="A420" s="3">
        <v>44993</v>
      </c>
      <c r="B420" s="5">
        <v>226.47739999999999</v>
      </c>
      <c r="C420" s="5">
        <v>226.47739999999999</v>
      </c>
      <c r="D420" s="5">
        <v>226.47739999999999</v>
      </c>
      <c r="E420" s="5">
        <v>226.47739999999999</v>
      </c>
      <c r="F420" s="5">
        <v>0</v>
      </c>
      <c r="G420" s="5">
        <v>0</v>
      </c>
    </row>
    <row r="421" spans="1:7" x14ac:dyDescent="0.2">
      <c r="A421" s="3">
        <v>44994</v>
      </c>
      <c r="B421" s="5">
        <v>226.53899999999999</v>
      </c>
      <c r="C421" s="5">
        <v>226.53899999999999</v>
      </c>
      <c r="D421" s="5">
        <v>226.53899999999999</v>
      </c>
      <c r="E421" s="5">
        <v>226.53899999999999</v>
      </c>
      <c r="F421" s="5">
        <v>0</v>
      </c>
      <c r="G421" s="5">
        <v>0</v>
      </c>
    </row>
    <row r="422" spans="1:7" x14ac:dyDescent="0.2">
      <c r="A422" s="3">
        <v>44995</v>
      </c>
      <c r="B422" s="5">
        <v>226.6112</v>
      </c>
      <c r="C422" s="5">
        <v>226.6112</v>
      </c>
      <c r="D422" s="5">
        <v>226.6112</v>
      </c>
      <c r="E422" s="5">
        <v>226.6112</v>
      </c>
      <c r="F422" s="5">
        <v>0</v>
      </c>
      <c r="G422" s="5">
        <v>0</v>
      </c>
    </row>
    <row r="423" spans="1:7" x14ac:dyDescent="0.2">
      <c r="A423" s="3">
        <v>44998</v>
      </c>
      <c r="B423" s="5">
        <v>226.70580000000001</v>
      </c>
      <c r="C423" s="5">
        <v>226.70580000000001</v>
      </c>
      <c r="D423" s="5">
        <v>226.70580000000001</v>
      </c>
      <c r="E423" s="5">
        <v>226.70580000000001</v>
      </c>
      <c r="F423" s="5">
        <v>0</v>
      </c>
      <c r="G423" s="5">
        <v>0</v>
      </c>
    </row>
    <row r="424" spans="1:7" x14ac:dyDescent="0.2">
      <c r="A424" s="3">
        <v>44999</v>
      </c>
      <c r="B424" s="5">
        <v>226.768</v>
      </c>
      <c r="C424" s="5">
        <v>226.768</v>
      </c>
      <c r="D424" s="5">
        <v>226.768</v>
      </c>
      <c r="E424" s="5">
        <v>226.768</v>
      </c>
      <c r="F424" s="5">
        <v>0</v>
      </c>
      <c r="G424" s="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4"/>
  <sheetViews>
    <sheetView topLeftCell="A409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[1]!HX_HisQuote("[H11006.CSI]", "[open,high,low,close,volume,amount]", "2", "2021-06-21", -1,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212.5865</v>
      </c>
      <c r="C394" s="5">
        <v>212.5865</v>
      </c>
      <c r="D394" s="5">
        <v>212.5865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>
        <v>44978</v>
      </c>
      <c r="B409" s="5">
        <v>212.613</v>
      </c>
      <c r="C409" s="5">
        <v>212.613</v>
      </c>
      <c r="D409" s="5">
        <v>212.613</v>
      </c>
      <c r="E409" s="5">
        <v>212.613</v>
      </c>
      <c r="F409" s="5">
        <v>0</v>
      </c>
      <c r="G409" s="5">
        <v>0</v>
      </c>
    </row>
    <row r="410" spans="1:7" x14ac:dyDescent="0.2">
      <c r="A410" s="3">
        <v>44979</v>
      </c>
      <c r="B410" s="5">
        <v>212.71870000000001</v>
      </c>
      <c r="C410" s="5">
        <v>212.71870000000001</v>
      </c>
      <c r="D410" s="5">
        <v>212.71870000000001</v>
      </c>
      <c r="E410" s="5">
        <v>212.71870000000001</v>
      </c>
      <c r="F410" s="5">
        <v>0</v>
      </c>
      <c r="G410" s="5">
        <v>0</v>
      </c>
    </row>
    <row r="411" spans="1:7" x14ac:dyDescent="0.2">
      <c r="A411" s="3">
        <v>44980</v>
      </c>
      <c r="B411" s="5">
        <v>212.73689999999999</v>
      </c>
      <c r="C411" s="5">
        <v>212.73689999999999</v>
      </c>
      <c r="D411" s="5">
        <v>212.73689999999999</v>
      </c>
      <c r="E411" s="5">
        <v>212.73689999999999</v>
      </c>
      <c r="F411" s="5">
        <v>0</v>
      </c>
      <c r="G411" s="5">
        <v>0</v>
      </c>
    </row>
    <row r="412" spans="1:7" x14ac:dyDescent="0.2">
      <c r="A412" s="3">
        <v>44981</v>
      </c>
      <c r="B412" s="5">
        <v>212.72800000000001</v>
      </c>
      <c r="C412" s="5">
        <v>212.72800000000001</v>
      </c>
      <c r="D412" s="5">
        <v>212.72800000000001</v>
      </c>
      <c r="E412" s="5">
        <v>212.72800000000001</v>
      </c>
      <c r="F412" s="5">
        <v>0</v>
      </c>
      <c r="G412" s="5">
        <v>0</v>
      </c>
    </row>
    <row r="413" spans="1:7" x14ac:dyDescent="0.2">
      <c r="A413" s="3">
        <v>44984</v>
      </c>
      <c r="B413" s="5">
        <v>212.7979</v>
      </c>
      <c r="C413" s="5">
        <v>212.7979</v>
      </c>
      <c r="D413" s="5">
        <v>212.7979</v>
      </c>
      <c r="E413" s="5">
        <v>212.7979</v>
      </c>
      <c r="F413" s="5">
        <v>0</v>
      </c>
      <c r="G413" s="5">
        <v>0</v>
      </c>
    </row>
    <row r="414" spans="1:7" x14ac:dyDescent="0.2">
      <c r="A414" s="3">
        <v>44985</v>
      </c>
      <c r="B414" s="5">
        <v>212.82140000000001</v>
      </c>
      <c r="C414" s="5">
        <v>212.82140000000001</v>
      </c>
      <c r="D414" s="5">
        <v>212.82140000000001</v>
      </c>
      <c r="E414" s="5">
        <v>212.82140000000001</v>
      </c>
      <c r="F414" s="5">
        <v>0</v>
      </c>
      <c r="G414" s="5">
        <v>0</v>
      </c>
    </row>
    <row r="415" spans="1:7" x14ac:dyDescent="0.2">
      <c r="A415" s="3">
        <v>44986</v>
      </c>
      <c r="B415" s="5">
        <v>212.90469999999999</v>
      </c>
      <c r="C415" s="5">
        <v>212.90469999999999</v>
      </c>
      <c r="D415" s="5">
        <v>212.90469999999999</v>
      </c>
      <c r="E415" s="5">
        <v>212.90469999999999</v>
      </c>
      <c r="F415" s="5">
        <v>0</v>
      </c>
      <c r="G415" s="5">
        <v>0</v>
      </c>
    </row>
    <row r="416" spans="1:7" x14ac:dyDescent="0.2">
      <c r="A416" s="3">
        <v>44987</v>
      </c>
      <c r="B416" s="5">
        <v>212.8554</v>
      </c>
      <c r="C416" s="5">
        <v>212.8554</v>
      </c>
      <c r="D416" s="5">
        <v>212.8554</v>
      </c>
      <c r="E416" s="5">
        <v>212.8554</v>
      </c>
      <c r="F416" s="5">
        <v>0</v>
      </c>
      <c r="G416" s="5">
        <v>0</v>
      </c>
    </row>
    <row r="417" spans="1:7" x14ac:dyDescent="0.2">
      <c r="A417" s="3">
        <v>44988</v>
      </c>
      <c r="B417" s="5">
        <v>212.82300000000001</v>
      </c>
      <c r="C417" s="5">
        <v>212.82300000000001</v>
      </c>
      <c r="D417" s="5">
        <v>212.82300000000001</v>
      </c>
      <c r="E417" s="5">
        <v>212.82300000000001</v>
      </c>
      <c r="F417" s="5">
        <v>0</v>
      </c>
      <c r="G417" s="5">
        <v>0</v>
      </c>
    </row>
    <row r="418" spans="1:7" x14ac:dyDescent="0.2">
      <c r="A418" s="3">
        <v>44991</v>
      </c>
      <c r="B418" s="5">
        <v>213.0651</v>
      </c>
      <c r="C418" s="5">
        <v>213.0651</v>
      </c>
      <c r="D418" s="5">
        <v>213.0651</v>
      </c>
      <c r="E418" s="5">
        <v>213.0651</v>
      </c>
      <c r="F418" s="5">
        <v>0</v>
      </c>
      <c r="G418" s="5">
        <v>0</v>
      </c>
    </row>
    <row r="419" spans="1:7" x14ac:dyDescent="0.2">
      <c r="A419" s="3">
        <v>44992</v>
      </c>
      <c r="B419" s="5">
        <v>213.21789999999999</v>
      </c>
      <c r="C419" s="5">
        <v>213.21789999999999</v>
      </c>
      <c r="D419" s="5">
        <v>213.21789999999999</v>
      </c>
      <c r="E419" s="5">
        <v>213.21789999999999</v>
      </c>
      <c r="F419" s="5">
        <v>0</v>
      </c>
      <c r="G419" s="5">
        <v>0</v>
      </c>
    </row>
    <row r="420" spans="1:7" x14ac:dyDescent="0.2">
      <c r="A420" s="3">
        <v>44993</v>
      </c>
      <c r="B420" s="5">
        <v>213.2432</v>
      </c>
      <c r="C420" s="5">
        <v>213.2432</v>
      </c>
      <c r="D420" s="5">
        <v>213.2432</v>
      </c>
      <c r="E420" s="5">
        <v>213.2432</v>
      </c>
      <c r="F420" s="5">
        <v>0</v>
      </c>
      <c r="G420" s="5">
        <v>0</v>
      </c>
    </row>
    <row r="421" spans="1:7" x14ac:dyDescent="0.2">
      <c r="A421" s="3">
        <v>44994</v>
      </c>
      <c r="B421" s="5">
        <v>213.32810000000001</v>
      </c>
      <c r="C421" s="5">
        <v>213.32810000000001</v>
      </c>
      <c r="D421" s="5">
        <v>213.32810000000001</v>
      </c>
      <c r="E421" s="5">
        <v>213.32810000000001</v>
      </c>
      <c r="F421" s="5">
        <v>0</v>
      </c>
      <c r="G421" s="5">
        <v>0</v>
      </c>
    </row>
    <row r="422" spans="1:7" x14ac:dyDescent="0.2">
      <c r="A422" s="3">
        <v>44995</v>
      </c>
      <c r="B422" s="5">
        <v>213.40299999999999</v>
      </c>
      <c r="C422" s="5">
        <v>213.40299999999999</v>
      </c>
      <c r="D422" s="5">
        <v>213.40299999999999</v>
      </c>
      <c r="E422" s="5">
        <v>213.40299999999999</v>
      </c>
      <c r="F422" s="5">
        <v>0</v>
      </c>
      <c r="G422" s="5">
        <v>0</v>
      </c>
    </row>
    <row r="423" spans="1:7" x14ac:dyDescent="0.2">
      <c r="A423" s="3">
        <v>44998</v>
      </c>
      <c r="B423" s="5">
        <v>213.48060000000001</v>
      </c>
      <c r="C423" s="5">
        <v>213.48060000000001</v>
      </c>
      <c r="D423" s="5">
        <v>213.48060000000001</v>
      </c>
      <c r="E423" s="5">
        <v>213.48060000000001</v>
      </c>
      <c r="F423" s="5">
        <v>0</v>
      </c>
      <c r="G423" s="5">
        <v>0</v>
      </c>
    </row>
    <row r="424" spans="1:7" x14ac:dyDescent="0.2">
      <c r="A424" s="3">
        <v>44999</v>
      </c>
      <c r="B424" s="5">
        <v>213.5821</v>
      </c>
      <c r="C424" s="5">
        <v>213.5821</v>
      </c>
      <c r="D424" s="5">
        <v>213.5821</v>
      </c>
      <c r="E424" s="5">
        <v>213.5821</v>
      </c>
      <c r="F424" s="5">
        <v>0</v>
      </c>
      <c r="G424" s="5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53"/>
  <sheetViews>
    <sheetView tabSelected="1" topLeftCell="A334"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>[1]!HX_HisQuote("[932006.CSI]", "[open,high,low,close,volume,amount]", "2", "2021-06-21", -1,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1055.6251</v>
      </c>
      <c r="C33" s="5">
        <v>1055.6251</v>
      </c>
      <c r="D33" s="5">
        <v>1055.6251</v>
      </c>
      <c r="E33" s="5">
        <v>1055.6251</v>
      </c>
      <c r="F33" s="5">
        <v>0</v>
      </c>
      <c r="G33" s="5">
        <v>0</v>
      </c>
    </row>
    <row r="34" spans="1:7" x14ac:dyDescent="0.2">
      <c r="A34" s="3">
        <v>44518</v>
      </c>
      <c r="B34" s="5">
        <v>1054.8969</v>
      </c>
      <c r="C34" s="5">
        <v>1054.8969</v>
      </c>
      <c r="D34" s="5">
        <v>1054.8969</v>
      </c>
      <c r="E34" s="5">
        <v>1054.8969</v>
      </c>
      <c r="F34" s="5">
        <v>0</v>
      </c>
      <c r="G34" s="5">
        <v>0</v>
      </c>
    </row>
    <row r="35" spans="1:7" x14ac:dyDescent="0.2">
      <c r="A35" s="3">
        <v>44519</v>
      </c>
      <c r="B35" s="5">
        <v>1053.624</v>
      </c>
      <c r="C35" s="5">
        <v>1053.624</v>
      </c>
      <c r="D35" s="5">
        <v>1053.624</v>
      </c>
      <c r="E35" s="5">
        <v>1053.624</v>
      </c>
      <c r="F35" s="5">
        <v>0</v>
      </c>
      <c r="G35" s="5">
        <v>0</v>
      </c>
    </row>
    <row r="36" spans="1:7" x14ac:dyDescent="0.2">
      <c r="A36" s="3">
        <v>44522</v>
      </c>
      <c r="B36" s="5">
        <v>1046.0958000000001</v>
      </c>
      <c r="C36" s="5">
        <v>1046.0958000000001</v>
      </c>
      <c r="D36" s="5">
        <v>1046.0958000000001</v>
      </c>
      <c r="E36" s="5">
        <v>1046.0958000000001</v>
      </c>
      <c r="F36" s="5">
        <v>0</v>
      </c>
      <c r="G36" s="5">
        <v>0</v>
      </c>
    </row>
    <row r="37" spans="1:7" x14ac:dyDescent="0.2">
      <c r="A37" s="3">
        <v>44523</v>
      </c>
      <c r="B37" s="5">
        <v>1044.1404</v>
      </c>
      <c r="C37" s="5">
        <v>1044.1404</v>
      </c>
      <c r="D37" s="5">
        <v>1044.1404</v>
      </c>
      <c r="E37" s="5">
        <v>1044.1404</v>
      </c>
      <c r="F37" s="5">
        <v>0</v>
      </c>
      <c r="G37" s="5">
        <v>0</v>
      </c>
    </row>
    <row r="38" spans="1:7" x14ac:dyDescent="0.2">
      <c r="A38" s="3">
        <v>44524</v>
      </c>
      <c r="B38" s="5">
        <v>1047.9333999999999</v>
      </c>
      <c r="C38" s="5">
        <v>1047.9333999999999</v>
      </c>
      <c r="D38" s="5">
        <v>1047.9333999999999</v>
      </c>
      <c r="E38" s="5">
        <v>1047.9333999999999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1048.1280999999999</v>
      </c>
      <c r="C39" s="5">
        <v>1048.1280999999999</v>
      </c>
      <c r="D39" s="5">
        <v>1048.1280999999999</v>
      </c>
      <c r="E39" s="5">
        <v>1048.1280999999999</v>
      </c>
      <c r="F39" s="5">
        <v>0</v>
      </c>
      <c r="G39" s="5">
        <v>0</v>
      </c>
    </row>
    <row r="40" spans="1:7" x14ac:dyDescent="0.2">
      <c r="A40" s="3">
        <v>44526</v>
      </c>
      <c r="B40" s="5">
        <v>1049.5848000000001</v>
      </c>
      <c r="C40" s="5">
        <v>1049.5848000000001</v>
      </c>
      <c r="D40" s="5">
        <v>1049.5848000000001</v>
      </c>
      <c r="E40" s="5">
        <v>1049.5848000000001</v>
      </c>
      <c r="F40" s="5">
        <v>0</v>
      </c>
      <c r="G40" s="5">
        <v>0</v>
      </c>
    </row>
    <row r="41" spans="1:7" x14ac:dyDescent="0.2">
      <c r="A41" s="3">
        <v>44529</v>
      </c>
      <c r="B41" s="5">
        <v>1049.4318000000001</v>
      </c>
      <c r="C41" s="5">
        <v>1049.4318000000001</v>
      </c>
      <c r="D41" s="5">
        <v>1049.4318000000001</v>
      </c>
      <c r="E41" s="5">
        <v>1049.4318000000001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1052.6174000000001</v>
      </c>
      <c r="C42" s="5">
        <v>1052.6174000000001</v>
      </c>
      <c r="D42" s="5">
        <v>1052.6174000000001</v>
      </c>
      <c r="E42" s="5">
        <v>1052.6174000000001</v>
      </c>
      <c r="F42" s="5">
        <v>0</v>
      </c>
      <c r="G42" s="5">
        <v>0</v>
      </c>
    </row>
    <row r="43" spans="1:7" x14ac:dyDescent="0.2">
      <c r="A43" s="3">
        <v>44531</v>
      </c>
      <c r="B43" s="5">
        <v>1056.2967000000001</v>
      </c>
      <c r="C43" s="5">
        <v>1056.2967000000001</v>
      </c>
      <c r="D43" s="5">
        <v>1056.2967000000001</v>
      </c>
      <c r="E43" s="5">
        <v>1056.2967000000001</v>
      </c>
      <c r="F43" s="5">
        <v>0</v>
      </c>
      <c r="G43" s="5">
        <v>0</v>
      </c>
    </row>
    <row r="44" spans="1:7" x14ac:dyDescent="0.2">
      <c r="A44" s="3">
        <v>44532</v>
      </c>
      <c r="B44" s="5">
        <v>1066.8339000000001</v>
      </c>
      <c r="C44" s="5">
        <v>1066.8339000000001</v>
      </c>
      <c r="D44" s="5">
        <v>1066.8339000000001</v>
      </c>
      <c r="E44" s="5">
        <v>1066.8339000000001</v>
      </c>
      <c r="F44" s="5">
        <v>0</v>
      </c>
      <c r="G44" s="5">
        <v>0</v>
      </c>
    </row>
    <row r="45" spans="1:7" x14ac:dyDescent="0.2">
      <c r="A45" s="3">
        <v>44533</v>
      </c>
      <c r="B45" s="5">
        <v>1068.8245999999999</v>
      </c>
      <c r="C45" s="5">
        <v>1068.8245999999999</v>
      </c>
      <c r="D45" s="5">
        <v>1068.8245999999999</v>
      </c>
      <c r="E45" s="5">
        <v>1068.8245999999999</v>
      </c>
      <c r="F45" s="5">
        <v>0</v>
      </c>
      <c r="G45" s="5">
        <v>0</v>
      </c>
    </row>
    <row r="46" spans="1:7" x14ac:dyDescent="0.2">
      <c r="A46" s="3">
        <v>44536</v>
      </c>
      <c r="B46" s="5">
        <v>1071.0521000000001</v>
      </c>
      <c r="C46" s="5">
        <v>1071.0521000000001</v>
      </c>
      <c r="D46" s="5">
        <v>1071.0521000000001</v>
      </c>
      <c r="E46" s="5">
        <v>1071.0521000000001</v>
      </c>
      <c r="F46" s="5">
        <v>0</v>
      </c>
      <c r="G46" s="5">
        <v>0</v>
      </c>
    </row>
    <row r="47" spans="1:7" x14ac:dyDescent="0.2">
      <c r="A47" s="3">
        <v>44537</v>
      </c>
      <c r="B47" s="5">
        <v>1076.7001</v>
      </c>
      <c r="C47" s="5">
        <v>1076.7001</v>
      </c>
      <c r="D47" s="5">
        <v>1076.7001</v>
      </c>
      <c r="E47" s="5">
        <v>1076.7001</v>
      </c>
      <c r="F47" s="5">
        <v>0</v>
      </c>
      <c r="G47" s="5">
        <v>0</v>
      </c>
    </row>
    <row r="48" spans="1:7" x14ac:dyDescent="0.2">
      <c r="A48" s="3">
        <v>44538</v>
      </c>
      <c r="B48" s="5">
        <v>1081.8679999999999</v>
      </c>
      <c r="C48" s="5">
        <v>1081.8679999999999</v>
      </c>
      <c r="D48" s="5">
        <v>1081.8679999999999</v>
      </c>
      <c r="E48" s="5">
        <v>1081.8679999999999</v>
      </c>
      <c r="F48" s="5">
        <v>0</v>
      </c>
      <c r="G48" s="5">
        <v>0</v>
      </c>
    </row>
    <row r="49" spans="1:7" x14ac:dyDescent="0.2">
      <c r="A49" s="3">
        <v>44539</v>
      </c>
      <c r="B49" s="5">
        <v>1090.9031</v>
      </c>
      <c r="C49" s="5">
        <v>1090.9031</v>
      </c>
      <c r="D49" s="5">
        <v>1090.9031</v>
      </c>
      <c r="E49" s="5">
        <v>1090.9031</v>
      </c>
      <c r="F49" s="5">
        <v>0</v>
      </c>
      <c r="G49" s="5">
        <v>0</v>
      </c>
    </row>
    <row r="50" spans="1:7" x14ac:dyDescent="0.2">
      <c r="A50" s="3">
        <v>44540</v>
      </c>
      <c r="B50" s="5">
        <v>1099.2175999999999</v>
      </c>
      <c r="C50" s="5">
        <v>1099.2175999999999</v>
      </c>
      <c r="D50" s="5">
        <v>1099.2175999999999</v>
      </c>
      <c r="E50" s="5">
        <v>1099.2175999999999</v>
      </c>
      <c r="F50" s="5">
        <v>0</v>
      </c>
      <c r="G50" s="5">
        <v>0</v>
      </c>
    </row>
    <row r="51" spans="1:7" x14ac:dyDescent="0.2">
      <c r="A51" s="3">
        <v>44543</v>
      </c>
      <c r="B51" s="5">
        <v>1106.8743999999999</v>
      </c>
      <c r="C51" s="5">
        <v>1106.8743999999999</v>
      </c>
      <c r="D51" s="5">
        <v>1106.8743999999999</v>
      </c>
      <c r="E51" s="5">
        <v>1106.8743999999999</v>
      </c>
      <c r="F51" s="5">
        <v>0</v>
      </c>
      <c r="G51" s="5">
        <v>0</v>
      </c>
    </row>
    <row r="52" spans="1:7" x14ac:dyDescent="0.2">
      <c r="A52" s="3">
        <v>44544</v>
      </c>
      <c r="B52" s="5">
        <v>1119.3113000000001</v>
      </c>
      <c r="C52" s="5">
        <v>1119.3113000000001</v>
      </c>
      <c r="D52" s="5">
        <v>1119.3113000000001</v>
      </c>
      <c r="E52" s="5">
        <v>1119.3113000000001</v>
      </c>
      <c r="F52" s="5">
        <v>0</v>
      </c>
      <c r="G52" s="5">
        <v>0</v>
      </c>
    </row>
    <row r="53" spans="1:7" x14ac:dyDescent="0.2">
      <c r="A53" s="3">
        <v>44545</v>
      </c>
      <c r="B53" s="5">
        <v>1135.9360999999999</v>
      </c>
      <c r="C53" s="5">
        <v>1135.9360999999999</v>
      </c>
      <c r="D53" s="5">
        <v>1135.9360999999999</v>
      </c>
      <c r="E53" s="5">
        <v>1135.9360999999999</v>
      </c>
      <c r="F53" s="5">
        <v>0</v>
      </c>
      <c r="G53" s="5">
        <v>0</v>
      </c>
    </row>
    <row r="54" spans="1:7" x14ac:dyDescent="0.2">
      <c r="A54" s="3">
        <v>44546</v>
      </c>
      <c r="B54" s="5">
        <v>1112.4129</v>
      </c>
      <c r="C54" s="5">
        <v>1112.4129</v>
      </c>
      <c r="D54" s="5">
        <v>1112.4129</v>
      </c>
      <c r="E54" s="5">
        <v>1112.4129</v>
      </c>
      <c r="F54" s="5">
        <v>0</v>
      </c>
      <c r="G54" s="5">
        <v>0</v>
      </c>
    </row>
    <row r="55" spans="1:7" x14ac:dyDescent="0.2">
      <c r="A55" s="3">
        <v>44547</v>
      </c>
      <c r="B55" s="5">
        <v>1111.3686</v>
      </c>
      <c r="C55" s="5">
        <v>1111.3686</v>
      </c>
      <c r="D55" s="5">
        <v>1111.3686</v>
      </c>
      <c r="E55" s="5">
        <v>1111.3686</v>
      </c>
      <c r="F55" s="5">
        <v>0</v>
      </c>
      <c r="G55" s="5">
        <v>0</v>
      </c>
    </row>
    <row r="56" spans="1:7" x14ac:dyDescent="0.2">
      <c r="A56" s="3">
        <v>44550</v>
      </c>
      <c r="B56" s="5">
        <v>1104.3016</v>
      </c>
      <c r="C56" s="5">
        <v>1104.3016</v>
      </c>
      <c r="D56" s="5">
        <v>1104.3016</v>
      </c>
      <c r="E56" s="5">
        <v>1104.3016</v>
      </c>
      <c r="F56" s="5">
        <v>0</v>
      </c>
      <c r="G56" s="5">
        <v>0</v>
      </c>
    </row>
    <row r="57" spans="1:7" x14ac:dyDescent="0.2">
      <c r="A57" s="3">
        <v>44551</v>
      </c>
      <c r="B57" s="5">
        <v>1103.8521000000001</v>
      </c>
      <c r="C57" s="5">
        <v>1103.8521000000001</v>
      </c>
      <c r="D57" s="5">
        <v>1103.8521000000001</v>
      </c>
      <c r="E57" s="5">
        <v>1103.8521000000001</v>
      </c>
      <c r="F57" s="5">
        <v>0</v>
      </c>
      <c r="G57" s="5">
        <v>0</v>
      </c>
    </row>
    <row r="58" spans="1:7" x14ac:dyDescent="0.2">
      <c r="A58" s="3">
        <v>44552</v>
      </c>
      <c r="B58" s="5">
        <v>1109.5881999999999</v>
      </c>
      <c r="C58" s="5">
        <v>1109.5881999999999</v>
      </c>
      <c r="D58" s="5">
        <v>1109.5881999999999</v>
      </c>
      <c r="E58" s="5">
        <v>1109.5881999999999</v>
      </c>
      <c r="F58" s="5">
        <v>0</v>
      </c>
      <c r="G58" s="5">
        <v>0</v>
      </c>
    </row>
    <row r="59" spans="1:7" x14ac:dyDescent="0.2">
      <c r="A59" s="3">
        <v>44553</v>
      </c>
      <c r="B59" s="5">
        <v>1118.4604999999999</v>
      </c>
      <c r="C59" s="5">
        <v>1118.4604999999999</v>
      </c>
      <c r="D59" s="5">
        <v>1118.4604999999999</v>
      </c>
      <c r="E59" s="5">
        <v>1118.4604999999999</v>
      </c>
      <c r="F59" s="5">
        <v>0</v>
      </c>
      <c r="G59" s="5">
        <v>0</v>
      </c>
    </row>
    <row r="60" spans="1:7" x14ac:dyDescent="0.2">
      <c r="A60" s="3">
        <v>44554</v>
      </c>
      <c r="B60" s="5">
        <v>1110.3857</v>
      </c>
      <c r="C60" s="5">
        <v>1110.3857</v>
      </c>
      <c r="D60" s="5">
        <v>1110.3857</v>
      </c>
      <c r="E60" s="5">
        <v>1110.3857</v>
      </c>
      <c r="F60" s="5">
        <v>0</v>
      </c>
      <c r="G60" s="5">
        <v>0</v>
      </c>
    </row>
    <row r="61" spans="1:7" x14ac:dyDescent="0.2">
      <c r="A61" s="3">
        <v>44557</v>
      </c>
      <c r="B61" s="5">
        <v>1117.3065999999999</v>
      </c>
      <c r="C61" s="5">
        <v>1117.3065999999999</v>
      </c>
      <c r="D61" s="5">
        <v>1117.3065999999999</v>
      </c>
      <c r="E61" s="5">
        <v>1117.3065999999999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1115.079</v>
      </c>
      <c r="C62" s="5">
        <v>1115.079</v>
      </c>
      <c r="D62" s="5">
        <v>1115.079</v>
      </c>
      <c r="E62" s="5">
        <v>1115.079</v>
      </c>
      <c r="F62" s="5">
        <v>0</v>
      </c>
      <c r="G62" s="5">
        <v>0</v>
      </c>
    </row>
    <row r="63" spans="1:7" x14ac:dyDescent="0.2">
      <c r="A63" s="3">
        <v>44559</v>
      </c>
      <c r="B63" s="5">
        <v>1107.6534999999999</v>
      </c>
      <c r="C63" s="5">
        <v>1107.6534999999999</v>
      </c>
      <c r="D63" s="5">
        <v>1107.6534999999999</v>
      </c>
      <c r="E63" s="5">
        <v>1107.6534999999999</v>
      </c>
      <c r="F63" s="5">
        <v>0</v>
      </c>
      <c r="G63" s="5">
        <v>0</v>
      </c>
    </row>
    <row r="64" spans="1:7" x14ac:dyDescent="0.2">
      <c r="A64" s="3">
        <v>44560</v>
      </c>
      <c r="B64" s="5">
        <v>1098.6874</v>
      </c>
      <c r="C64" s="5">
        <v>1098.6874</v>
      </c>
      <c r="D64" s="5">
        <v>1098.6874</v>
      </c>
      <c r="E64" s="5">
        <v>1098.6874</v>
      </c>
      <c r="F64" s="5">
        <v>0</v>
      </c>
      <c r="G64" s="5">
        <v>0</v>
      </c>
    </row>
    <row r="65" spans="1:7" x14ac:dyDescent="0.2">
      <c r="A65" s="3">
        <v>44561</v>
      </c>
      <c r="B65" s="5">
        <v>1095.5469000000001</v>
      </c>
      <c r="C65" s="5">
        <v>1095.5469000000001</v>
      </c>
      <c r="D65" s="5">
        <v>1095.5469000000001</v>
      </c>
      <c r="E65" s="5">
        <v>1095.5469000000001</v>
      </c>
      <c r="F65" s="5">
        <v>0</v>
      </c>
      <c r="G65" s="5">
        <v>0</v>
      </c>
    </row>
    <row r="66" spans="1:7" x14ac:dyDescent="0.2">
      <c r="A66" s="3">
        <v>44565</v>
      </c>
      <c r="B66" s="5">
        <v>1102.4555</v>
      </c>
      <c r="C66" s="5">
        <v>1102.4555</v>
      </c>
      <c r="D66" s="5">
        <v>1102.4555</v>
      </c>
      <c r="E66" s="5">
        <v>1102.4555</v>
      </c>
      <c r="F66" s="5">
        <v>0</v>
      </c>
      <c r="G66" s="5">
        <v>0</v>
      </c>
    </row>
    <row r="67" spans="1:7" x14ac:dyDescent="0.2">
      <c r="A67" s="3">
        <v>44566</v>
      </c>
      <c r="B67" s="5">
        <v>1108.1079</v>
      </c>
      <c r="C67" s="5">
        <v>1108.1079</v>
      </c>
      <c r="D67" s="5">
        <v>1108.1079</v>
      </c>
      <c r="E67" s="5">
        <v>1108.1079</v>
      </c>
      <c r="F67" s="5">
        <v>0</v>
      </c>
      <c r="G67" s="5">
        <v>0</v>
      </c>
    </row>
    <row r="68" spans="1:7" x14ac:dyDescent="0.2">
      <c r="A68" s="3">
        <v>44567</v>
      </c>
      <c r="B68" s="5">
        <v>1107.7798</v>
      </c>
      <c r="C68" s="5">
        <v>1107.7798</v>
      </c>
      <c r="D68" s="5">
        <v>1107.7798</v>
      </c>
      <c r="E68" s="5">
        <v>1107.7798</v>
      </c>
      <c r="F68" s="5">
        <v>0</v>
      </c>
      <c r="G68" s="5">
        <v>0</v>
      </c>
    </row>
    <row r="69" spans="1:7" x14ac:dyDescent="0.2">
      <c r="A69" s="3">
        <v>44568</v>
      </c>
      <c r="B69" s="5">
        <v>1109.713</v>
      </c>
      <c r="C69" s="5">
        <v>1109.713</v>
      </c>
      <c r="D69" s="5">
        <v>1109.713</v>
      </c>
      <c r="E69" s="5">
        <v>1109.713</v>
      </c>
      <c r="F69" s="5">
        <v>0</v>
      </c>
      <c r="G69" s="5">
        <v>0</v>
      </c>
    </row>
    <row r="70" spans="1:7" x14ac:dyDescent="0.2">
      <c r="A70" s="3">
        <v>44571</v>
      </c>
      <c r="B70" s="5">
        <v>1111.9246000000001</v>
      </c>
      <c r="C70" s="5">
        <v>1111.9246000000001</v>
      </c>
      <c r="D70" s="5">
        <v>1111.9246000000001</v>
      </c>
      <c r="E70" s="5">
        <v>1111.9246000000001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1118.3597</v>
      </c>
      <c r="C71" s="5">
        <v>1118.3597</v>
      </c>
      <c r="D71" s="5">
        <v>1118.3597</v>
      </c>
      <c r="E71" s="5">
        <v>1118.3597</v>
      </c>
      <c r="F71" s="5">
        <v>0</v>
      </c>
      <c r="G71" s="5">
        <v>0</v>
      </c>
    </row>
    <row r="72" spans="1:7" x14ac:dyDescent="0.2">
      <c r="A72" s="3">
        <v>44573</v>
      </c>
      <c r="B72" s="5">
        <v>1124.539</v>
      </c>
      <c r="C72" s="5">
        <v>1124.539</v>
      </c>
      <c r="D72" s="5">
        <v>1124.539</v>
      </c>
      <c r="E72" s="5">
        <v>1124.539</v>
      </c>
      <c r="F72" s="5">
        <v>0</v>
      </c>
      <c r="G72" s="5">
        <v>0</v>
      </c>
    </row>
    <row r="73" spans="1:7" x14ac:dyDescent="0.2">
      <c r="A73" s="3">
        <v>44574</v>
      </c>
      <c r="B73" s="5">
        <v>1126.3919000000001</v>
      </c>
      <c r="C73" s="5">
        <v>1126.3919000000001</v>
      </c>
      <c r="D73" s="5">
        <v>1126.3919000000001</v>
      </c>
      <c r="E73" s="5">
        <v>1126.3919000000001</v>
      </c>
      <c r="F73" s="5">
        <v>0</v>
      </c>
      <c r="G73" s="5">
        <v>0</v>
      </c>
    </row>
    <row r="74" spans="1:7" x14ac:dyDescent="0.2">
      <c r="A74" s="3">
        <v>44575</v>
      </c>
      <c r="B74" s="5">
        <v>1127.2121999999999</v>
      </c>
      <c r="C74" s="5">
        <v>1127.2121999999999</v>
      </c>
      <c r="D74" s="5">
        <v>1127.2121999999999</v>
      </c>
      <c r="E74" s="5">
        <v>1127.2121999999999</v>
      </c>
      <c r="F74" s="5">
        <v>0</v>
      </c>
      <c r="G74" s="5">
        <v>0</v>
      </c>
    </row>
    <row r="75" spans="1:7" x14ac:dyDescent="0.2">
      <c r="A75" s="3">
        <v>44578</v>
      </c>
      <c r="B75" s="5">
        <v>1137.4404999999999</v>
      </c>
      <c r="C75" s="5">
        <v>1137.4404999999999</v>
      </c>
      <c r="D75" s="5">
        <v>1137.4404999999999</v>
      </c>
      <c r="E75" s="5">
        <v>1137.4404999999999</v>
      </c>
      <c r="F75" s="5">
        <v>0</v>
      </c>
      <c r="G75" s="5">
        <v>0</v>
      </c>
    </row>
    <row r="76" spans="1:7" x14ac:dyDescent="0.2">
      <c r="A76" s="3">
        <v>44579</v>
      </c>
      <c r="B76" s="5">
        <v>1127.9896000000001</v>
      </c>
      <c r="C76" s="5">
        <v>1127.9896000000001</v>
      </c>
      <c r="D76" s="5">
        <v>1127.9896000000001</v>
      </c>
      <c r="E76" s="5">
        <v>1127.9896000000001</v>
      </c>
      <c r="F76" s="5">
        <v>0</v>
      </c>
      <c r="G76" s="5">
        <v>0</v>
      </c>
    </row>
    <row r="77" spans="1:7" x14ac:dyDescent="0.2">
      <c r="A77" s="3">
        <v>44580</v>
      </c>
      <c r="B77" s="5">
        <v>1130.6681000000001</v>
      </c>
      <c r="C77" s="5">
        <v>1130.6681000000001</v>
      </c>
      <c r="D77" s="5">
        <v>1130.6681000000001</v>
      </c>
      <c r="E77" s="5">
        <v>1130.6681000000001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1140.7168999999999</v>
      </c>
      <c r="C78" s="5">
        <v>1140.7168999999999</v>
      </c>
      <c r="D78" s="5">
        <v>1140.7168999999999</v>
      </c>
      <c r="E78" s="5">
        <v>1140.7168999999999</v>
      </c>
      <c r="F78" s="5">
        <v>0</v>
      </c>
      <c r="G78" s="5">
        <v>0</v>
      </c>
    </row>
    <row r="79" spans="1:7" x14ac:dyDescent="0.2">
      <c r="A79" s="3">
        <v>44582</v>
      </c>
      <c r="B79" s="5">
        <v>1170.3490999999999</v>
      </c>
      <c r="C79" s="5">
        <v>1170.3490999999999</v>
      </c>
      <c r="D79" s="5">
        <v>1170.3490999999999</v>
      </c>
      <c r="E79" s="5">
        <v>1170.3490999999999</v>
      </c>
      <c r="F79" s="5">
        <v>0</v>
      </c>
      <c r="G79" s="5">
        <v>0</v>
      </c>
    </row>
    <row r="80" spans="1:7" x14ac:dyDescent="0.2">
      <c r="A80" s="3">
        <v>44585</v>
      </c>
      <c r="B80" s="5">
        <v>1192.7782999999999</v>
      </c>
      <c r="C80" s="5">
        <v>1192.7782999999999</v>
      </c>
      <c r="D80" s="5">
        <v>1192.7782999999999</v>
      </c>
      <c r="E80" s="5">
        <v>1192.7782999999999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1168.6418000000001</v>
      </c>
      <c r="C81" s="5">
        <v>1168.6418000000001</v>
      </c>
      <c r="D81" s="5">
        <v>1168.6418000000001</v>
      </c>
      <c r="E81" s="5">
        <v>1168.6418000000001</v>
      </c>
      <c r="F81" s="5">
        <v>0</v>
      </c>
      <c r="G81" s="5">
        <v>0</v>
      </c>
    </row>
    <row r="82" spans="1:7" x14ac:dyDescent="0.2">
      <c r="A82" s="3">
        <v>44587</v>
      </c>
      <c r="B82" s="5">
        <v>1169.3552</v>
      </c>
      <c r="C82" s="5">
        <v>1169.3552</v>
      </c>
      <c r="D82" s="5">
        <v>1169.3552</v>
      </c>
      <c r="E82" s="5">
        <v>1169.3552</v>
      </c>
      <c r="F82" s="5">
        <v>0</v>
      </c>
      <c r="G82" s="5">
        <v>0</v>
      </c>
    </row>
    <row r="83" spans="1:7" x14ac:dyDescent="0.2">
      <c r="A83" s="3">
        <v>44588</v>
      </c>
      <c r="B83" s="5">
        <v>1164.1384</v>
      </c>
      <c r="C83" s="5">
        <v>1164.1384</v>
      </c>
      <c r="D83" s="5">
        <v>1164.1384</v>
      </c>
      <c r="E83" s="5">
        <v>1164.1384</v>
      </c>
      <c r="F83" s="5">
        <v>0</v>
      </c>
      <c r="G83" s="5">
        <v>0</v>
      </c>
    </row>
    <row r="84" spans="1:7" x14ac:dyDescent="0.2">
      <c r="A84" s="3">
        <v>44589</v>
      </c>
      <c r="B84" s="5">
        <v>1183.2936999999999</v>
      </c>
      <c r="C84" s="5">
        <v>1183.2936999999999</v>
      </c>
      <c r="D84" s="5">
        <v>1183.2936999999999</v>
      </c>
      <c r="E84" s="5">
        <v>1183.2936999999999</v>
      </c>
      <c r="F84" s="5">
        <v>0</v>
      </c>
      <c r="G84" s="5">
        <v>0</v>
      </c>
    </row>
    <row r="85" spans="1:7" x14ac:dyDescent="0.2">
      <c r="A85" s="3">
        <v>44599</v>
      </c>
      <c r="B85" s="5">
        <v>1218.8769</v>
      </c>
      <c r="C85" s="5">
        <v>1218.8769</v>
      </c>
      <c r="D85" s="5">
        <v>1218.8769</v>
      </c>
      <c r="E85" s="5">
        <v>1218.8769</v>
      </c>
      <c r="F85" s="5">
        <v>0</v>
      </c>
      <c r="G85" s="5">
        <v>0</v>
      </c>
    </row>
    <row r="86" spans="1:7" x14ac:dyDescent="0.2">
      <c r="A86" s="3">
        <v>44600</v>
      </c>
      <c r="B86" s="5">
        <v>1262.4813999999999</v>
      </c>
      <c r="C86" s="5">
        <v>1262.4813999999999</v>
      </c>
      <c r="D86" s="5">
        <v>1262.4813999999999</v>
      </c>
      <c r="E86" s="5">
        <v>1262.4813999999999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1247.9195999999999</v>
      </c>
      <c r="C87" s="5">
        <v>1247.9195999999999</v>
      </c>
      <c r="D87" s="5">
        <v>1247.9195999999999</v>
      </c>
      <c r="E87" s="5">
        <v>1247.9195999999999</v>
      </c>
      <c r="F87" s="5">
        <v>0</v>
      </c>
      <c r="G87" s="5">
        <v>0</v>
      </c>
    </row>
    <row r="88" spans="1:7" x14ac:dyDescent="0.2">
      <c r="A88" s="3">
        <v>44602</v>
      </c>
      <c r="B88" s="5">
        <v>1246.1256000000001</v>
      </c>
      <c r="C88" s="5">
        <v>1246.1256000000001</v>
      </c>
      <c r="D88" s="5">
        <v>1246.1256000000001</v>
      </c>
      <c r="E88" s="5">
        <v>1246.1256000000001</v>
      </c>
      <c r="F88" s="5">
        <v>0</v>
      </c>
      <c r="G88" s="5">
        <v>0</v>
      </c>
    </row>
    <row r="89" spans="1:7" x14ac:dyDescent="0.2">
      <c r="A89" s="3">
        <v>44603</v>
      </c>
      <c r="B89" s="5">
        <v>1260.7471</v>
      </c>
      <c r="C89" s="5">
        <v>1260.7471</v>
      </c>
      <c r="D89" s="5">
        <v>1260.7471</v>
      </c>
      <c r="E89" s="5">
        <v>1260.7471</v>
      </c>
      <c r="F89" s="5">
        <v>0</v>
      </c>
      <c r="G89" s="5">
        <v>0</v>
      </c>
    </row>
    <row r="90" spans="1:7" x14ac:dyDescent="0.2">
      <c r="A90" s="3">
        <v>44606</v>
      </c>
      <c r="B90" s="5">
        <v>1279.7610999999999</v>
      </c>
      <c r="C90" s="5">
        <v>1279.7610999999999</v>
      </c>
      <c r="D90" s="5">
        <v>1279.7610999999999</v>
      </c>
      <c r="E90" s="5">
        <v>1279.7610999999999</v>
      </c>
      <c r="F90" s="5">
        <v>0</v>
      </c>
      <c r="G90" s="5">
        <v>0</v>
      </c>
    </row>
    <row r="91" spans="1:7" x14ac:dyDescent="0.2">
      <c r="A91" s="3">
        <v>44607</v>
      </c>
      <c r="B91" s="5">
        <v>1275.4931999999999</v>
      </c>
      <c r="C91" s="5">
        <v>1275.4931999999999</v>
      </c>
      <c r="D91" s="5">
        <v>1275.4931999999999</v>
      </c>
      <c r="E91" s="5">
        <v>1275.4931999999999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1254.4340999999999</v>
      </c>
      <c r="C92" s="5">
        <v>1254.4340999999999</v>
      </c>
      <c r="D92" s="5">
        <v>1254.4340999999999</v>
      </c>
      <c r="E92" s="5">
        <v>1254.4340999999999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1223.2978000000001</v>
      </c>
      <c r="C93" s="5">
        <v>1223.2978000000001</v>
      </c>
      <c r="D93" s="5">
        <v>1223.2978000000001</v>
      </c>
      <c r="E93" s="5">
        <v>1223.2978000000001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1246.9594</v>
      </c>
      <c r="C94" s="5">
        <v>1246.9594</v>
      </c>
      <c r="D94" s="5">
        <v>1246.9594</v>
      </c>
      <c r="E94" s="5">
        <v>1246.9594</v>
      </c>
      <c r="F94" s="5">
        <v>0</v>
      </c>
      <c r="G94" s="5">
        <v>0</v>
      </c>
    </row>
    <row r="95" spans="1:7" x14ac:dyDescent="0.2">
      <c r="A95" s="3">
        <v>44613</v>
      </c>
      <c r="B95" s="5">
        <v>1242.8052</v>
      </c>
      <c r="C95" s="5">
        <v>1242.8052</v>
      </c>
      <c r="D95" s="5">
        <v>1242.8052</v>
      </c>
      <c r="E95" s="5">
        <v>1242.8052</v>
      </c>
      <c r="F95" s="5">
        <v>0</v>
      </c>
      <c r="G95" s="5">
        <v>0</v>
      </c>
    </row>
    <row r="96" spans="1:7" x14ac:dyDescent="0.2">
      <c r="A96" s="3">
        <v>44614</v>
      </c>
      <c r="B96" s="5">
        <v>1202.1764000000001</v>
      </c>
      <c r="C96" s="5">
        <v>1202.1764000000001</v>
      </c>
      <c r="D96" s="5">
        <v>1202.1764000000001</v>
      </c>
      <c r="E96" s="5">
        <v>1202.1764000000001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1189.7682</v>
      </c>
      <c r="C97" s="5">
        <v>1189.7682</v>
      </c>
      <c r="D97" s="5">
        <v>1189.7682</v>
      </c>
      <c r="E97" s="5">
        <v>1189.7682</v>
      </c>
      <c r="F97" s="5">
        <v>0</v>
      </c>
      <c r="G97" s="5">
        <v>0</v>
      </c>
    </row>
    <row r="98" spans="1:7" x14ac:dyDescent="0.2">
      <c r="A98" s="3">
        <v>44616</v>
      </c>
      <c r="B98" s="5">
        <v>1161.5634</v>
      </c>
      <c r="C98" s="5">
        <v>1161.5634</v>
      </c>
      <c r="D98" s="5">
        <v>1161.5634</v>
      </c>
      <c r="E98" s="5">
        <v>1161.5634</v>
      </c>
      <c r="F98" s="5">
        <v>0</v>
      </c>
      <c r="G98" s="5">
        <v>0</v>
      </c>
    </row>
    <row r="99" spans="1:7" x14ac:dyDescent="0.2">
      <c r="A99" s="3">
        <v>44617</v>
      </c>
      <c r="B99" s="5">
        <v>1166.5531000000001</v>
      </c>
      <c r="C99" s="5">
        <v>1166.5531000000001</v>
      </c>
      <c r="D99" s="5">
        <v>1166.5531000000001</v>
      </c>
      <c r="E99" s="5">
        <v>1166.5531000000001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1153.4344000000001</v>
      </c>
      <c r="C100" s="5">
        <v>1153.4344000000001</v>
      </c>
      <c r="D100" s="5">
        <v>1153.4344000000001</v>
      </c>
      <c r="E100" s="5">
        <v>1153.4344000000001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1136.5413000000001</v>
      </c>
      <c r="C101" s="5">
        <v>1136.5413000000001</v>
      </c>
      <c r="D101" s="5">
        <v>1136.5413000000001</v>
      </c>
      <c r="E101" s="5">
        <v>1136.5413000000001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1161.9576</v>
      </c>
      <c r="C102" s="5">
        <v>1161.9576</v>
      </c>
      <c r="D102" s="5">
        <v>1161.9576</v>
      </c>
      <c r="E102" s="5">
        <v>1161.9576</v>
      </c>
      <c r="F102" s="5">
        <v>0</v>
      </c>
      <c r="G102" s="5">
        <v>0</v>
      </c>
    </row>
    <row r="103" spans="1:7" x14ac:dyDescent="0.2">
      <c r="A103" s="3">
        <v>44623</v>
      </c>
      <c r="B103" s="5">
        <v>1181.2646999999999</v>
      </c>
      <c r="C103" s="5">
        <v>1181.2646999999999</v>
      </c>
      <c r="D103" s="5">
        <v>1181.2646999999999</v>
      </c>
      <c r="E103" s="5">
        <v>1181.2646999999999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1174.8623</v>
      </c>
      <c r="C104" s="5">
        <v>1174.8623</v>
      </c>
      <c r="D104" s="5">
        <v>1174.8623</v>
      </c>
      <c r="E104" s="5">
        <v>1174.8623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1149.2427</v>
      </c>
      <c r="C105" s="5">
        <v>1149.2427</v>
      </c>
      <c r="D105" s="5">
        <v>1149.2427</v>
      </c>
      <c r="E105" s="5">
        <v>1149.2427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1129.2215000000001</v>
      </c>
      <c r="C106" s="5">
        <v>1129.2215000000001</v>
      </c>
      <c r="D106" s="5">
        <v>1129.2215000000001</v>
      </c>
      <c r="E106" s="5">
        <v>1129.2215000000001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1132.8203000000001</v>
      </c>
      <c r="C107" s="5">
        <v>1132.8203000000001</v>
      </c>
      <c r="D107" s="5">
        <v>1132.8203000000001</v>
      </c>
      <c r="E107" s="5">
        <v>1132.8203000000001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1137.5723</v>
      </c>
      <c r="C108" s="5">
        <v>1137.5723</v>
      </c>
      <c r="D108" s="5">
        <v>1137.5723</v>
      </c>
      <c r="E108" s="5">
        <v>1137.5723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1134.3789999999999</v>
      </c>
      <c r="C109" s="5">
        <v>1134.3789999999999</v>
      </c>
      <c r="D109" s="5">
        <v>1134.3789999999999</v>
      </c>
      <c r="E109" s="5">
        <v>1134.3789999999999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1123.0148999999999</v>
      </c>
      <c r="C110" s="5">
        <v>1123.0148999999999</v>
      </c>
      <c r="D110" s="5">
        <v>1123.0148999999999</v>
      </c>
      <c r="E110" s="5">
        <v>1123.0148999999999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1070.9875</v>
      </c>
      <c r="C111" s="5">
        <v>1070.9875</v>
      </c>
      <c r="D111" s="5">
        <v>1070.9875</v>
      </c>
      <c r="E111" s="5">
        <v>1070.9875</v>
      </c>
      <c r="F111" s="5">
        <v>0</v>
      </c>
      <c r="G111" s="5">
        <v>0</v>
      </c>
    </row>
    <row r="112" spans="1:7" x14ac:dyDescent="0.2">
      <c r="A112" s="3">
        <v>44636</v>
      </c>
      <c r="B112" s="5">
        <v>1084.0387000000001</v>
      </c>
      <c r="C112" s="5">
        <v>1084.0387000000001</v>
      </c>
      <c r="D112" s="5">
        <v>1084.0387000000001</v>
      </c>
      <c r="E112" s="5">
        <v>1084.0387000000001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1094.5592999999999</v>
      </c>
      <c r="C113" s="5">
        <v>1094.5592999999999</v>
      </c>
      <c r="D113" s="5">
        <v>1094.5592999999999</v>
      </c>
      <c r="E113" s="5">
        <v>1094.5592999999999</v>
      </c>
      <c r="F113" s="5">
        <v>0</v>
      </c>
      <c r="G113" s="5">
        <v>0</v>
      </c>
    </row>
    <row r="114" spans="1:7" x14ac:dyDescent="0.2">
      <c r="A114" s="3">
        <v>44638</v>
      </c>
      <c r="B114" s="5">
        <v>1091.4346</v>
      </c>
      <c r="C114" s="5">
        <v>1091.4346</v>
      </c>
      <c r="D114" s="5">
        <v>1091.4346</v>
      </c>
      <c r="E114" s="5">
        <v>1091.4346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1114.1631</v>
      </c>
      <c r="C115" s="5">
        <v>1114.1631</v>
      </c>
      <c r="D115" s="5">
        <v>1114.1631</v>
      </c>
      <c r="E115" s="5">
        <v>1114.1631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1143.3668</v>
      </c>
      <c r="C116" s="5">
        <v>1143.3668</v>
      </c>
      <c r="D116" s="5">
        <v>1143.3668</v>
      </c>
      <c r="E116" s="5">
        <v>1143.3668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1131.7624000000001</v>
      </c>
      <c r="C117" s="5">
        <v>1131.7624000000001</v>
      </c>
      <c r="D117" s="5">
        <v>1131.7624000000001</v>
      </c>
      <c r="E117" s="5">
        <v>1131.7624000000001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1127.5589</v>
      </c>
      <c r="C118" s="5">
        <v>1127.5589</v>
      </c>
      <c r="D118" s="5">
        <v>1127.5589</v>
      </c>
      <c r="E118" s="5">
        <v>1127.5589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1119.0127</v>
      </c>
      <c r="C119" s="5">
        <v>1119.0127</v>
      </c>
      <c r="D119" s="5">
        <v>1119.0127</v>
      </c>
      <c r="E119" s="5">
        <v>1119.0127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1110.9686999999999</v>
      </c>
      <c r="C120" s="5">
        <v>1110.9686999999999</v>
      </c>
      <c r="D120" s="5">
        <v>1110.9686999999999</v>
      </c>
      <c r="E120" s="5">
        <v>1110.9686999999999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1113.3105</v>
      </c>
      <c r="C121" s="5">
        <v>1113.3105</v>
      </c>
      <c r="D121" s="5">
        <v>1113.3105</v>
      </c>
      <c r="E121" s="5">
        <v>1113.3105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1115.0539000000001</v>
      </c>
      <c r="C122" s="5">
        <v>1115.0539000000001</v>
      </c>
      <c r="D122" s="5">
        <v>1115.0539000000001</v>
      </c>
      <c r="E122" s="5">
        <v>1115.0539000000001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1110.4901</v>
      </c>
      <c r="C123" s="5">
        <v>1110.4901</v>
      </c>
      <c r="D123" s="5">
        <v>1110.4901</v>
      </c>
      <c r="E123" s="5">
        <v>1110.4901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1131.2037</v>
      </c>
      <c r="C124" s="5">
        <v>1131.2037</v>
      </c>
      <c r="D124" s="5">
        <v>1131.2037</v>
      </c>
      <c r="E124" s="5">
        <v>1131.2037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1132.9864</v>
      </c>
      <c r="C125" s="5">
        <v>1132.9864</v>
      </c>
      <c r="D125" s="5">
        <v>1132.9864</v>
      </c>
      <c r="E125" s="5">
        <v>1132.9864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1116.6949</v>
      </c>
      <c r="C126" s="5">
        <v>1116.6949</v>
      </c>
      <c r="D126" s="5">
        <v>1116.6949</v>
      </c>
      <c r="E126" s="5">
        <v>1116.6949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1125.7039</v>
      </c>
      <c r="C127" s="5">
        <v>1125.7039</v>
      </c>
      <c r="D127" s="5">
        <v>1125.7039</v>
      </c>
      <c r="E127" s="5">
        <v>1125.7039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1119.3625</v>
      </c>
      <c r="C128" s="5">
        <v>1119.3625</v>
      </c>
      <c r="D128" s="5">
        <v>1119.3625</v>
      </c>
      <c r="E128" s="5">
        <v>1119.3625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1127.2085999999999</v>
      </c>
      <c r="C129" s="5">
        <v>1127.2085999999999</v>
      </c>
      <c r="D129" s="5">
        <v>1127.2085999999999</v>
      </c>
      <c r="E129" s="5">
        <v>1127.2085999999999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1128.3708999999999</v>
      </c>
      <c r="C130" s="5">
        <v>1128.3708999999999</v>
      </c>
      <c r="D130" s="5">
        <v>1128.3708999999999</v>
      </c>
      <c r="E130" s="5">
        <v>1128.3708999999999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1127.8762999999999</v>
      </c>
      <c r="C131" s="5">
        <v>1127.8762999999999</v>
      </c>
      <c r="D131" s="5">
        <v>1127.8762999999999</v>
      </c>
      <c r="E131" s="5">
        <v>1127.8762999999999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1124.7279000000001</v>
      </c>
      <c r="C132" s="5">
        <v>1124.7279000000001</v>
      </c>
      <c r="D132" s="5">
        <v>1124.7279000000001</v>
      </c>
      <c r="E132" s="5">
        <v>1124.7279000000001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1126.2159999999999</v>
      </c>
      <c r="C133" s="5">
        <v>1126.2159999999999</v>
      </c>
      <c r="D133" s="5">
        <v>1126.2159999999999</v>
      </c>
      <c r="E133" s="5">
        <v>1126.2159999999999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1121.8478</v>
      </c>
      <c r="C134" s="5">
        <v>1121.8478</v>
      </c>
      <c r="D134" s="5">
        <v>1121.8478</v>
      </c>
      <c r="E134" s="5">
        <v>1121.8478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1122.1696999999999</v>
      </c>
      <c r="C135" s="5">
        <v>1122.1696999999999</v>
      </c>
      <c r="D135" s="5">
        <v>1122.1696999999999</v>
      </c>
      <c r="E135" s="5">
        <v>1122.1696999999999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1109.6554000000001</v>
      </c>
      <c r="C136" s="5">
        <v>1109.6554000000001</v>
      </c>
      <c r="D136" s="5">
        <v>1109.6554000000001</v>
      </c>
      <c r="E136" s="5">
        <v>1109.6554000000001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1105.0461</v>
      </c>
      <c r="C137" s="5">
        <v>1105.0461</v>
      </c>
      <c r="D137" s="5">
        <v>1105.0461</v>
      </c>
      <c r="E137" s="5">
        <v>1105.0461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1083.9682</v>
      </c>
      <c r="C138" s="5">
        <v>1083.9682</v>
      </c>
      <c r="D138" s="5">
        <v>1083.9682</v>
      </c>
      <c r="E138" s="5">
        <v>1083.9682</v>
      </c>
      <c r="F138" s="5">
        <v>0</v>
      </c>
      <c r="G138" s="5">
        <v>0</v>
      </c>
    </row>
    <row r="139" spans="1:7" x14ac:dyDescent="0.2">
      <c r="A139" s="3">
        <v>44677</v>
      </c>
      <c r="B139" s="5">
        <v>1084.8936000000001</v>
      </c>
      <c r="C139" s="5">
        <v>1084.8936000000001</v>
      </c>
      <c r="D139" s="5">
        <v>1084.8936000000001</v>
      </c>
      <c r="E139" s="5">
        <v>1084.8936000000001</v>
      </c>
      <c r="F139" s="5">
        <v>0</v>
      </c>
      <c r="G139" s="5">
        <v>0</v>
      </c>
    </row>
    <row r="140" spans="1:7" x14ac:dyDescent="0.2">
      <c r="A140" s="3">
        <v>44678</v>
      </c>
      <c r="B140" s="5">
        <v>1089.4911999999999</v>
      </c>
      <c r="C140" s="5">
        <v>1089.4911999999999</v>
      </c>
      <c r="D140" s="5">
        <v>1089.4911999999999</v>
      </c>
      <c r="E140" s="5">
        <v>1089.4911999999999</v>
      </c>
      <c r="F140" s="5">
        <v>0</v>
      </c>
      <c r="G140" s="5">
        <v>0</v>
      </c>
    </row>
    <row r="141" spans="1:7" x14ac:dyDescent="0.2">
      <c r="A141" s="3">
        <v>44679</v>
      </c>
      <c r="B141" s="5">
        <v>1076.9826</v>
      </c>
      <c r="C141" s="5">
        <v>1076.9826</v>
      </c>
      <c r="D141" s="5">
        <v>1076.9826</v>
      </c>
      <c r="E141" s="5">
        <v>1076.9826</v>
      </c>
      <c r="F141" s="5">
        <v>0</v>
      </c>
      <c r="G141" s="5">
        <v>0</v>
      </c>
    </row>
    <row r="142" spans="1:7" x14ac:dyDescent="0.2">
      <c r="A142" s="3">
        <v>44680</v>
      </c>
      <c r="B142" s="5">
        <v>1083.4014</v>
      </c>
      <c r="C142" s="5">
        <v>1083.4014</v>
      </c>
      <c r="D142" s="5">
        <v>1083.4014</v>
      </c>
      <c r="E142" s="5">
        <v>1083.4014</v>
      </c>
      <c r="F142" s="5">
        <v>0</v>
      </c>
      <c r="G142" s="5">
        <v>0</v>
      </c>
    </row>
    <row r="143" spans="1:7" x14ac:dyDescent="0.2">
      <c r="A143" s="3">
        <v>44686</v>
      </c>
      <c r="B143" s="5">
        <v>1076.8001999999999</v>
      </c>
      <c r="C143" s="5">
        <v>1076.8001999999999</v>
      </c>
      <c r="D143" s="5">
        <v>1076.8001999999999</v>
      </c>
      <c r="E143" s="5">
        <v>1076.8001999999999</v>
      </c>
      <c r="F143" s="5">
        <v>0</v>
      </c>
      <c r="G143" s="5">
        <v>0</v>
      </c>
    </row>
    <row r="144" spans="1:7" x14ac:dyDescent="0.2">
      <c r="A144" s="3">
        <v>44687</v>
      </c>
      <c r="B144" s="5">
        <v>1075.3345999999999</v>
      </c>
      <c r="C144" s="5">
        <v>1075.3345999999999</v>
      </c>
      <c r="D144" s="5">
        <v>1075.3345999999999</v>
      </c>
      <c r="E144" s="5">
        <v>1075.3345999999999</v>
      </c>
      <c r="F144" s="5">
        <v>0</v>
      </c>
      <c r="G144" s="5">
        <v>0</v>
      </c>
    </row>
    <row r="145" spans="1:7" x14ac:dyDescent="0.2">
      <c r="A145" s="3">
        <v>44690</v>
      </c>
      <c r="B145" s="5">
        <v>1070.7324000000001</v>
      </c>
      <c r="C145" s="5">
        <v>1070.7324000000001</v>
      </c>
      <c r="D145" s="5">
        <v>1070.7324000000001</v>
      </c>
      <c r="E145" s="5">
        <v>1070.7324000000001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1071.0207</v>
      </c>
      <c r="C146" s="5">
        <v>1071.0207</v>
      </c>
      <c r="D146" s="5">
        <v>1071.0207</v>
      </c>
      <c r="E146" s="5">
        <v>1071.0207</v>
      </c>
      <c r="F146" s="5">
        <v>0</v>
      </c>
      <c r="G146" s="5">
        <v>0</v>
      </c>
    </row>
    <row r="147" spans="1:7" x14ac:dyDescent="0.2">
      <c r="A147" s="3">
        <v>44692</v>
      </c>
      <c r="B147" s="5">
        <v>1079.1977999999999</v>
      </c>
      <c r="C147" s="5">
        <v>1079.1977999999999</v>
      </c>
      <c r="D147" s="5">
        <v>1079.1977999999999</v>
      </c>
      <c r="E147" s="5">
        <v>1079.1977999999999</v>
      </c>
      <c r="F147" s="5">
        <v>0</v>
      </c>
      <c r="G147" s="5">
        <v>0</v>
      </c>
    </row>
    <row r="148" spans="1:7" x14ac:dyDescent="0.2">
      <c r="A148" s="3">
        <v>44693</v>
      </c>
      <c r="B148" s="5">
        <v>1085.2401</v>
      </c>
      <c r="C148" s="5">
        <v>1085.2401</v>
      </c>
      <c r="D148" s="5">
        <v>1085.2401</v>
      </c>
      <c r="E148" s="5">
        <v>1085.2401</v>
      </c>
      <c r="F148" s="5">
        <v>0</v>
      </c>
      <c r="G148" s="5">
        <v>0</v>
      </c>
    </row>
    <row r="149" spans="1:7" x14ac:dyDescent="0.2">
      <c r="A149" s="3">
        <v>44694</v>
      </c>
      <c r="B149" s="5">
        <v>1088.3039000000001</v>
      </c>
      <c r="C149" s="5">
        <v>1088.3039000000001</v>
      </c>
      <c r="D149" s="5">
        <v>1088.3039000000001</v>
      </c>
      <c r="E149" s="5">
        <v>1088.3039000000001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1086.8300999999999</v>
      </c>
      <c r="C150" s="5">
        <v>1086.8300999999999</v>
      </c>
      <c r="D150" s="5">
        <v>1086.8300999999999</v>
      </c>
      <c r="E150" s="5">
        <v>1086.8300999999999</v>
      </c>
      <c r="F150" s="5">
        <v>0</v>
      </c>
      <c r="G150" s="5">
        <v>0</v>
      </c>
    </row>
    <row r="151" spans="1:7" x14ac:dyDescent="0.2">
      <c r="A151" s="3">
        <v>44698</v>
      </c>
      <c r="B151" s="5">
        <v>1085.0944999999999</v>
      </c>
      <c r="C151" s="5">
        <v>1085.0944999999999</v>
      </c>
      <c r="D151" s="5">
        <v>1085.0944999999999</v>
      </c>
      <c r="E151" s="5">
        <v>1085.0944999999999</v>
      </c>
      <c r="F151" s="5">
        <v>0</v>
      </c>
      <c r="G151" s="5">
        <v>0</v>
      </c>
    </row>
    <row r="152" spans="1:7" x14ac:dyDescent="0.2">
      <c r="A152" s="3">
        <v>44699</v>
      </c>
      <c r="B152" s="5">
        <v>1081.6309000000001</v>
      </c>
      <c r="C152" s="5">
        <v>1081.6309000000001</v>
      </c>
      <c r="D152" s="5">
        <v>1081.6309000000001</v>
      </c>
      <c r="E152" s="5">
        <v>1081.6309000000001</v>
      </c>
      <c r="F152" s="5">
        <v>0</v>
      </c>
      <c r="G152" s="5">
        <v>0</v>
      </c>
    </row>
    <row r="153" spans="1:7" x14ac:dyDescent="0.2">
      <c r="A153" s="3">
        <v>44700</v>
      </c>
      <c r="B153" s="5">
        <v>1073.5758000000001</v>
      </c>
      <c r="C153" s="5">
        <v>1073.5758000000001</v>
      </c>
      <c r="D153" s="5">
        <v>1073.5758000000001</v>
      </c>
      <c r="E153" s="5">
        <v>1073.5758000000001</v>
      </c>
      <c r="F153" s="5">
        <v>0</v>
      </c>
      <c r="G153" s="5">
        <v>0</v>
      </c>
    </row>
    <row r="154" spans="1:7" x14ac:dyDescent="0.2">
      <c r="A154" s="3">
        <v>44701</v>
      </c>
      <c r="B154" s="5">
        <v>1075.6568</v>
      </c>
      <c r="C154" s="5">
        <v>1075.6568</v>
      </c>
      <c r="D154" s="5">
        <v>1075.6568</v>
      </c>
      <c r="E154" s="5">
        <v>1075.6568</v>
      </c>
      <c r="F154" s="5">
        <v>0</v>
      </c>
      <c r="G154" s="5">
        <v>0</v>
      </c>
    </row>
    <row r="155" spans="1:7" x14ac:dyDescent="0.2">
      <c r="A155" s="3">
        <v>44704</v>
      </c>
      <c r="B155" s="5">
        <v>1072.5183</v>
      </c>
      <c r="C155" s="5">
        <v>1072.5183</v>
      </c>
      <c r="D155" s="5">
        <v>1072.5183</v>
      </c>
      <c r="E155" s="5">
        <v>1072.5183</v>
      </c>
      <c r="F155" s="5">
        <v>0</v>
      </c>
      <c r="G155" s="5">
        <v>0</v>
      </c>
    </row>
    <row r="156" spans="1:7" x14ac:dyDescent="0.2">
      <c r="A156" s="3">
        <v>44705</v>
      </c>
      <c r="B156" s="5">
        <v>1067.8454999999999</v>
      </c>
      <c r="C156" s="5">
        <v>1067.8454999999999</v>
      </c>
      <c r="D156" s="5">
        <v>1067.8454999999999</v>
      </c>
      <c r="E156" s="5">
        <v>1067.8454999999999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1067.3027999999999</v>
      </c>
      <c r="C157" s="5">
        <v>1067.3027999999999</v>
      </c>
      <c r="D157" s="5">
        <v>1067.3027999999999</v>
      </c>
      <c r="E157" s="5">
        <v>1067.3027999999999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1067.6992</v>
      </c>
      <c r="C158" s="5">
        <v>1067.6992</v>
      </c>
      <c r="D158" s="5">
        <v>1067.6992</v>
      </c>
      <c r="E158" s="5">
        <v>1067.6992</v>
      </c>
      <c r="F158" s="5">
        <v>0</v>
      </c>
      <c r="G158" s="5">
        <v>0</v>
      </c>
    </row>
    <row r="159" spans="1:7" x14ac:dyDescent="0.2">
      <c r="A159" s="3">
        <v>44708</v>
      </c>
      <c r="B159" s="5">
        <v>1067.9251999999999</v>
      </c>
      <c r="C159" s="5">
        <v>1067.9251999999999</v>
      </c>
      <c r="D159" s="5">
        <v>1067.9251999999999</v>
      </c>
      <c r="E159" s="5">
        <v>1067.9251999999999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1064.1324</v>
      </c>
      <c r="C160" s="5">
        <v>1064.1324</v>
      </c>
      <c r="D160" s="5">
        <v>1064.1324</v>
      </c>
      <c r="E160" s="5">
        <v>1064.1324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1056.6494</v>
      </c>
      <c r="C161" s="5">
        <v>1056.6494</v>
      </c>
      <c r="D161" s="5">
        <v>1056.6494</v>
      </c>
      <c r="E161" s="5">
        <v>1056.6494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1050.5463</v>
      </c>
      <c r="C162" s="5">
        <v>1050.5463</v>
      </c>
      <c r="D162" s="5">
        <v>1050.5463</v>
      </c>
      <c r="E162" s="5">
        <v>1050.5463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1052.7167999999999</v>
      </c>
      <c r="C163" s="5">
        <v>1052.7167999999999</v>
      </c>
      <c r="D163" s="5">
        <v>1052.7167999999999</v>
      </c>
      <c r="E163" s="5">
        <v>1052.7167999999999</v>
      </c>
      <c r="F163" s="5">
        <v>0</v>
      </c>
      <c r="G163" s="5">
        <v>0</v>
      </c>
    </row>
    <row r="164" spans="1:7" x14ac:dyDescent="0.2">
      <c r="A164" s="3">
        <v>44718</v>
      </c>
      <c r="B164" s="5">
        <v>1069.4848999999999</v>
      </c>
      <c r="C164" s="5">
        <v>1069.4848999999999</v>
      </c>
      <c r="D164" s="5">
        <v>1069.4848999999999</v>
      </c>
      <c r="E164" s="5">
        <v>1069.4848999999999</v>
      </c>
      <c r="F164" s="5">
        <v>0</v>
      </c>
      <c r="G164" s="5">
        <v>0</v>
      </c>
    </row>
    <row r="165" spans="1:7" x14ac:dyDescent="0.2">
      <c r="A165" s="3">
        <v>44719</v>
      </c>
      <c r="B165" s="5">
        <v>1084.4426000000001</v>
      </c>
      <c r="C165" s="5">
        <v>1084.4426000000001</v>
      </c>
      <c r="D165" s="5">
        <v>1084.4426000000001</v>
      </c>
      <c r="E165" s="5">
        <v>1084.4426000000001</v>
      </c>
      <c r="F165" s="5">
        <v>0</v>
      </c>
      <c r="G165" s="5">
        <v>0</v>
      </c>
    </row>
    <row r="166" spans="1:7" x14ac:dyDescent="0.2">
      <c r="A166" s="3">
        <v>44720</v>
      </c>
      <c r="B166" s="5">
        <v>1069.413</v>
      </c>
      <c r="C166" s="5">
        <v>1069.413</v>
      </c>
      <c r="D166" s="5">
        <v>1069.413</v>
      </c>
      <c r="E166" s="5">
        <v>1069.413</v>
      </c>
      <c r="F166" s="5">
        <v>0</v>
      </c>
      <c r="G166" s="5">
        <v>0</v>
      </c>
    </row>
    <row r="167" spans="1:7" x14ac:dyDescent="0.2">
      <c r="A167" s="3">
        <v>44721</v>
      </c>
      <c r="B167" s="5">
        <v>1073.7963999999999</v>
      </c>
      <c r="C167" s="5">
        <v>1073.7963999999999</v>
      </c>
      <c r="D167" s="5">
        <v>1073.7963999999999</v>
      </c>
      <c r="E167" s="5">
        <v>1073.7963999999999</v>
      </c>
      <c r="F167" s="5">
        <v>0</v>
      </c>
      <c r="G167" s="5">
        <v>0</v>
      </c>
    </row>
    <row r="168" spans="1:7" x14ac:dyDescent="0.2">
      <c r="A168" s="3">
        <v>44722</v>
      </c>
      <c r="B168" s="5">
        <v>1076.8006</v>
      </c>
      <c r="C168" s="5">
        <v>1076.8006</v>
      </c>
      <c r="D168" s="5">
        <v>1076.8006</v>
      </c>
      <c r="E168" s="5">
        <v>1076.8006</v>
      </c>
      <c r="F168" s="5">
        <v>0</v>
      </c>
      <c r="G168" s="5">
        <v>0</v>
      </c>
    </row>
    <row r="169" spans="1:7" x14ac:dyDescent="0.2">
      <c r="A169" s="3">
        <v>44725</v>
      </c>
      <c r="B169" s="5">
        <v>1073.1365000000001</v>
      </c>
      <c r="C169" s="5">
        <v>1073.1365000000001</v>
      </c>
      <c r="D169" s="5">
        <v>1073.1365000000001</v>
      </c>
      <c r="E169" s="5">
        <v>1073.1365000000001</v>
      </c>
      <c r="F169" s="5">
        <v>0</v>
      </c>
      <c r="G169" s="5">
        <v>0</v>
      </c>
    </row>
    <row r="170" spans="1:7" x14ac:dyDescent="0.2">
      <c r="A170" s="3">
        <v>44726</v>
      </c>
      <c r="B170" s="5">
        <v>1076.0700999999999</v>
      </c>
      <c r="C170" s="5">
        <v>1076.0700999999999</v>
      </c>
      <c r="D170" s="5">
        <v>1076.0700999999999</v>
      </c>
      <c r="E170" s="5">
        <v>1076.0700999999999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1077.3643</v>
      </c>
      <c r="C171" s="5">
        <v>1077.3643</v>
      </c>
      <c r="D171" s="5">
        <v>1077.3643</v>
      </c>
      <c r="E171" s="5">
        <v>1077.3643</v>
      </c>
      <c r="F171" s="5">
        <v>0</v>
      </c>
      <c r="G171" s="5">
        <v>0</v>
      </c>
    </row>
    <row r="172" spans="1:7" x14ac:dyDescent="0.2">
      <c r="A172" s="3">
        <v>44728</v>
      </c>
      <c r="B172" s="5">
        <v>1075.8521000000001</v>
      </c>
      <c r="C172" s="5">
        <v>1075.8521000000001</v>
      </c>
      <c r="D172" s="5">
        <v>1075.8521000000001</v>
      </c>
      <c r="E172" s="5">
        <v>1075.8521000000001</v>
      </c>
      <c r="F172" s="5">
        <v>0</v>
      </c>
      <c r="G172" s="5">
        <v>0</v>
      </c>
    </row>
    <row r="173" spans="1:7" x14ac:dyDescent="0.2">
      <c r="A173" s="3">
        <v>44729</v>
      </c>
      <c r="B173" s="5">
        <v>1072.5727999999999</v>
      </c>
      <c r="C173" s="5">
        <v>1072.5727999999999</v>
      </c>
      <c r="D173" s="5">
        <v>1072.5727999999999</v>
      </c>
      <c r="E173" s="5">
        <v>1072.5727999999999</v>
      </c>
      <c r="F173" s="5">
        <v>0</v>
      </c>
      <c r="G173" s="5">
        <v>0</v>
      </c>
    </row>
    <row r="174" spans="1:7" x14ac:dyDescent="0.2">
      <c r="A174" s="3">
        <v>44732</v>
      </c>
      <c r="B174" s="5">
        <v>1063.2714000000001</v>
      </c>
      <c r="C174" s="5">
        <v>1063.2714000000001</v>
      </c>
      <c r="D174" s="5">
        <v>1063.2714000000001</v>
      </c>
      <c r="E174" s="5">
        <v>1063.2714000000001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1062.1162999999999</v>
      </c>
      <c r="C175" s="5">
        <v>1062.1162999999999</v>
      </c>
      <c r="D175" s="5">
        <v>1062.1162999999999</v>
      </c>
      <c r="E175" s="5">
        <v>1062.1162999999999</v>
      </c>
      <c r="F175" s="5">
        <v>0</v>
      </c>
      <c r="G175" s="5">
        <v>0</v>
      </c>
    </row>
    <row r="176" spans="1:7" x14ac:dyDescent="0.2">
      <c r="A176" s="3">
        <v>44734</v>
      </c>
      <c r="B176" s="5">
        <v>1061.9346</v>
      </c>
      <c r="C176" s="5">
        <v>1061.9346</v>
      </c>
      <c r="D176" s="5">
        <v>1061.9346</v>
      </c>
      <c r="E176" s="5">
        <v>1061.9346</v>
      </c>
      <c r="F176" s="5">
        <v>0</v>
      </c>
      <c r="G176" s="5">
        <v>0</v>
      </c>
    </row>
    <row r="177" spans="1:7" x14ac:dyDescent="0.2">
      <c r="A177" s="3">
        <v>44735</v>
      </c>
      <c r="B177" s="5">
        <v>1067.5391999999999</v>
      </c>
      <c r="C177" s="5">
        <v>1067.5391999999999</v>
      </c>
      <c r="D177" s="5">
        <v>1067.5391999999999</v>
      </c>
      <c r="E177" s="5">
        <v>1067.5391999999999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1083.2547999999999</v>
      </c>
      <c r="C178" s="5">
        <v>1083.2547999999999</v>
      </c>
      <c r="D178" s="5">
        <v>1083.2547999999999</v>
      </c>
      <c r="E178" s="5">
        <v>1083.2547999999999</v>
      </c>
      <c r="F178" s="5">
        <v>0</v>
      </c>
      <c r="G178" s="5">
        <v>0</v>
      </c>
    </row>
    <row r="179" spans="1:7" x14ac:dyDescent="0.2">
      <c r="A179" s="3">
        <v>44739</v>
      </c>
      <c r="B179" s="5">
        <v>1089.7736</v>
      </c>
      <c r="C179" s="5">
        <v>1089.7736</v>
      </c>
      <c r="D179" s="5">
        <v>1089.7736</v>
      </c>
      <c r="E179" s="5">
        <v>1089.7736</v>
      </c>
      <c r="F179" s="5">
        <v>0</v>
      </c>
      <c r="G179" s="5">
        <v>0</v>
      </c>
    </row>
    <row r="180" spans="1:7" x14ac:dyDescent="0.2">
      <c r="A180" s="3">
        <v>44740</v>
      </c>
      <c r="B180" s="5">
        <v>1094.7614000000001</v>
      </c>
      <c r="C180" s="5">
        <v>1094.7614000000001</v>
      </c>
      <c r="D180" s="5">
        <v>1094.7614000000001</v>
      </c>
      <c r="E180" s="5">
        <v>1094.7614000000001</v>
      </c>
      <c r="F180" s="5">
        <v>0</v>
      </c>
      <c r="G180" s="5">
        <v>0</v>
      </c>
    </row>
    <row r="181" spans="1:7" x14ac:dyDescent="0.2">
      <c r="A181" s="3">
        <v>44741</v>
      </c>
      <c r="B181" s="5">
        <v>1092.0056999999999</v>
      </c>
      <c r="C181" s="5">
        <v>1092.0056999999999</v>
      </c>
      <c r="D181" s="5">
        <v>1092.0056999999999</v>
      </c>
      <c r="E181" s="5">
        <v>1092.0056999999999</v>
      </c>
      <c r="F181" s="5">
        <v>0</v>
      </c>
      <c r="G181" s="5">
        <v>0</v>
      </c>
    </row>
    <row r="182" spans="1:7" x14ac:dyDescent="0.2">
      <c r="A182" s="3">
        <v>44742</v>
      </c>
      <c r="B182" s="5">
        <v>1097.7974999999999</v>
      </c>
      <c r="C182" s="5">
        <v>1097.7974999999999</v>
      </c>
      <c r="D182" s="5">
        <v>1097.7974999999999</v>
      </c>
      <c r="E182" s="5">
        <v>1097.7974999999999</v>
      </c>
      <c r="F182" s="5">
        <v>0</v>
      </c>
      <c r="G182" s="5">
        <v>0</v>
      </c>
    </row>
    <row r="183" spans="1:7" x14ac:dyDescent="0.2">
      <c r="A183" s="3">
        <v>44743</v>
      </c>
      <c r="B183" s="5">
        <v>1097.9297999999999</v>
      </c>
      <c r="C183" s="5">
        <v>1097.9297999999999</v>
      </c>
      <c r="D183" s="5">
        <v>1097.9297999999999</v>
      </c>
      <c r="E183" s="5">
        <v>1097.9297999999999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1101.2596000000001</v>
      </c>
      <c r="C184" s="5">
        <v>1101.2596000000001</v>
      </c>
      <c r="D184" s="5">
        <v>1101.2596000000001</v>
      </c>
      <c r="E184" s="5">
        <v>1101.2596000000001</v>
      </c>
      <c r="F184" s="5">
        <v>0</v>
      </c>
      <c r="G184" s="5">
        <v>0</v>
      </c>
    </row>
    <row r="185" spans="1:7" x14ac:dyDescent="0.2">
      <c r="A185" s="3">
        <v>44747</v>
      </c>
      <c r="B185" s="5">
        <v>1096.2727</v>
      </c>
      <c r="C185" s="5">
        <v>1096.2727</v>
      </c>
      <c r="D185" s="5">
        <v>1096.2727</v>
      </c>
      <c r="E185" s="5">
        <v>1096.2727</v>
      </c>
      <c r="F185" s="5">
        <v>0</v>
      </c>
      <c r="G185" s="5">
        <v>0</v>
      </c>
    </row>
    <row r="186" spans="1:7" x14ac:dyDescent="0.2">
      <c r="A186" s="3">
        <v>44748</v>
      </c>
      <c r="B186" s="5">
        <v>1094.6813</v>
      </c>
      <c r="C186" s="5">
        <v>1094.6813</v>
      </c>
      <c r="D186" s="5">
        <v>1094.6813</v>
      </c>
      <c r="E186" s="5">
        <v>1094.6813</v>
      </c>
      <c r="F186" s="5">
        <v>0</v>
      </c>
      <c r="G186" s="5">
        <v>0</v>
      </c>
    </row>
    <row r="187" spans="1:7" x14ac:dyDescent="0.2">
      <c r="A187" s="3">
        <v>44749</v>
      </c>
      <c r="B187" s="5">
        <v>1093.8951999999999</v>
      </c>
      <c r="C187" s="5">
        <v>1093.8951999999999</v>
      </c>
      <c r="D187" s="5">
        <v>1093.8951999999999</v>
      </c>
      <c r="E187" s="5">
        <v>1093.8951999999999</v>
      </c>
      <c r="F187" s="5">
        <v>0</v>
      </c>
      <c r="G187" s="5">
        <v>0</v>
      </c>
    </row>
    <row r="188" spans="1:7" x14ac:dyDescent="0.2">
      <c r="A188" s="3">
        <v>44750</v>
      </c>
      <c r="B188" s="5">
        <v>1097.9962</v>
      </c>
      <c r="C188" s="5">
        <v>1097.9962</v>
      </c>
      <c r="D188" s="5">
        <v>1097.9962</v>
      </c>
      <c r="E188" s="5">
        <v>1097.9962</v>
      </c>
      <c r="F188" s="5">
        <v>0</v>
      </c>
      <c r="G188" s="5">
        <v>0</v>
      </c>
    </row>
    <row r="189" spans="1:7" x14ac:dyDescent="0.2">
      <c r="A189" s="3">
        <v>44753</v>
      </c>
      <c r="B189" s="5">
        <v>1095.8181999999999</v>
      </c>
      <c r="C189" s="5">
        <v>1095.8181999999999</v>
      </c>
      <c r="D189" s="5">
        <v>1095.8181999999999</v>
      </c>
      <c r="E189" s="5">
        <v>1095.8181999999999</v>
      </c>
      <c r="F189" s="5">
        <v>0</v>
      </c>
      <c r="G189" s="5">
        <v>0</v>
      </c>
    </row>
    <row r="190" spans="1:7" x14ac:dyDescent="0.2">
      <c r="A190" s="3">
        <v>44754</v>
      </c>
      <c r="B190" s="5">
        <v>1099.5599</v>
      </c>
      <c r="C190" s="5">
        <v>1099.5599</v>
      </c>
      <c r="D190" s="5">
        <v>1099.5599</v>
      </c>
      <c r="E190" s="5">
        <v>1099.5599</v>
      </c>
      <c r="F190" s="5">
        <v>0</v>
      </c>
      <c r="G190" s="5">
        <v>0</v>
      </c>
    </row>
    <row r="191" spans="1:7" x14ac:dyDescent="0.2">
      <c r="A191" s="3">
        <v>44755</v>
      </c>
      <c r="B191" s="5">
        <v>1097.2397000000001</v>
      </c>
      <c r="C191" s="5">
        <v>1097.2397000000001</v>
      </c>
      <c r="D191" s="5">
        <v>1097.2397000000001</v>
      </c>
      <c r="E191" s="5">
        <v>1097.2397000000001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1102.6030000000001</v>
      </c>
      <c r="C192" s="5">
        <v>1102.6030000000001</v>
      </c>
      <c r="D192" s="5">
        <v>1102.6030000000001</v>
      </c>
      <c r="E192" s="5">
        <v>1102.6030000000001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1104.4808</v>
      </c>
      <c r="C193" s="5">
        <v>1104.4808</v>
      </c>
      <c r="D193" s="5">
        <v>1104.4808</v>
      </c>
      <c r="E193" s="5">
        <v>1104.4808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1109.5039999999999</v>
      </c>
      <c r="C194" s="5">
        <v>1109.5039999999999</v>
      </c>
      <c r="D194" s="5">
        <v>1109.5039999999999</v>
      </c>
      <c r="E194" s="5">
        <v>1109.5039999999999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1113.0589</v>
      </c>
      <c r="C195" s="5">
        <v>1113.0589</v>
      </c>
      <c r="D195" s="5">
        <v>1113.0589</v>
      </c>
      <c r="E195" s="5">
        <v>1113.0589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1116.0591999999999</v>
      </c>
      <c r="C196" s="5">
        <v>1116.0591999999999</v>
      </c>
      <c r="D196" s="5">
        <v>1116.0591999999999</v>
      </c>
      <c r="E196" s="5">
        <v>1116.0591999999999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1114.1657</v>
      </c>
      <c r="C197" s="5">
        <v>1114.1657</v>
      </c>
      <c r="D197" s="5">
        <v>1114.1657</v>
      </c>
      <c r="E197" s="5">
        <v>1114.1657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1115.4897000000001</v>
      </c>
      <c r="C198" s="5">
        <v>1115.4897000000001</v>
      </c>
      <c r="D198" s="5">
        <v>1115.4897000000001</v>
      </c>
      <c r="E198" s="5">
        <v>1115.4897000000001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1109.7308</v>
      </c>
      <c r="C199" s="5">
        <v>1109.7308</v>
      </c>
      <c r="D199" s="5">
        <v>1109.7308</v>
      </c>
      <c r="E199" s="5">
        <v>1109.7308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1106.3104000000001</v>
      </c>
      <c r="C200" s="5">
        <v>1106.3104000000001</v>
      </c>
      <c r="D200" s="5">
        <v>1106.3104000000001</v>
      </c>
      <c r="E200" s="5">
        <v>1106.3104000000001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1104.1152999999999</v>
      </c>
      <c r="C201" s="5">
        <v>1104.1152999999999</v>
      </c>
      <c r="D201" s="5">
        <v>1104.1152999999999</v>
      </c>
      <c r="E201" s="5">
        <v>1104.1152999999999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1108.5931</v>
      </c>
      <c r="C202" s="5">
        <v>1108.5931</v>
      </c>
      <c r="D202" s="5">
        <v>1108.5931</v>
      </c>
      <c r="E202" s="5">
        <v>1108.5931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1112.4815000000001</v>
      </c>
      <c r="C203" s="5">
        <v>1112.4815000000001</v>
      </c>
      <c r="D203" s="5">
        <v>1112.4815000000001</v>
      </c>
      <c r="E203" s="5">
        <v>1112.4815000000001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1115.0781999999999</v>
      </c>
      <c r="C204" s="5">
        <v>1115.0781999999999</v>
      </c>
      <c r="D204" s="5">
        <v>1115.0781999999999</v>
      </c>
      <c r="E204" s="5">
        <v>1115.0781999999999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1112.7885000000001</v>
      </c>
      <c r="C205" s="5">
        <v>1112.7885000000001</v>
      </c>
      <c r="D205" s="5">
        <v>1112.7885000000001</v>
      </c>
      <c r="E205" s="5">
        <v>1112.7885000000001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1113.5610999999999</v>
      </c>
      <c r="C206" s="5">
        <v>1113.5610999999999</v>
      </c>
      <c r="D206" s="5">
        <v>1113.5610999999999</v>
      </c>
      <c r="E206" s="5">
        <v>1113.5610999999999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1118.1703</v>
      </c>
      <c r="C207" s="5">
        <v>1118.1703</v>
      </c>
      <c r="D207" s="5">
        <v>1118.1703</v>
      </c>
      <c r="E207" s="5">
        <v>1118.1703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1116.4237000000001</v>
      </c>
      <c r="C208" s="5">
        <v>1116.4237000000001</v>
      </c>
      <c r="D208" s="5">
        <v>1116.4237000000001</v>
      </c>
      <c r="E208" s="5">
        <v>1116.4237000000001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1114.2739999999999</v>
      </c>
      <c r="C209" s="5">
        <v>1114.2739999999999</v>
      </c>
      <c r="D209" s="5">
        <v>1114.2739999999999</v>
      </c>
      <c r="E209" s="5">
        <v>1114.2739999999999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1109.0083</v>
      </c>
      <c r="C210" s="5">
        <v>1109.0083</v>
      </c>
      <c r="D210" s="5">
        <v>1109.0083</v>
      </c>
      <c r="E210" s="5">
        <v>1109.0083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1110.1101000000001</v>
      </c>
      <c r="C211" s="5">
        <v>1110.1101000000001</v>
      </c>
      <c r="D211" s="5">
        <v>1110.1101000000001</v>
      </c>
      <c r="E211" s="5">
        <v>1110.1101000000001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1109.1566</v>
      </c>
      <c r="C212" s="5">
        <v>1109.1566</v>
      </c>
      <c r="D212" s="5">
        <v>1109.1566</v>
      </c>
      <c r="E212" s="5">
        <v>1109.1566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1111.7589</v>
      </c>
      <c r="C213" s="5">
        <v>1111.7589</v>
      </c>
      <c r="D213" s="5">
        <v>1111.7589</v>
      </c>
      <c r="E213" s="5">
        <v>1111.7589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1116.7370000000001</v>
      </c>
      <c r="C214" s="5">
        <v>1116.7370000000001</v>
      </c>
      <c r="D214" s="5">
        <v>1116.7370000000001</v>
      </c>
      <c r="E214" s="5">
        <v>1116.7370000000001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1121.8941</v>
      </c>
      <c r="C215" s="5">
        <v>1121.8941</v>
      </c>
      <c r="D215" s="5">
        <v>1121.8941</v>
      </c>
      <c r="E215" s="5">
        <v>1121.8941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1122.5823</v>
      </c>
      <c r="C216" s="5">
        <v>1122.5823</v>
      </c>
      <c r="D216" s="5">
        <v>1122.5823</v>
      </c>
      <c r="E216" s="5">
        <v>1122.5823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1127.0003999999999</v>
      </c>
      <c r="C217" s="5">
        <v>1127.0003999999999</v>
      </c>
      <c r="D217" s="5">
        <v>1127.0003999999999</v>
      </c>
      <c r="E217" s="5">
        <v>1127.0003999999999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1142.8652999999999</v>
      </c>
      <c r="C218" s="5">
        <v>1142.8652999999999</v>
      </c>
      <c r="D218" s="5">
        <v>1142.8652999999999</v>
      </c>
      <c r="E218" s="5">
        <v>1142.8652999999999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1138.3675000000001</v>
      </c>
      <c r="C219" s="5">
        <v>1138.3675000000001</v>
      </c>
      <c r="D219" s="5">
        <v>1138.3675000000001</v>
      </c>
      <c r="E219" s="5">
        <v>1138.3675000000001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1140.3236999999999</v>
      </c>
      <c r="C220" s="5">
        <v>1140.3236999999999</v>
      </c>
      <c r="D220" s="5">
        <v>1140.3236999999999</v>
      </c>
      <c r="E220" s="5">
        <v>1140.3236999999999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1133.3888999999999</v>
      </c>
      <c r="C221" s="5">
        <v>1133.3888999999999</v>
      </c>
      <c r="D221" s="5">
        <v>1133.3888999999999</v>
      </c>
      <c r="E221" s="5">
        <v>1133.3888999999999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1138.5817999999999</v>
      </c>
      <c r="C222" s="5">
        <v>1138.5817999999999</v>
      </c>
      <c r="D222" s="5">
        <v>1138.5817999999999</v>
      </c>
      <c r="E222" s="5">
        <v>1138.5817999999999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1135.9164000000001</v>
      </c>
      <c r="C223" s="5">
        <v>1135.9164000000001</v>
      </c>
      <c r="D223" s="5">
        <v>1135.9164000000001</v>
      </c>
      <c r="E223" s="5">
        <v>1135.9164000000001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1130.5250000000001</v>
      </c>
      <c r="C224" s="5">
        <v>1130.5250000000001</v>
      </c>
      <c r="D224" s="5">
        <v>1130.5250000000001</v>
      </c>
      <c r="E224" s="5">
        <v>1130.5250000000001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1134.3054999999999</v>
      </c>
      <c r="C225" s="5">
        <v>1134.3054999999999</v>
      </c>
      <c r="D225" s="5">
        <v>1134.3054999999999</v>
      </c>
      <c r="E225" s="5">
        <v>1134.3054999999999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1139.0923</v>
      </c>
      <c r="C226" s="5">
        <v>1139.0923</v>
      </c>
      <c r="D226" s="5">
        <v>1139.0923</v>
      </c>
      <c r="E226" s="5">
        <v>1139.0923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1135.2147</v>
      </c>
      <c r="C227" s="5">
        <v>1135.2147</v>
      </c>
      <c r="D227" s="5">
        <v>1135.2147</v>
      </c>
      <c r="E227" s="5">
        <v>1135.2147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1136.4233999999999</v>
      </c>
      <c r="C228" s="5">
        <v>1136.4233999999999</v>
      </c>
      <c r="D228" s="5">
        <v>1136.4233999999999</v>
      </c>
      <c r="E228" s="5">
        <v>1136.4233999999999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1133.9537</v>
      </c>
      <c r="C229" s="5">
        <v>1133.9537</v>
      </c>
      <c r="D229" s="5">
        <v>1133.9537</v>
      </c>
      <c r="E229" s="5">
        <v>1133.9537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1135.8835999999999</v>
      </c>
      <c r="C230" s="5">
        <v>1135.8835999999999</v>
      </c>
      <c r="D230" s="5">
        <v>1135.8835999999999</v>
      </c>
      <c r="E230" s="5">
        <v>1135.8835999999999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1138.2247</v>
      </c>
      <c r="C231" s="5">
        <v>1138.2247</v>
      </c>
      <c r="D231" s="5">
        <v>1138.2247</v>
      </c>
      <c r="E231" s="5">
        <v>1138.2247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1143.1528000000001</v>
      </c>
      <c r="C232" s="5">
        <v>1143.1528000000001</v>
      </c>
      <c r="D232" s="5">
        <v>1143.1528000000001</v>
      </c>
      <c r="E232" s="5">
        <v>1143.1528000000001</v>
      </c>
      <c r="F232" s="5">
        <v>0</v>
      </c>
      <c r="G232" s="5">
        <v>0</v>
      </c>
    </row>
    <row r="233" spans="1:7" x14ac:dyDescent="0.2">
      <c r="A233" s="3">
        <v>44813</v>
      </c>
      <c r="B233" s="5">
        <v>1147.8706</v>
      </c>
      <c r="C233" s="5">
        <v>1147.8706</v>
      </c>
      <c r="D233" s="5">
        <v>1147.8706</v>
      </c>
      <c r="E233" s="5">
        <v>1147.8706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1144.6954000000001</v>
      </c>
      <c r="C234" s="5">
        <v>1144.6954000000001</v>
      </c>
      <c r="D234" s="5">
        <v>1144.6954000000001</v>
      </c>
      <c r="E234" s="5">
        <v>1144.6954000000001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1141.3304000000001</v>
      </c>
      <c r="C235" s="5">
        <v>1141.3304000000001</v>
      </c>
      <c r="D235" s="5">
        <v>1141.3304000000001</v>
      </c>
      <c r="E235" s="5">
        <v>1141.3304000000001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1139.711</v>
      </c>
      <c r="C236" s="5">
        <v>1139.711</v>
      </c>
      <c r="D236" s="5">
        <v>1139.711</v>
      </c>
      <c r="E236" s="5">
        <v>1139.711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1137.0708999999999</v>
      </c>
      <c r="C237" s="5">
        <v>1137.0708999999999</v>
      </c>
      <c r="D237" s="5">
        <v>1137.0708999999999</v>
      </c>
      <c r="E237" s="5">
        <v>1137.0708999999999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1135.6525999999999</v>
      </c>
      <c r="C238" s="5">
        <v>1135.6525999999999</v>
      </c>
      <c r="D238" s="5">
        <v>1135.6525999999999</v>
      </c>
      <c r="E238" s="5">
        <v>1135.6525999999999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1134.3132000000001</v>
      </c>
      <c r="C239" s="5">
        <v>1134.3132000000001</v>
      </c>
      <c r="D239" s="5">
        <v>1134.3132000000001</v>
      </c>
      <c r="E239" s="5">
        <v>1134.3132000000001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1135.3873000000001</v>
      </c>
      <c r="C240" s="5">
        <v>1135.3873000000001</v>
      </c>
      <c r="D240" s="5">
        <v>1135.3873000000001</v>
      </c>
      <c r="E240" s="5">
        <v>1135.3873000000001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1138.8233</v>
      </c>
      <c r="C241" s="5">
        <v>1138.8233</v>
      </c>
      <c r="D241" s="5">
        <v>1138.8233</v>
      </c>
      <c r="E241" s="5">
        <v>1138.8233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1139.6873000000001</v>
      </c>
      <c r="C242" s="5">
        <v>1139.6873000000001</v>
      </c>
      <c r="D242" s="5">
        <v>1139.6873000000001</v>
      </c>
      <c r="E242" s="5">
        <v>1139.6873000000001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1132.6999000000001</v>
      </c>
      <c r="C243" s="5">
        <v>1132.6999000000001</v>
      </c>
      <c r="D243" s="5">
        <v>1132.6999000000001</v>
      </c>
      <c r="E243" s="5">
        <v>1132.6999000000001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1130.7587000000001</v>
      </c>
      <c r="C244" s="5">
        <v>1130.7587000000001</v>
      </c>
      <c r="D244" s="5">
        <v>1130.7587000000001</v>
      </c>
      <c r="E244" s="5">
        <v>1130.7587000000001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1139.7929999999999</v>
      </c>
      <c r="C245" s="5">
        <v>1139.7929999999999</v>
      </c>
      <c r="D245" s="5">
        <v>1139.7929999999999</v>
      </c>
      <c r="E245" s="5">
        <v>1139.7929999999999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1131.3345999999999</v>
      </c>
      <c r="C246" s="5">
        <v>1131.3345999999999</v>
      </c>
      <c r="D246" s="5">
        <v>1131.3345999999999</v>
      </c>
      <c r="E246" s="5">
        <v>1131.3345999999999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1127.6724999999999</v>
      </c>
      <c r="C247" s="5">
        <v>1127.6724999999999</v>
      </c>
      <c r="D247" s="5">
        <v>1127.6724999999999</v>
      </c>
      <c r="E247" s="5">
        <v>1127.6724999999999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1116.0526</v>
      </c>
      <c r="C248" s="5">
        <v>1116.0526</v>
      </c>
      <c r="D248" s="5">
        <v>1116.0526</v>
      </c>
      <c r="E248" s="5">
        <v>1116.0526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1112.1397999999999</v>
      </c>
      <c r="C249" s="5">
        <v>1112.1397999999999</v>
      </c>
      <c r="D249" s="5">
        <v>1112.1397999999999</v>
      </c>
      <c r="E249" s="5">
        <v>1112.1397999999999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1111.9713999999999</v>
      </c>
      <c r="C250" s="5">
        <v>1111.9713999999999</v>
      </c>
      <c r="D250" s="5">
        <v>1111.9713999999999</v>
      </c>
      <c r="E250" s="5">
        <v>1111.9713999999999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1115.4239</v>
      </c>
      <c r="C251" s="5">
        <v>1115.4239</v>
      </c>
      <c r="D251" s="5">
        <v>1115.4239</v>
      </c>
      <c r="E251" s="5">
        <v>1115.4239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1115.4967999999999</v>
      </c>
      <c r="C252" s="5">
        <v>1115.4967999999999</v>
      </c>
      <c r="D252" s="5">
        <v>1115.4967999999999</v>
      </c>
      <c r="E252" s="5">
        <v>1115.4967999999999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1113.2101</v>
      </c>
      <c r="C253" s="5">
        <v>1113.2101</v>
      </c>
      <c r="D253" s="5">
        <v>1113.2101</v>
      </c>
      <c r="E253" s="5">
        <v>1113.2101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1115.4585999999999</v>
      </c>
      <c r="C254" s="5">
        <v>1115.4585999999999</v>
      </c>
      <c r="D254" s="5">
        <v>1115.4585999999999</v>
      </c>
      <c r="E254" s="5">
        <v>1115.4585999999999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1114.7688000000001</v>
      </c>
      <c r="C255" s="5">
        <v>1114.7688000000001</v>
      </c>
      <c r="D255" s="5">
        <v>1114.7688000000001</v>
      </c>
      <c r="E255" s="5">
        <v>1114.7688000000001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1113.0178000000001</v>
      </c>
      <c r="C256" s="5">
        <v>1113.0178000000001</v>
      </c>
      <c r="D256" s="5">
        <v>1113.0178000000001</v>
      </c>
      <c r="E256" s="5">
        <v>1113.0178000000001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1110.1539</v>
      </c>
      <c r="C257" s="5">
        <v>1110.1539</v>
      </c>
      <c r="D257" s="5">
        <v>1110.1539</v>
      </c>
      <c r="E257" s="5">
        <v>1110.1539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1099.3969</v>
      </c>
      <c r="C258" s="5">
        <v>1099.3969</v>
      </c>
      <c r="D258" s="5">
        <v>1099.3969</v>
      </c>
      <c r="E258" s="5">
        <v>1099.3969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1092.7063000000001</v>
      </c>
      <c r="C259" s="5">
        <v>1092.7063000000001</v>
      </c>
      <c r="D259" s="5">
        <v>1092.7063000000001</v>
      </c>
      <c r="E259" s="5">
        <v>1092.7063000000001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1091.3380999999999</v>
      </c>
      <c r="C260" s="5">
        <v>1091.3380999999999</v>
      </c>
      <c r="D260" s="5">
        <v>1091.3380999999999</v>
      </c>
      <c r="E260" s="5">
        <v>1091.3380999999999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1079.6786</v>
      </c>
      <c r="C261" s="5">
        <v>1079.6786</v>
      </c>
      <c r="D261" s="5">
        <v>1079.6786</v>
      </c>
      <c r="E261" s="5">
        <v>1079.6786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1081.3503000000001</v>
      </c>
      <c r="C262" s="5">
        <v>1081.3503000000001</v>
      </c>
      <c r="D262" s="5">
        <v>1081.3503000000001</v>
      </c>
      <c r="E262" s="5">
        <v>1081.3503000000001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1070.8178</v>
      </c>
      <c r="C263" s="5">
        <v>1070.8178</v>
      </c>
      <c r="D263" s="5">
        <v>1070.8178</v>
      </c>
      <c r="E263" s="5">
        <v>1070.8178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1070.0137999999999</v>
      </c>
      <c r="C264" s="5">
        <v>1070.0137999999999</v>
      </c>
      <c r="D264" s="5">
        <v>1070.0137999999999</v>
      </c>
      <c r="E264" s="5">
        <v>1070.0137999999999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1080.8738000000001</v>
      </c>
      <c r="C265" s="5">
        <v>1080.8738000000001</v>
      </c>
      <c r="D265" s="5">
        <v>1080.8738000000001</v>
      </c>
      <c r="E265" s="5">
        <v>1080.8738000000001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1085.0151000000001</v>
      </c>
      <c r="C266" s="5">
        <v>1085.0151000000001</v>
      </c>
      <c r="D266" s="5">
        <v>1085.0151000000001</v>
      </c>
      <c r="E266" s="5">
        <v>1085.0151000000001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1091.2308</v>
      </c>
      <c r="C267" s="5">
        <v>1091.2308</v>
      </c>
      <c r="D267" s="5">
        <v>1091.2308</v>
      </c>
      <c r="E267" s="5">
        <v>1091.2308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1084.5561</v>
      </c>
      <c r="C268" s="5">
        <v>1084.5561</v>
      </c>
      <c r="D268" s="5">
        <v>1084.5561</v>
      </c>
      <c r="E268" s="5">
        <v>1084.5561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1075.9862000000001</v>
      </c>
      <c r="C269" s="5">
        <v>1075.9862000000001</v>
      </c>
      <c r="D269" s="5">
        <v>1075.9862000000001</v>
      </c>
      <c r="E269" s="5">
        <v>1075.9862000000001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1071.6678999999999</v>
      </c>
      <c r="C270" s="5">
        <v>1071.6678999999999</v>
      </c>
      <c r="D270" s="5">
        <v>1071.6678999999999</v>
      </c>
      <c r="E270" s="5">
        <v>1071.6678999999999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1066.74</v>
      </c>
      <c r="C271" s="5">
        <v>1066.74</v>
      </c>
      <c r="D271" s="5">
        <v>1066.74</v>
      </c>
      <c r="E271" s="5">
        <v>1066.74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1065.2329</v>
      </c>
      <c r="C272" s="5">
        <v>1065.2329</v>
      </c>
      <c r="D272" s="5">
        <v>1065.2329</v>
      </c>
      <c r="E272" s="5">
        <v>1065.2329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1057.7197000000001</v>
      </c>
      <c r="C273" s="5">
        <v>1057.7197000000001</v>
      </c>
      <c r="D273" s="5">
        <v>1057.7197000000001</v>
      </c>
      <c r="E273" s="5">
        <v>1057.7197000000001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1052.3181</v>
      </c>
      <c r="C274" s="5">
        <v>1052.3181</v>
      </c>
      <c r="D274" s="5">
        <v>1052.3181</v>
      </c>
      <c r="E274" s="5">
        <v>1052.3181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1048.8194000000001</v>
      </c>
      <c r="C275" s="5">
        <v>1048.8194000000001</v>
      </c>
      <c r="D275" s="5">
        <v>1048.8194000000001</v>
      </c>
      <c r="E275" s="5">
        <v>1048.8194000000001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1039.5658000000001</v>
      </c>
      <c r="C276" s="5">
        <v>1039.5658000000001</v>
      </c>
      <c r="D276" s="5">
        <v>1039.5658000000001</v>
      </c>
      <c r="E276" s="5">
        <v>1039.5658000000001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1037.6583000000001</v>
      </c>
      <c r="C277" s="5">
        <v>1037.6583000000001</v>
      </c>
      <c r="D277" s="5">
        <v>1037.6583000000001</v>
      </c>
      <c r="E277" s="5">
        <v>1037.6583000000001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1050.5014000000001</v>
      </c>
      <c r="C278" s="5">
        <v>1050.5014000000001</v>
      </c>
      <c r="D278" s="5">
        <v>1050.5014000000001</v>
      </c>
      <c r="E278" s="5">
        <v>1050.5014000000001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1047.7030999999999</v>
      </c>
      <c r="C279" s="5">
        <v>1047.7030999999999</v>
      </c>
      <c r="D279" s="5">
        <v>1047.7030999999999</v>
      </c>
      <c r="E279" s="5">
        <v>1047.7030999999999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1046.6445000000001</v>
      </c>
      <c r="C280" s="5">
        <v>1046.6445000000001</v>
      </c>
      <c r="D280" s="5">
        <v>1046.6445000000001</v>
      </c>
      <c r="E280" s="5">
        <v>1046.6445000000001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1046.5706</v>
      </c>
      <c r="C281" s="5">
        <v>1046.5706</v>
      </c>
      <c r="D281" s="5">
        <v>1046.5706</v>
      </c>
      <c r="E281" s="5">
        <v>1046.5706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1047.4474</v>
      </c>
      <c r="C282" s="5">
        <v>1047.4474</v>
      </c>
      <c r="D282" s="5">
        <v>1047.4474</v>
      </c>
      <c r="E282" s="5">
        <v>1047.4474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1044.5210999999999</v>
      </c>
      <c r="C283" s="5">
        <v>1044.5210999999999</v>
      </c>
      <c r="D283" s="5">
        <v>1044.5210999999999</v>
      </c>
      <c r="E283" s="5">
        <v>1044.5210999999999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1049.9039</v>
      </c>
      <c r="C284" s="5">
        <v>1049.9039</v>
      </c>
      <c r="D284" s="5">
        <v>1049.9039</v>
      </c>
      <c r="E284" s="5">
        <v>1049.9039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1049.4435000000001</v>
      </c>
      <c r="C285" s="5">
        <v>1049.4435000000001</v>
      </c>
      <c r="D285" s="5">
        <v>1049.4435000000001</v>
      </c>
      <c r="E285" s="5">
        <v>1049.4435000000001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1052.7061000000001</v>
      </c>
      <c r="C286" s="5">
        <v>1052.7061000000001</v>
      </c>
      <c r="D286" s="5">
        <v>1052.7061000000001</v>
      </c>
      <c r="E286" s="5">
        <v>1052.7061000000001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1054.4142999999999</v>
      </c>
      <c r="C287" s="5">
        <v>1054.4142999999999</v>
      </c>
      <c r="D287" s="5">
        <v>1054.4142999999999</v>
      </c>
      <c r="E287" s="5">
        <v>1054.4142999999999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1065.1706999999999</v>
      </c>
      <c r="C288" s="5">
        <v>1065.1706999999999</v>
      </c>
      <c r="D288" s="5">
        <v>1065.1706999999999</v>
      </c>
      <c r="E288" s="5">
        <v>1065.1706999999999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1073.4231</v>
      </c>
      <c r="C289" s="5">
        <v>1073.4231</v>
      </c>
      <c r="D289" s="5">
        <v>1073.4231</v>
      </c>
      <c r="E289" s="5">
        <v>1073.4231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1070.1034</v>
      </c>
      <c r="C290" s="5">
        <v>1070.1034</v>
      </c>
      <c r="D290" s="5">
        <v>1070.1034</v>
      </c>
      <c r="E290" s="5">
        <v>1070.1034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1071.3526999999999</v>
      </c>
      <c r="C291" s="5">
        <v>1071.3526999999999</v>
      </c>
      <c r="D291" s="5">
        <v>1071.3526999999999</v>
      </c>
      <c r="E291" s="5">
        <v>1071.3526999999999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1073.0845999999999</v>
      </c>
      <c r="C292" s="5">
        <v>1073.0845999999999</v>
      </c>
      <c r="D292" s="5">
        <v>1073.0845999999999</v>
      </c>
      <c r="E292" s="5">
        <v>1073.0845999999999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1068.7282</v>
      </c>
      <c r="C293" s="5">
        <v>1068.7282</v>
      </c>
      <c r="D293" s="5">
        <v>1068.7282</v>
      </c>
      <c r="E293" s="5">
        <v>1068.7282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1065.5191</v>
      </c>
      <c r="C294" s="5">
        <v>1065.5191</v>
      </c>
      <c r="D294" s="5">
        <v>1065.5191</v>
      </c>
      <c r="E294" s="5">
        <v>1065.5191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1058.6780000000001</v>
      </c>
      <c r="C295" s="5">
        <v>1058.6780000000001</v>
      </c>
      <c r="D295" s="5">
        <v>1058.6780000000001</v>
      </c>
      <c r="E295" s="5">
        <v>1058.6780000000001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1057.3130000000001</v>
      </c>
      <c r="C296" s="5">
        <v>1057.3130000000001</v>
      </c>
      <c r="D296" s="5">
        <v>1057.3130000000001</v>
      </c>
      <c r="E296" s="5">
        <v>1057.3130000000001</v>
      </c>
      <c r="F296" s="5">
        <v>320422.73</v>
      </c>
      <c r="G296" s="5">
        <v>194921691</v>
      </c>
    </row>
    <row r="297" spans="1:7" x14ac:dyDescent="0.2">
      <c r="A297" s="3">
        <v>44911</v>
      </c>
      <c r="B297" s="5">
        <v>1056.0026</v>
      </c>
      <c r="C297" s="5">
        <v>1056.0026</v>
      </c>
      <c r="D297" s="5">
        <v>1056.0026</v>
      </c>
      <c r="E297" s="5">
        <v>1056.0026</v>
      </c>
      <c r="F297" s="5">
        <v>298920.2</v>
      </c>
      <c r="G297" s="5">
        <v>177338629</v>
      </c>
    </row>
    <row r="298" spans="1:7" x14ac:dyDescent="0.2">
      <c r="A298" s="3">
        <v>44914</v>
      </c>
      <c r="B298" s="5">
        <v>1053.6085</v>
      </c>
      <c r="C298" s="5">
        <v>1053.6085</v>
      </c>
      <c r="D298" s="5">
        <v>1053.6085</v>
      </c>
      <c r="E298" s="5">
        <v>1053.6085</v>
      </c>
      <c r="F298" s="5">
        <v>298968.39</v>
      </c>
      <c r="G298" s="5">
        <v>170483971</v>
      </c>
    </row>
    <row r="299" spans="1:7" x14ac:dyDescent="0.2">
      <c r="A299" s="3">
        <v>44915</v>
      </c>
      <c r="B299" s="5">
        <v>1044.6842999999999</v>
      </c>
      <c r="C299" s="5">
        <v>1044.6842999999999</v>
      </c>
      <c r="D299" s="5">
        <v>1044.6842999999999</v>
      </c>
      <c r="E299" s="5">
        <v>1044.6842999999999</v>
      </c>
      <c r="F299" s="5">
        <v>254365.84</v>
      </c>
      <c r="G299" s="5">
        <v>148169985</v>
      </c>
    </row>
    <row r="300" spans="1:7" x14ac:dyDescent="0.2">
      <c r="A300" s="3">
        <v>44916</v>
      </c>
      <c r="B300" s="5">
        <v>1042.0536999999999</v>
      </c>
      <c r="C300" s="5">
        <v>1042.0536999999999</v>
      </c>
      <c r="D300" s="5">
        <v>1042.0536999999999</v>
      </c>
      <c r="E300" s="5">
        <v>1042.0536999999999</v>
      </c>
      <c r="F300" s="5">
        <v>275104.37</v>
      </c>
      <c r="G300" s="5">
        <v>154618086</v>
      </c>
    </row>
    <row r="301" spans="1:7" x14ac:dyDescent="0.2">
      <c r="A301" s="3">
        <v>44917</v>
      </c>
      <c r="B301" s="5">
        <v>1042.9394</v>
      </c>
      <c r="C301" s="5">
        <v>1042.9394</v>
      </c>
      <c r="D301" s="5">
        <v>1042.9394</v>
      </c>
      <c r="E301" s="5">
        <v>1042.9394</v>
      </c>
      <c r="F301" s="5">
        <v>273758.28000000003</v>
      </c>
      <c r="G301" s="5">
        <v>154955679</v>
      </c>
    </row>
    <row r="302" spans="1:7" x14ac:dyDescent="0.2">
      <c r="A302" s="3">
        <v>44918</v>
      </c>
      <c r="B302" s="5">
        <v>1048.9218000000001</v>
      </c>
      <c r="C302" s="5">
        <v>1048.9218000000001</v>
      </c>
      <c r="D302" s="5">
        <v>1048.9218000000001</v>
      </c>
      <c r="E302" s="5">
        <v>1048.9218000000001</v>
      </c>
      <c r="F302" s="5">
        <v>298500.95</v>
      </c>
      <c r="G302" s="5">
        <v>169764701</v>
      </c>
    </row>
    <row r="303" spans="1:7" x14ac:dyDescent="0.2">
      <c r="A303" s="3">
        <v>44921</v>
      </c>
      <c r="B303" s="5">
        <v>1049.8556000000001</v>
      </c>
      <c r="C303" s="5">
        <v>1049.8556000000001</v>
      </c>
      <c r="D303" s="5">
        <v>1049.8556000000001</v>
      </c>
      <c r="E303" s="5">
        <v>1049.8556000000001</v>
      </c>
      <c r="F303" s="5">
        <v>330420.39</v>
      </c>
      <c r="G303" s="5">
        <v>189006268</v>
      </c>
    </row>
    <row r="304" spans="1:7" x14ac:dyDescent="0.2">
      <c r="A304" s="3">
        <v>44922</v>
      </c>
      <c r="B304" s="5">
        <v>1046.8125</v>
      </c>
      <c r="C304" s="5">
        <v>1046.8125</v>
      </c>
      <c r="D304" s="5">
        <v>1046.8125</v>
      </c>
      <c r="E304" s="5">
        <v>1046.8125</v>
      </c>
      <c r="F304" s="5">
        <v>236226.98</v>
      </c>
      <c r="G304" s="5">
        <v>137270669</v>
      </c>
    </row>
    <row r="305" spans="1:7" x14ac:dyDescent="0.2">
      <c r="A305" s="3">
        <v>44923</v>
      </c>
      <c r="B305" s="5">
        <v>1038.1724999999999</v>
      </c>
      <c r="C305" s="5">
        <v>1038.1724999999999</v>
      </c>
      <c r="D305" s="5">
        <v>1038.1724999999999</v>
      </c>
      <c r="E305" s="5">
        <v>1038.1724999999999</v>
      </c>
      <c r="F305" s="5">
        <v>327755.49</v>
      </c>
      <c r="G305" s="5">
        <v>176634434</v>
      </c>
    </row>
    <row r="306" spans="1:7" x14ac:dyDescent="0.2">
      <c r="A306" s="3">
        <v>44924</v>
      </c>
      <c r="B306" s="5">
        <v>1039.5969</v>
      </c>
      <c r="C306" s="5">
        <v>1039.5969</v>
      </c>
      <c r="D306" s="5">
        <v>1039.5969</v>
      </c>
      <c r="E306" s="5">
        <v>1039.5969</v>
      </c>
      <c r="F306" s="5">
        <v>326788.55</v>
      </c>
      <c r="G306" s="5">
        <v>174775189</v>
      </c>
    </row>
    <row r="307" spans="1:7" x14ac:dyDescent="0.2">
      <c r="A307" s="3">
        <v>44925</v>
      </c>
      <c r="B307" s="5">
        <v>1054.444</v>
      </c>
      <c r="C307" s="5">
        <v>1054.444</v>
      </c>
      <c r="D307" s="5">
        <v>1054.444</v>
      </c>
      <c r="E307" s="5">
        <v>1054.444</v>
      </c>
      <c r="F307" s="5">
        <v>405807.01</v>
      </c>
      <c r="G307" s="5">
        <v>231441618</v>
      </c>
    </row>
    <row r="308" spans="1:7" x14ac:dyDescent="0.2">
      <c r="A308" s="3">
        <v>44929</v>
      </c>
      <c r="B308" s="5">
        <v>1047.847</v>
      </c>
      <c r="C308" s="5">
        <v>1047.847</v>
      </c>
      <c r="D308" s="5">
        <v>1047.847</v>
      </c>
      <c r="E308" s="5">
        <v>1047.847</v>
      </c>
      <c r="F308" s="5">
        <v>286345.46000000002</v>
      </c>
      <c r="G308" s="5">
        <v>170481670</v>
      </c>
    </row>
    <row r="309" spans="1:7" x14ac:dyDescent="0.2">
      <c r="A309" s="3">
        <v>44930</v>
      </c>
      <c r="B309" s="5">
        <v>1042.6262999999999</v>
      </c>
      <c r="C309" s="5">
        <v>1042.6262999999999</v>
      </c>
      <c r="D309" s="5">
        <v>1042.6262999999999</v>
      </c>
      <c r="E309" s="5">
        <v>1042.6262999999999</v>
      </c>
      <c r="F309" s="5">
        <v>294718.45</v>
      </c>
      <c r="G309" s="5">
        <v>172390004</v>
      </c>
    </row>
    <row r="310" spans="1:7" x14ac:dyDescent="0.2">
      <c r="A310" s="3">
        <v>44931</v>
      </c>
      <c r="B310" s="5">
        <v>1035.943</v>
      </c>
      <c r="C310" s="5">
        <v>1035.943</v>
      </c>
      <c r="D310" s="5">
        <v>1035.943</v>
      </c>
      <c r="E310" s="5">
        <v>1035.943</v>
      </c>
      <c r="F310" s="5">
        <v>337962.12</v>
      </c>
      <c r="G310" s="5">
        <v>186164293</v>
      </c>
    </row>
    <row r="311" spans="1:7" x14ac:dyDescent="0.2">
      <c r="A311" s="3">
        <v>44932</v>
      </c>
      <c r="B311" s="5">
        <v>1041.2611999999999</v>
      </c>
      <c r="C311" s="5">
        <v>1041.2611999999999</v>
      </c>
      <c r="D311" s="5">
        <v>1041.2611999999999</v>
      </c>
      <c r="E311" s="5">
        <v>1041.2611999999999</v>
      </c>
      <c r="F311" s="5">
        <v>362734.46</v>
      </c>
      <c r="G311" s="5">
        <v>195918445</v>
      </c>
    </row>
    <row r="312" spans="1:7" x14ac:dyDescent="0.2">
      <c r="A312" s="3">
        <v>44935</v>
      </c>
      <c r="B312" s="5">
        <v>1041.1940999999999</v>
      </c>
      <c r="C312" s="5">
        <v>1041.1940999999999</v>
      </c>
      <c r="D312" s="5">
        <v>1041.1940999999999</v>
      </c>
      <c r="E312" s="5">
        <v>1041.1940999999999</v>
      </c>
      <c r="F312" s="5">
        <v>352539.29</v>
      </c>
      <c r="G312" s="5">
        <v>211491447</v>
      </c>
    </row>
    <row r="313" spans="1:7" x14ac:dyDescent="0.2">
      <c r="A313" s="3">
        <v>44936</v>
      </c>
      <c r="B313" s="5">
        <v>1044.9837</v>
      </c>
      <c r="C313" s="5">
        <v>1044.9837</v>
      </c>
      <c r="D313" s="5">
        <v>1044.9837</v>
      </c>
      <c r="E313" s="5">
        <v>1044.9837</v>
      </c>
      <c r="F313" s="5">
        <v>391228.17</v>
      </c>
      <c r="G313" s="5">
        <v>227876849</v>
      </c>
    </row>
    <row r="314" spans="1:7" x14ac:dyDescent="0.2">
      <c r="A314" s="3">
        <v>44937</v>
      </c>
      <c r="B314" s="5">
        <v>1044.7047</v>
      </c>
      <c r="C314" s="5">
        <v>1044.7047</v>
      </c>
      <c r="D314" s="5">
        <v>1044.7047</v>
      </c>
      <c r="E314" s="5">
        <v>1044.7047</v>
      </c>
      <c r="F314" s="5">
        <v>396701.35</v>
      </c>
      <c r="G314" s="5">
        <v>227256855</v>
      </c>
    </row>
    <row r="315" spans="1:7" x14ac:dyDescent="0.2">
      <c r="A315" s="3">
        <v>44938</v>
      </c>
      <c r="B315" s="5">
        <v>1042.9109000000001</v>
      </c>
      <c r="C315" s="5">
        <v>1042.9109000000001</v>
      </c>
      <c r="D315" s="5">
        <v>1042.9109000000001</v>
      </c>
      <c r="E315" s="5">
        <v>1042.9109000000001</v>
      </c>
      <c r="F315" s="5">
        <v>325396.15000000002</v>
      </c>
      <c r="G315" s="5">
        <v>185083868</v>
      </c>
    </row>
    <row r="316" spans="1:7" x14ac:dyDescent="0.2">
      <c r="A316" s="3">
        <v>44939</v>
      </c>
      <c r="B316" s="5">
        <v>1040.4964</v>
      </c>
      <c r="C316" s="5">
        <v>1040.4964</v>
      </c>
      <c r="D316" s="5">
        <v>1040.4964</v>
      </c>
      <c r="E316" s="5">
        <v>1040.4964</v>
      </c>
      <c r="F316" s="5">
        <v>303308.55</v>
      </c>
      <c r="G316" s="5">
        <v>169951153</v>
      </c>
    </row>
    <row r="317" spans="1:7" x14ac:dyDescent="0.2">
      <c r="A317" s="3">
        <v>44942</v>
      </c>
      <c r="B317" s="5">
        <v>1037.5839000000001</v>
      </c>
      <c r="C317" s="5">
        <v>1037.5839000000001</v>
      </c>
      <c r="D317" s="5">
        <v>1037.5839000000001</v>
      </c>
      <c r="E317" s="5">
        <v>1037.5839000000001</v>
      </c>
      <c r="F317" s="5">
        <v>288410.94</v>
      </c>
      <c r="G317" s="5">
        <v>163569285</v>
      </c>
    </row>
    <row r="318" spans="1:7" x14ac:dyDescent="0.2">
      <c r="A318" s="3">
        <v>44943</v>
      </c>
      <c r="B318" s="5">
        <v>1034.8198</v>
      </c>
      <c r="C318" s="5">
        <v>1034.8198</v>
      </c>
      <c r="D318" s="5">
        <v>1034.8198</v>
      </c>
      <c r="E318" s="5">
        <v>1034.8198</v>
      </c>
      <c r="F318" s="5">
        <v>241118.36</v>
      </c>
      <c r="G318" s="5">
        <v>147514067</v>
      </c>
    </row>
    <row r="319" spans="1:7" x14ac:dyDescent="0.2">
      <c r="A319" s="3">
        <v>44944</v>
      </c>
      <c r="B319" s="5">
        <v>1035.2617</v>
      </c>
      <c r="C319" s="5">
        <v>1035.2617</v>
      </c>
      <c r="D319" s="5">
        <v>1035.2617</v>
      </c>
      <c r="E319" s="5">
        <v>1035.2617</v>
      </c>
      <c r="F319" s="5">
        <v>292532.5</v>
      </c>
      <c r="G319" s="5">
        <v>169994504</v>
      </c>
    </row>
    <row r="320" spans="1:7" x14ac:dyDescent="0.2">
      <c r="A320" s="3">
        <v>44945</v>
      </c>
      <c r="B320" s="5">
        <v>1035.7648999999999</v>
      </c>
      <c r="C320" s="5">
        <v>1035.7648999999999</v>
      </c>
      <c r="D320" s="5">
        <v>1035.7648999999999</v>
      </c>
      <c r="E320" s="5">
        <v>1035.7648999999999</v>
      </c>
      <c r="F320" s="5">
        <v>294329.42</v>
      </c>
      <c r="G320" s="5">
        <v>166562173</v>
      </c>
    </row>
    <row r="321" spans="1:7" x14ac:dyDescent="0.2">
      <c r="A321" s="3">
        <v>44946</v>
      </c>
      <c r="B321" s="5">
        <v>1037.4193</v>
      </c>
      <c r="C321" s="5">
        <v>1037.4193</v>
      </c>
      <c r="D321" s="5">
        <v>1037.4193</v>
      </c>
      <c r="E321" s="5">
        <v>1037.4193</v>
      </c>
      <c r="F321" s="5">
        <v>316238.26</v>
      </c>
      <c r="G321" s="5">
        <v>173520607</v>
      </c>
    </row>
    <row r="322" spans="1:7" x14ac:dyDescent="0.2">
      <c r="A322" s="3">
        <v>44956</v>
      </c>
      <c r="B322" s="5">
        <v>1044.6111000000001</v>
      </c>
      <c r="C322" s="5">
        <v>1044.6111000000001</v>
      </c>
      <c r="D322" s="5">
        <v>1044.6111000000001</v>
      </c>
      <c r="E322" s="5">
        <v>1044.6111000000001</v>
      </c>
      <c r="F322" s="5">
        <v>394811.55</v>
      </c>
      <c r="G322" s="5">
        <v>234289061</v>
      </c>
    </row>
    <row r="323" spans="1:7" x14ac:dyDescent="0.2">
      <c r="A323" s="3">
        <v>44957</v>
      </c>
      <c r="B323" s="5">
        <v>1056.7535</v>
      </c>
      <c r="C323" s="5">
        <v>1056.7535</v>
      </c>
      <c r="D323" s="5">
        <v>1056.7535</v>
      </c>
      <c r="E323" s="5">
        <v>1056.7535</v>
      </c>
      <c r="F323" s="5">
        <v>484966.8</v>
      </c>
      <c r="G323" s="5">
        <v>282810683</v>
      </c>
    </row>
    <row r="324" spans="1:7" x14ac:dyDescent="0.2">
      <c r="A324" s="3">
        <v>44958</v>
      </c>
      <c r="B324" s="5">
        <v>1063.0142000000001</v>
      </c>
      <c r="C324" s="5">
        <v>1063.0142000000001</v>
      </c>
      <c r="D324" s="5">
        <v>1063.0142000000001</v>
      </c>
      <c r="E324" s="5">
        <v>1063.0142000000001</v>
      </c>
      <c r="F324" s="5">
        <v>434723.06</v>
      </c>
      <c r="G324" s="5">
        <v>244773579</v>
      </c>
    </row>
    <row r="325" spans="1:7" x14ac:dyDescent="0.2">
      <c r="A325" s="3">
        <v>44959</v>
      </c>
      <c r="B325" s="5">
        <v>1058.7518</v>
      </c>
      <c r="C325" s="5">
        <v>1058.7518</v>
      </c>
      <c r="D325" s="5">
        <v>1058.7518</v>
      </c>
      <c r="E325" s="5">
        <v>1058.7518</v>
      </c>
      <c r="F325" s="5">
        <v>485609.4</v>
      </c>
      <c r="G325" s="5">
        <v>267814593</v>
      </c>
    </row>
    <row r="326" spans="1:7" x14ac:dyDescent="0.2">
      <c r="A326" s="3">
        <v>44960</v>
      </c>
      <c r="B326" s="5">
        <v>1060.2666999999999</v>
      </c>
      <c r="C326" s="5">
        <v>1060.2666999999999</v>
      </c>
      <c r="D326" s="5">
        <v>1060.2666999999999</v>
      </c>
      <c r="E326" s="5">
        <v>1060.2666999999999</v>
      </c>
      <c r="F326" s="5">
        <v>478284.82</v>
      </c>
      <c r="G326" s="5">
        <v>269866018</v>
      </c>
    </row>
    <row r="327" spans="1:7" x14ac:dyDescent="0.2">
      <c r="A327" s="3">
        <v>44963</v>
      </c>
      <c r="B327" s="5">
        <v>1060.42</v>
      </c>
      <c r="C327" s="5">
        <v>1060.42</v>
      </c>
      <c r="D327" s="5">
        <v>1060.42</v>
      </c>
      <c r="E327" s="5">
        <v>1060.42</v>
      </c>
      <c r="F327" s="5">
        <v>465125.61</v>
      </c>
      <c r="G327" s="5">
        <v>271637583</v>
      </c>
    </row>
    <row r="328" spans="1:7" x14ac:dyDescent="0.2">
      <c r="A328" s="3">
        <v>44964</v>
      </c>
      <c r="B328" s="5">
        <v>1059.4866999999999</v>
      </c>
      <c r="C328" s="5">
        <v>1059.4866999999999</v>
      </c>
      <c r="D328" s="5">
        <v>1059.4866999999999</v>
      </c>
      <c r="E328" s="5">
        <v>1059.4866999999999</v>
      </c>
      <c r="F328" s="5">
        <v>411002</v>
      </c>
      <c r="G328" s="5">
        <v>236448137</v>
      </c>
    </row>
    <row r="329" spans="1:7" x14ac:dyDescent="0.2">
      <c r="A329" s="3">
        <v>44965</v>
      </c>
      <c r="B329" s="5">
        <v>1058.7827</v>
      </c>
      <c r="C329" s="5">
        <v>1058.7827</v>
      </c>
      <c r="D329" s="5">
        <v>1058.7827</v>
      </c>
      <c r="E329" s="5">
        <v>1058.7827</v>
      </c>
      <c r="F329" s="5">
        <v>354744.57</v>
      </c>
      <c r="G329" s="5">
        <v>194956899</v>
      </c>
    </row>
    <row r="330" spans="1:7" x14ac:dyDescent="0.2">
      <c r="A330" s="3">
        <v>44966</v>
      </c>
      <c r="B330" s="5">
        <v>1058.2625</v>
      </c>
      <c r="C330" s="5">
        <v>1058.2625</v>
      </c>
      <c r="D330" s="5">
        <v>1058.2625</v>
      </c>
      <c r="E330" s="5">
        <v>1058.2625</v>
      </c>
      <c r="F330" s="5">
        <v>381367.57</v>
      </c>
      <c r="G330" s="5">
        <v>213867160</v>
      </c>
    </row>
    <row r="331" spans="1:7" x14ac:dyDescent="0.2">
      <c r="A331" s="3">
        <v>44967</v>
      </c>
      <c r="B331" s="5">
        <v>1061.5202999999999</v>
      </c>
      <c r="C331" s="5">
        <v>1061.5202999999999</v>
      </c>
      <c r="D331" s="5">
        <v>1061.5202999999999</v>
      </c>
      <c r="E331" s="5">
        <v>1061.5202999999999</v>
      </c>
      <c r="F331" s="5">
        <v>521888.72</v>
      </c>
      <c r="G331" s="5">
        <v>291686701</v>
      </c>
    </row>
    <row r="332" spans="1:7" x14ac:dyDescent="0.2">
      <c r="A332" s="3">
        <v>44970</v>
      </c>
      <c r="B332" s="5">
        <v>1064.5273999999999</v>
      </c>
      <c r="C332" s="5">
        <v>1064.5273999999999</v>
      </c>
      <c r="D332" s="5">
        <v>1064.5273999999999</v>
      </c>
      <c r="E332" s="5">
        <v>1064.5273999999999</v>
      </c>
      <c r="F332" s="5">
        <v>431542.36</v>
      </c>
      <c r="G332" s="5">
        <v>236092171</v>
      </c>
    </row>
    <row r="333" spans="1:7" x14ac:dyDescent="0.2">
      <c r="A333" s="3">
        <v>44971</v>
      </c>
      <c r="B333" s="5">
        <v>1069.4807000000001</v>
      </c>
      <c r="C333" s="5">
        <v>1069.4807000000001</v>
      </c>
      <c r="D333" s="5">
        <v>1069.4807000000001</v>
      </c>
      <c r="E333" s="5">
        <v>1069.4807000000001</v>
      </c>
      <c r="F333" s="5">
        <v>479154.34</v>
      </c>
      <c r="G333" s="5">
        <v>278366223</v>
      </c>
    </row>
    <row r="334" spans="1:7" x14ac:dyDescent="0.2">
      <c r="A334" s="3">
        <v>44972</v>
      </c>
      <c r="B334" s="5">
        <v>1066.4627</v>
      </c>
      <c r="C334" s="5">
        <v>1066.4627</v>
      </c>
      <c r="D334" s="5">
        <v>1066.4627</v>
      </c>
      <c r="E334" s="5">
        <v>1066.4627</v>
      </c>
      <c r="F334" s="5">
        <v>475387.78</v>
      </c>
      <c r="G334" s="5">
        <v>262016518</v>
      </c>
    </row>
    <row r="335" spans="1:7" x14ac:dyDescent="0.2">
      <c r="A335" s="3">
        <v>44973</v>
      </c>
      <c r="B335" s="5">
        <v>1063.7962</v>
      </c>
      <c r="C335" s="5">
        <v>1063.7962</v>
      </c>
      <c r="D335" s="5">
        <v>1063.7962</v>
      </c>
      <c r="E335" s="5">
        <v>1063.7962</v>
      </c>
      <c r="F335" s="5">
        <v>549791.88</v>
      </c>
      <c r="G335" s="5">
        <v>298645866</v>
      </c>
    </row>
    <row r="336" spans="1:7" x14ac:dyDescent="0.2">
      <c r="A336" s="3">
        <v>44974</v>
      </c>
      <c r="B336" s="5">
        <v>1062.7342000000001</v>
      </c>
      <c r="C336" s="5">
        <v>1062.7342000000001</v>
      </c>
      <c r="D336" s="5">
        <v>1062.7342000000001</v>
      </c>
      <c r="E336" s="5">
        <v>1062.7342000000001</v>
      </c>
      <c r="F336" s="5">
        <v>461147.06</v>
      </c>
      <c r="G336" s="5">
        <v>265567136</v>
      </c>
    </row>
    <row r="337" spans="1:7" x14ac:dyDescent="0.2">
      <c r="A337" s="3">
        <v>44977</v>
      </c>
      <c r="B337" s="5">
        <v>1064.3803</v>
      </c>
      <c r="C337" s="5">
        <v>1064.3803</v>
      </c>
      <c r="D337" s="5">
        <v>1064.3803</v>
      </c>
      <c r="E337" s="5">
        <v>1064.3803</v>
      </c>
      <c r="F337" s="5">
        <v>425671.8</v>
      </c>
      <c r="G337" s="5">
        <v>260774454</v>
      </c>
    </row>
    <row r="338" spans="1:7" x14ac:dyDescent="0.2">
      <c r="A338" s="3">
        <v>44978</v>
      </c>
      <c r="B338" s="5">
        <v>1067.0610999999999</v>
      </c>
      <c r="C338" s="5">
        <v>1067.0610999999999</v>
      </c>
      <c r="D338" s="5">
        <v>1067.0610999999999</v>
      </c>
      <c r="E338" s="5">
        <v>1067.0610999999999</v>
      </c>
      <c r="F338" s="5">
        <v>455161.14</v>
      </c>
      <c r="G338" s="5">
        <v>276770040</v>
      </c>
    </row>
    <row r="339" spans="1:7" x14ac:dyDescent="0.2">
      <c r="A339" s="3">
        <v>44979</v>
      </c>
      <c r="B339" s="5">
        <v>1065.0383999999999</v>
      </c>
      <c r="C339" s="5">
        <v>1065.0383999999999</v>
      </c>
      <c r="D339" s="5">
        <v>1065.0383999999999</v>
      </c>
      <c r="E339" s="5">
        <v>1065.0383999999999</v>
      </c>
      <c r="F339" s="5">
        <v>383354.1</v>
      </c>
      <c r="G339" s="5">
        <v>218735632</v>
      </c>
    </row>
    <row r="340" spans="1:7" x14ac:dyDescent="0.2">
      <c r="A340" s="3">
        <v>44980</v>
      </c>
      <c r="B340" s="5">
        <v>1060.7081000000001</v>
      </c>
      <c r="C340" s="5">
        <v>1060.7081000000001</v>
      </c>
      <c r="D340" s="5">
        <v>1060.7081000000001</v>
      </c>
      <c r="E340" s="5">
        <v>1060.7081000000001</v>
      </c>
      <c r="F340" s="5">
        <v>343140.35</v>
      </c>
      <c r="G340" s="5">
        <v>196715160</v>
      </c>
    </row>
    <row r="341" spans="1:7" x14ac:dyDescent="0.2">
      <c r="A341" s="3">
        <v>44981</v>
      </c>
      <c r="B341" s="5">
        <v>1054.6912</v>
      </c>
      <c r="C341" s="5">
        <v>1054.6912</v>
      </c>
      <c r="D341" s="5">
        <v>1054.6912</v>
      </c>
      <c r="E341" s="5">
        <v>1054.6912</v>
      </c>
      <c r="F341" s="5">
        <v>351781.9</v>
      </c>
      <c r="G341" s="5">
        <v>196112313</v>
      </c>
    </row>
    <row r="342" spans="1:7" x14ac:dyDescent="0.2">
      <c r="A342" s="3">
        <v>44984</v>
      </c>
      <c r="B342" s="5">
        <v>1049.6072999999999</v>
      </c>
      <c r="C342" s="5">
        <v>1049.6072999999999</v>
      </c>
      <c r="D342" s="5">
        <v>1049.6072999999999</v>
      </c>
      <c r="E342" s="5">
        <v>1049.6072999999999</v>
      </c>
      <c r="F342" s="5">
        <v>405946.07</v>
      </c>
      <c r="G342" s="5">
        <v>230054925</v>
      </c>
    </row>
    <row r="343" spans="1:7" x14ac:dyDescent="0.2">
      <c r="A343" s="3">
        <v>44985</v>
      </c>
      <c r="B343" s="5">
        <v>1050.0387000000001</v>
      </c>
      <c r="C343" s="5">
        <v>1050.0387000000001</v>
      </c>
      <c r="D343" s="5">
        <v>1050.0387000000001</v>
      </c>
      <c r="E343" s="5">
        <v>1050.0387000000001</v>
      </c>
      <c r="F343" s="5">
        <v>417321.74</v>
      </c>
      <c r="G343" s="5">
        <v>242786297</v>
      </c>
    </row>
    <row r="344" spans="1:7" x14ac:dyDescent="0.2">
      <c r="A344" s="3">
        <v>44986</v>
      </c>
      <c r="B344" s="5">
        <v>1050.4188999999999</v>
      </c>
      <c r="C344" s="5">
        <v>1050.4188999999999</v>
      </c>
      <c r="D344" s="5">
        <v>1050.4188999999999</v>
      </c>
      <c r="E344" s="5">
        <v>1050.4188999999999</v>
      </c>
      <c r="F344" s="5">
        <v>396278.16</v>
      </c>
      <c r="G344" s="5">
        <v>237293559</v>
      </c>
    </row>
    <row r="345" spans="1:7" x14ac:dyDescent="0.2">
      <c r="A345" s="3">
        <v>44987</v>
      </c>
      <c r="B345" s="5">
        <v>1049.9514999999999</v>
      </c>
      <c r="C345" s="5">
        <v>1049.9514999999999</v>
      </c>
      <c r="D345" s="5">
        <v>1049.9514999999999</v>
      </c>
      <c r="E345" s="5">
        <v>1049.9514999999999</v>
      </c>
      <c r="F345" s="5">
        <v>435417.36</v>
      </c>
      <c r="G345" s="5">
        <v>261258061</v>
      </c>
    </row>
    <row r="346" spans="1:7" x14ac:dyDescent="0.2">
      <c r="A346" s="3">
        <v>44988</v>
      </c>
      <c r="B346" s="5">
        <v>1049.5456999999999</v>
      </c>
      <c r="C346" s="5">
        <v>1049.5456999999999</v>
      </c>
      <c r="D346" s="5">
        <v>1049.5456999999999</v>
      </c>
      <c r="E346" s="5">
        <v>1049.5456999999999</v>
      </c>
      <c r="F346" s="5">
        <v>470318.85</v>
      </c>
      <c r="G346" s="5">
        <v>282993099</v>
      </c>
    </row>
    <row r="347" spans="1:7" x14ac:dyDescent="0.2">
      <c r="A347" s="3">
        <v>44991</v>
      </c>
      <c r="B347" s="5">
        <v>1046.4517000000001</v>
      </c>
      <c r="C347" s="5">
        <v>1046.4517000000001</v>
      </c>
      <c r="D347" s="5">
        <v>1046.4517000000001</v>
      </c>
      <c r="E347" s="5">
        <v>1046.4517000000001</v>
      </c>
      <c r="F347" s="5">
        <v>435431.17</v>
      </c>
      <c r="G347" s="5">
        <v>252866549</v>
      </c>
    </row>
    <row r="348" spans="1:7" x14ac:dyDescent="0.2">
      <c r="A348" s="3">
        <v>44992</v>
      </c>
      <c r="B348" s="5">
        <v>1042.2991</v>
      </c>
      <c r="C348" s="5">
        <v>1042.2991</v>
      </c>
      <c r="D348" s="5">
        <v>1042.2991</v>
      </c>
      <c r="E348" s="5">
        <v>1042.2991</v>
      </c>
      <c r="F348" s="5">
        <v>472738.53</v>
      </c>
      <c r="G348" s="5">
        <v>275040033</v>
      </c>
    </row>
    <row r="349" spans="1:7" x14ac:dyDescent="0.2">
      <c r="A349" s="3">
        <v>44993</v>
      </c>
      <c r="B349" s="5">
        <v>1039.3268</v>
      </c>
      <c r="C349" s="5">
        <v>1039.3268</v>
      </c>
      <c r="D349" s="5">
        <v>1039.3268</v>
      </c>
      <c r="E349" s="5">
        <v>1039.3268</v>
      </c>
      <c r="F349" s="5">
        <v>390925.55</v>
      </c>
      <c r="G349" s="5">
        <v>228935195</v>
      </c>
    </row>
    <row r="350" spans="1:7" x14ac:dyDescent="0.2">
      <c r="A350" s="3">
        <v>44994</v>
      </c>
      <c r="B350" s="5">
        <v>1038.3416999999999</v>
      </c>
      <c r="C350" s="5">
        <v>1038.3416999999999</v>
      </c>
      <c r="D350" s="5">
        <v>1038.3416999999999</v>
      </c>
      <c r="E350" s="5">
        <v>1038.3416999999999</v>
      </c>
      <c r="F350" s="5">
        <v>358062.44</v>
      </c>
      <c r="G350" s="5">
        <v>198839214</v>
      </c>
    </row>
    <row r="351" spans="1:7" x14ac:dyDescent="0.2">
      <c r="A351" s="3">
        <v>44995</v>
      </c>
      <c r="B351" s="5">
        <v>1037.7632000000001</v>
      </c>
      <c r="C351" s="5">
        <v>1037.7632000000001</v>
      </c>
      <c r="D351" s="5">
        <v>1037.7632000000001</v>
      </c>
      <c r="E351" s="5">
        <v>1037.7632000000001</v>
      </c>
      <c r="F351" s="5">
        <v>393829.47</v>
      </c>
      <c r="G351" s="5">
        <v>217692856</v>
      </c>
    </row>
    <row r="352" spans="1:7" x14ac:dyDescent="0.2">
      <c r="A352" s="3">
        <v>44998</v>
      </c>
      <c r="B352" s="5">
        <v>1044.4197999999999</v>
      </c>
      <c r="C352" s="5">
        <v>1044.4197999999999</v>
      </c>
      <c r="D352" s="5">
        <v>1044.4197999999999</v>
      </c>
      <c r="E352" s="5">
        <v>1044.4197999999999</v>
      </c>
      <c r="F352" s="5">
        <v>741945.04</v>
      </c>
      <c r="G352" s="5">
        <v>353102281</v>
      </c>
    </row>
    <row r="353" spans="1:7" x14ac:dyDescent="0.2">
      <c r="A353" s="3">
        <v>44999</v>
      </c>
      <c r="B353" s="5">
        <v>1043.1335999999999</v>
      </c>
      <c r="C353" s="5">
        <v>1043.1335999999999</v>
      </c>
      <c r="D353" s="5">
        <v>1043.1335999999999</v>
      </c>
      <c r="E353" s="5">
        <v>1043.1335999999999</v>
      </c>
      <c r="F353" s="5">
        <v>729537.14</v>
      </c>
      <c r="G353" s="5">
        <v>365287849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45000.436625578703</v>
      </c>
      <c r="C2" s="1"/>
      <c r="D2" s="7">
        <f ca="1">DATE(YEAR(B2),MONTH(B2),DAY(B2))</f>
        <v>45000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2023-03-15T02:29:12Z</dcterms:modified>
</cp:coreProperties>
</file>