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SoC\project\"/>
    </mc:Choice>
  </mc:AlternateContent>
  <bookViews>
    <workbookView xWindow="0" yWindow="0" windowWidth="9552" windowHeight="4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D11" i="1"/>
  <c r="D10" i="1"/>
  <c r="D9" i="1"/>
  <c r="D8" i="1"/>
  <c r="D7" i="1"/>
  <c r="D6" i="1"/>
  <c r="D5" i="1"/>
</calcChain>
</file>

<file path=xl/sharedStrings.xml><?xml version="1.0" encoding="utf-8"?>
<sst xmlns="http://schemas.openxmlformats.org/spreadsheetml/2006/main" count="6" uniqueCount="6">
  <si>
    <t>N</t>
  </si>
  <si>
    <t>Erdos-Renyi networks (p=0.3)</t>
  </si>
  <si>
    <t>Serial time (S)</t>
  </si>
  <si>
    <t>speedup factor</t>
  </si>
  <si>
    <t>2 CPU time (M)</t>
  </si>
  <si>
    <t>Multithread Centiscape time comparison - closeness centrality only (all times in 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</si>
</sst>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12" sqref="F12"/>
    </sheetView>
  </sheetViews>
  <sheetFormatPr defaultRowHeight="14.4" x14ac:dyDescent="0.3"/>
  <cols>
    <col min="2" max="2" width="12.33203125" customWidth="1"/>
    <col min="3" max="3" width="17.77734375" customWidth="1"/>
    <col min="4" max="4" width="28.77734375" customWidth="1"/>
    <col min="5" max="5" width="10.77734375" bestFit="1" customWidth="1"/>
    <col min="6" max="6" width="14.109375" bestFit="1" customWidth="1"/>
    <col min="8" max="8" width="11.88671875" customWidth="1"/>
    <col min="9" max="9" width="12.6640625" customWidth="1"/>
    <col min="10" max="10" width="14.21875" customWidth="1"/>
  </cols>
  <sheetData>
    <row r="1" spans="1:4" x14ac:dyDescent="0.3">
      <c r="A1" t="s">
        <v>5</v>
      </c>
    </row>
    <row r="3" spans="1:4" x14ac:dyDescent="0.3">
      <c r="A3" t="s">
        <v>1</v>
      </c>
    </row>
    <row r="4" spans="1:4" x14ac:dyDescent="0.3">
      <c r="A4" t="s">
        <v>0</v>
      </c>
      <c r="B4" t="s">
        <v>2</v>
      </c>
      <c r="C4" t="s">
        <v>4</v>
      </c>
      <c r="D4" t="s">
        <v>3</v>
      </c>
    </row>
    <row r="5" spans="1:4" x14ac:dyDescent="0.3">
      <c r="A5">
        <v>20</v>
      </c>
      <c r="B5">
        <v>19</v>
      </c>
      <c r="C5">
        <v>23</v>
      </c>
      <c r="D5">
        <f>B5/C5</f>
        <v>0.82608695652173914</v>
      </c>
    </row>
    <row r="6" spans="1:4" x14ac:dyDescent="0.3">
      <c r="A6">
        <v>50</v>
      </c>
      <c r="B6">
        <v>40</v>
      </c>
      <c r="C6">
        <v>36</v>
      </c>
      <c r="D6">
        <f t="shared" ref="D6:D12" si="0">B6/C6</f>
        <v>1.1111111111111112</v>
      </c>
    </row>
    <row r="7" spans="1:4" x14ac:dyDescent="0.3">
      <c r="A7">
        <v>100</v>
      </c>
      <c r="B7">
        <v>186</v>
      </c>
      <c r="C7">
        <v>155</v>
      </c>
      <c r="D7">
        <f t="shared" si="0"/>
        <v>1.2</v>
      </c>
    </row>
    <row r="8" spans="1:4" x14ac:dyDescent="0.3">
      <c r="A8">
        <v>150</v>
      </c>
      <c r="B8">
        <v>608</v>
      </c>
      <c r="C8">
        <v>425</v>
      </c>
      <c r="D8">
        <f t="shared" si="0"/>
        <v>1.4305882352941177</v>
      </c>
    </row>
    <row r="9" spans="1:4" x14ac:dyDescent="0.3">
      <c r="A9">
        <v>200</v>
      </c>
      <c r="B9">
        <v>1670</v>
      </c>
      <c r="C9">
        <v>1148</v>
      </c>
      <c r="D9">
        <f t="shared" si="0"/>
        <v>1.4547038327526132</v>
      </c>
    </row>
    <row r="10" spans="1:4" x14ac:dyDescent="0.3">
      <c r="A10">
        <v>250</v>
      </c>
      <c r="B10">
        <v>4137</v>
      </c>
      <c r="C10">
        <v>2468</v>
      </c>
      <c r="D10">
        <f t="shared" si="0"/>
        <v>1.676256077795786</v>
      </c>
    </row>
    <row r="11" spans="1:4" x14ac:dyDescent="0.3">
      <c r="A11">
        <v>300</v>
      </c>
      <c r="B11">
        <v>7971</v>
      </c>
      <c r="C11">
        <v>3984</v>
      </c>
      <c r="D11">
        <f t="shared" si="0"/>
        <v>2.0007530120481927</v>
      </c>
    </row>
    <row r="12" spans="1:4" x14ac:dyDescent="0.3">
      <c r="A12">
        <v>500</v>
      </c>
      <c r="B12">
        <v>56431</v>
      </c>
      <c r="C12">
        <v>29434</v>
      </c>
      <c r="D12">
        <f t="shared" si="0"/>
        <v>1.9172045933274444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2016-08-09T12:31:42Z</dcterms:created>
  <dcterms:modified xsi:type="dcterms:W3CDTF">2016-08-11T13:20:43Z</dcterms:modified>
</cp:coreProperties>
</file>