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van"/>
  <workbookPr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1574803802" val="973" rev="124" rev64="64" revOS="3" revMin="124" revMax="0"/>
      <pm:docPrefs xmlns:pm="smNativeData" id="1574803802" fixedDigits="0" showNotice="1" showProtection="1" showFrameBounds="1" autoChart="1" recalcOnPrint="1" recalcOnCopy="1" tab="567" useDefinedPrintRange="1" printArea="currentSheet"/>
      <pm:compatibility xmlns:pm="smNativeData" id="1574803802"/>
      <pm:defCurrency xmlns:pm="smNativeData" id="1574803802"/>
    </ext>
  </extLst>
</workbook>
</file>

<file path=xl/sharedStrings.xml><?xml version="1.0" encoding="utf-8"?>
<sst xmlns="http://schemas.openxmlformats.org/spreadsheetml/2006/main" count="66" uniqueCount="22">
  <si>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</si>
  <si>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</si>
  <si>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</si>
  <si>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</si>
  <si>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</si>
  <si>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</si>
  <si>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</si>
  <si>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</si>
  <si>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</si>
  <si>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</si>
  <si>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</si>
  <si>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</si>
  <si>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Report n-1</t>
  </si>
  <si>
    <t>Salaire</t>
  </si>
  <si>
    <t>Maman</t>
  </si>
  <si>
    <t>Internet/tel</t>
  </si>
  <si>
    <t>TGVMax</t>
  </si>
  <si>
    <t>Appart</t>
  </si>
  <si>
    <t>Extra</t>
  </si>
  <si>
    <t>~courses</t>
  </si>
  <si>
    <t>laptop</t>
  </si>
  <si>
    <t>TOTAL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</si>
</sst>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[$€-1];[Red]\-#,##0.00\ [$€-1]"/>
  </numFmts>
  <fonts count="5">
    <font>
      <name val="Arial"/>
      <family val="2"/>
      <color rgb="FF000000"/>
      <sz val="10"/>
      <extLst>
        <ext uri="smNativeData">
          <pm:charSpec xmlns:pm="smNativeData" id="15748038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480380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574803802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480380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4803802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7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4803802" type="1" fgLvl="100" fgClr="00FFFFFF" bgLvl="10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74803802" type="1" fgLvl="82" fgClr="0000FF00" bgLvl="18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4803802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4803802" type="1" fgLvl="100" fgClr="00FF0000" bgLvl="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4803802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4803802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4803802" type="1" fgLvl="100" fgClr="00FF00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4803802" type="1" fgLvl="38" fgClr="00FF00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A300"/>
        <bgColor rgb="FFFFFFFF"/>
        <extLst>
          <ext uri="smNativeData">
            <pm:shade xmlns:pm="smNativeData" id="1574803802" type="1" fgLvl="64" fgClr="0000FF00" bgLvl="36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038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038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038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03802"/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0380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0380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03802"/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803802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803802">
            <pm:line position="top" type="1" style="0" width="2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8">
    <xf numFmtId="0" fontId="0" fillId="0" borderId="0" xfId="0"/>
    <xf numFmtId="164" fontId="2" fillId="13" borderId="12" xfId="0" applyNumberFormat="1" applyFont="1" applyFill="1" applyBorder="1"/>
    <xf numFmtId="164" fontId="2" fillId="14" borderId="13" xfId="0" applyNumberFormat="1" applyFont="1" applyFill="1" applyBorder="1"/>
    <xf numFmtId="164" fontId="2" fillId="29" borderId="28" xfId="0" applyNumberFormat="1" applyFont="1" applyFill="1" applyBorder="1"/>
    <xf numFmtId="164" fontId="2" fillId="31" borderId="30" xfId="0" applyNumberFormat="1" applyFont="1" applyFill="1" applyBorder="1"/>
    <xf numFmtId="164" fontId="0" fillId="29" borderId="28" xfId="0" applyNumberFormat="1" applyFill="1" applyBorder="1"/>
    <xf numFmtId="164" fontId="0" fillId="0" borderId="44" xfId="0" applyNumberFormat="1" applyBorder="1"/>
    <xf numFmtId="164" fontId="0" fillId="0" borderId="45" xfId="0" applyNumberFormat="1" applyBorder="1"/>
    <xf numFmtId="0" fontId="0" fillId="0" borderId="44" xfId="0" applyBorder="1"/>
    <xf numFmtId="164" fontId="2" fillId="51" borderId="50" xfId="0" applyNumberFormat="1" applyFont="1" applyFill="1" applyBorder="1"/>
    <xf numFmtId="164" fontId="0" fillId="0" borderId="53" xfId="0" applyNumberFormat="1" applyBorder="1"/>
    <xf numFmtId="164" fontId="2" fillId="57" borderId="56" xfId="0" applyNumberFormat="1" applyFont="1" applyFill="1" applyBorder="1"/>
    <xf numFmtId="164" fontId="2" fillId="58" borderId="57" xfId="0" applyNumberFormat="1" applyFont="1" applyFill="1" applyBorder="1"/>
    <xf numFmtId="164" fontId="0" fillId="0" borderId="58" xfId="0" applyNumberFormat="1" applyBorder="1"/>
    <xf numFmtId="164" fontId="2" fillId="52" borderId="51" xfId="0" applyNumberFormat="1" applyFont="1" applyFill="1" applyBorder="1"/>
    <xf numFmtId="0" fontId="3" fillId="0" borderId="60" xfId="0" applyFont="1" applyBorder="1"/>
    <xf numFmtId="164" fontId="0" fillId="0" borderId="44" xfId="0" applyNumberFormat="1" applyBorder="1"/>
    <xf numFmtId="0" fontId="3" fillId="0" borderId="63" xfId="0" applyFont="1" applyBorder="1"/>
    <xf numFmtId="164" fontId="0" fillId="0" borderId="45" xfId="0" applyNumberFormat="1" applyBorder="1"/>
    <xf numFmtId="164" fontId="3" fillId="0" borderId="47" xfId="0" applyNumberFormat="1" applyFont="1" applyBorder="1"/>
    <xf numFmtId="0" fontId="3" fillId="0" borderId="46" xfId="0" applyFont="1" applyBorder="1"/>
    <xf numFmtId="0" fontId="3" fillId="0" borderId="47" xfId="0" applyFont="1" applyBorder="1"/>
    <xf numFmtId="0" fontId="3" fillId="0" borderId="64" xfId="0" applyFont="1" applyBorder="1"/>
    <xf numFmtId="0" fontId="3" fillId="0" borderId="58" xfId="0" applyFont="1" applyBorder="1"/>
    <xf numFmtId="0" fontId="3" fillId="0" borderId="66" xfId="0" applyFont="1" applyBorder="1"/>
    <xf numFmtId="0" fontId="3" fillId="0" borderId="44" xfId="0" applyFont="1" applyBorder="1"/>
    <xf numFmtId="0" fontId="0" fillId="0" borderId="44" xfId="0" applyBorder="1"/>
    <xf numFmtId="164" fontId="3" fillId="0" borderId="45" xfId="0" applyNumberFormat="1" applyFont="1" applyBorder="1"/>
    <xf numFmtId="164" fontId="0" fillId="0" borderId="58" xfId="0" applyNumberFormat="1" applyBorder="1"/>
    <xf numFmtId="164" fontId="3" fillId="0" borderId="59" xfId="0" applyNumberFormat="1" applyFont="1" applyBorder="1"/>
    <xf numFmtId="164" fontId="0" fillId="0" borderId="53" xfId="0" applyNumberFormat="1" applyBorder="1"/>
    <xf numFmtId="164" fontId="3" fillId="0" borderId="58" xfId="0" applyNumberFormat="1" applyFont="1" applyBorder="1"/>
    <xf numFmtId="164" fontId="3" fillId="0" borderId="58" xfId="0" applyNumberFormat="1" applyFont="1" applyBorder="1"/>
    <xf numFmtId="164" fontId="3" fillId="0" borderId="45" xfId="0" applyNumberFormat="1" applyFont="1" applyBorder="1"/>
    <xf numFmtId="164" fontId="0" fillId="0" borderId="44" xfId="0" applyNumberFormat="1" applyBorder="1"/>
    <xf numFmtId="164" fontId="0" fillId="0" borderId="58" xfId="0" applyNumberFormat="1" applyBorder="1"/>
    <xf numFmtId="164" fontId="0" fillId="0" borderId="68" xfId="0" applyNumberFormat="1" applyBorder="1"/>
    <xf numFmtId="164" fontId="0" fillId="0" borderId="69" xfId="0" applyNumberFormat="1" applyBorder="1"/>
    <xf numFmtId="164" fontId="0" fillId="0" borderId="70" xfId="0" applyNumberFormat="1" applyBorder="1"/>
    <xf numFmtId="164" fontId="0" fillId="0" borderId="71" xfId="0" applyNumberFormat="1" applyBorder="1"/>
    <xf numFmtId="164" fontId="0" fillId="0" borderId="37" xfId="0" applyNumberFormat="1" applyBorder="1"/>
    <xf numFmtId="164" fontId="0" fillId="0" borderId="36" xfId="0" applyNumberFormat="1" applyBorder="1"/>
    <xf numFmtId="0" fontId="0" fillId="0" borderId="44" xfId="0" applyBorder="1"/>
    <xf numFmtId="0" fontId="0" fillId="0" borderId="45" xfId="0" applyBorder="1"/>
    <xf numFmtId="0" fontId="0" fillId="0" borderId="53" xfId="0" applyBorder="1"/>
    <xf numFmtId="164" fontId="4" fillId="0" borderId="45" xfId="0" applyNumberFormat="1" applyFont="1" applyBorder="1"/>
    <xf numFmtId="164" fontId="4" fillId="0" borderId="45" xfId="0" applyNumberFormat="1" applyFont="1" applyBorder="1"/>
    <xf numFmtId="164" fontId="4" fillId="0" borderId="45" xfId="0" applyNumberFormat="1" applyFont="1" applyBorder="1"/>
  </cellXfs>
  <cellStyles count="1">
    <cellStyle name="Normal" xfId="0" builtinId="0" customBuiltin="1"/>
  </cellStyles>
  <tableStyles count="0"/>
  <extLst>
    <ext uri="smNativeData">
      <pm:charStyles xmlns:pm="smNativeData" id="157480380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view="normal" workbookViewId="0">
      <selection activeCell="X12" sqref="X12"/>
    </sheetView>
  </sheetViews>
  <sheetFormatPr baseColWidth="9" defaultColWidth="10.000000" defaultRowHeight="12.90"/>
  <sheetData>
    <row r="1" spans="1:28">
      <c r="A1" s="15"/>
      <c r="B1" s="22" t="s">
        <v>0</v>
      </c>
      <c r="C1" s="15"/>
      <c r="D1" s="17" t="s">
        <v>1</v>
      </c>
      <c r="E1" s="24"/>
      <c r="F1" s="22" t="s">
        <v>2</v>
      </c>
      <c r="G1" s="15"/>
      <c r="H1" s="22" t="s">
        <v>3</v>
      </c>
      <c r="I1" s="15"/>
      <c r="J1" s="17" t="s">
        <v>4</v>
      </c>
      <c r="K1" s="15"/>
      <c r="L1" s="17" t="s">
        <v>5</v>
      </c>
      <c r="M1" s="15"/>
      <c r="N1" s="17" t="s">
        <v>6</v>
      </c>
      <c r="O1" s="15"/>
      <c r="P1" s="17" t="s">
        <v>7</v>
      </c>
      <c r="Q1" s="15"/>
      <c r="R1" s="17" t="s">
        <v>8</v>
      </c>
      <c r="S1" s="15"/>
      <c r="T1" s="17" t="s">
        <v>9</v>
      </c>
      <c r="U1" s="15"/>
      <c r="V1" s="17" t="s">
        <v>10</v>
      </c>
      <c r="W1" s="15"/>
      <c r="X1" s="17" t="s">
        <v>11</v>
      </c>
      <c r="Y1" s="15"/>
      <c r="Z1" s="17" t="s">
        <v>0</v>
      </c>
      <c r="AA1"/>
      <c r="AB1"/>
    </row>
    <row r="2" spans="1:28">
      <c r="A2" s="25" t="s">
        <v>12</v>
      </c>
      <c r="B2" s="23" t="n">
        <v>0</v>
      </c>
      <c r="C2" s="25" t="s">
        <v>12</v>
      </c>
      <c r="D2" s="27">
        <f>B52</f>
        <v>-31.4000000000000448</v>
      </c>
      <c r="E2" s="25" t="s">
        <v>12</v>
      </c>
      <c r="F2" s="31">
        <f>D52</f>
        <v>122.599999999999909</v>
      </c>
      <c r="G2" s="25" t="s">
        <v>12</v>
      </c>
      <c r="H2" s="32">
        <f>F52</f>
        <v>276.599999999999909</v>
      </c>
      <c r="I2" s="25" t="s">
        <v>12</v>
      </c>
      <c r="J2" s="33">
        <f>H52</f>
        <v>430.599999999999909</v>
      </c>
      <c r="K2" s="25" t="s">
        <v>12</v>
      </c>
      <c r="L2" s="45">
        <f>J52</f>
        <v>584.599999999999909</v>
      </c>
      <c r="M2" s="25" t="s">
        <v>12</v>
      </c>
      <c r="N2" s="46">
        <f>L52</f>
        <v>908.599999999999909</v>
      </c>
      <c r="O2" s="25" t="s">
        <v>12</v>
      </c>
      <c r="P2" s="47">
        <f>N52</f>
        <v>1232.59999999999991</v>
      </c>
      <c r="Q2" s="25" t="s">
        <v>12</v>
      </c>
      <c r="R2" s="45">
        <f>P52</f>
        <v>1556.59999999999991</v>
      </c>
      <c r="S2" s="25" t="s">
        <v>12</v>
      </c>
      <c r="T2" s="45">
        <f>R52</f>
        <v>1880.59999999999991</v>
      </c>
      <c r="U2" s="25" t="s">
        <v>12</v>
      </c>
      <c r="V2" s="45">
        <f>T52</f>
        <v>2204.59999999999991</v>
      </c>
      <c r="W2" s="25" t="s">
        <v>12</v>
      </c>
      <c r="X2" s="45">
        <f>V52</f>
        <v>2528.59999999999991</v>
      </c>
      <c r="Y2" s="25" t="s">
        <v>12</v>
      </c>
      <c r="Z2" s="45">
        <f>X52</f>
        <v>2852.59999999999991</v>
      </c>
      <c r="AA2"/>
      <c r="AB2"/>
    </row>
    <row r="3" spans="1:28">
      <c r="A3" s="1" t="s">
        <v>13</v>
      </c>
      <c r="B3" s="11" t="n">
        <v>1350</v>
      </c>
      <c r="C3" s="1" t="s">
        <v>13</v>
      </c>
      <c r="D3" s="2" t="n">
        <v>1350</v>
      </c>
      <c r="E3" s="9"/>
      <c r="F3" s="11" t="n">
        <v>1350</v>
      </c>
      <c r="G3" s="1"/>
      <c r="H3" s="11" t="n">
        <v>1350</v>
      </c>
      <c r="I3" s="1"/>
      <c r="J3" s="2" t="n">
        <v>1350</v>
      </c>
      <c r="K3" s="1"/>
      <c r="L3" s="2" t="n">
        <v>1350</v>
      </c>
      <c r="M3" s="1"/>
      <c r="N3" s="2" t="n">
        <v>1350</v>
      </c>
      <c r="O3" s="1"/>
      <c r="P3" s="2" t="n">
        <v>1350</v>
      </c>
      <c r="Q3" s="1"/>
      <c r="R3" s="2" t="n">
        <v>1350</v>
      </c>
      <c r="S3" s="1"/>
      <c r="T3" s="2" t="n">
        <v>1350</v>
      </c>
      <c r="U3" s="1"/>
      <c r="V3" s="2" t="n">
        <v>1350</v>
      </c>
      <c r="W3" s="1"/>
      <c r="X3" s="2" t="n">
        <v>1350</v>
      </c>
      <c r="Y3" s="1"/>
      <c r="Z3" s="2" t="n">
        <v>1350</v>
      </c>
      <c r="AA3"/>
      <c r="AB3"/>
    </row>
    <row r="4" spans="1:28">
      <c r="A4" s="1" t="s">
        <v>14</v>
      </c>
      <c r="B4" s="11" t="n">
        <v>200</v>
      </c>
      <c r="C4" s="1" t="s">
        <v>14</v>
      </c>
      <c r="D4" s="2" t="n">
        <v>200</v>
      </c>
      <c r="E4" s="9"/>
      <c r="F4" s="11" t="n">
        <v>200</v>
      </c>
      <c r="G4" s="1"/>
      <c r="H4" s="11" t="n">
        <v>200</v>
      </c>
      <c r="I4" s="1"/>
      <c r="J4" s="2" t="n">
        <v>200</v>
      </c>
      <c r="K4" s="1"/>
      <c r="L4" s="2" t="n">
        <v>200</v>
      </c>
      <c r="M4" s="1"/>
      <c r="N4" s="2" t="n">
        <v>200</v>
      </c>
      <c r="O4" s="1"/>
      <c r="P4" s="2" t="n">
        <v>200</v>
      </c>
      <c r="Q4" s="1"/>
      <c r="R4" s="2" t="n">
        <v>200</v>
      </c>
      <c r="S4" s="1"/>
      <c r="T4" s="2" t="n">
        <v>200</v>
      </c>
      <c r="U4" s="1"/>
      <c r="V4" s="2" t="n">
        <v>200</v>
      </c>
      <c r="W4" s="1"/>
      <c r="X4" s="2" t="n">
        <v>200</v>
      </c>
      <c r="Y4" s="1"/>
      <c r="Z4" s="2" t="n">
        <v>200</v>
      </c>
      <c r="AA4"/>
      <c r="AB4"/>
    </row>
    <row r="5" spans="1:28">
      <c r="A5" s="5" t="s">
        <v>15</v>
      </c>
      <c r="B5" s="12" t="n">
        <v>-46</v>
      </c>
      <c r="C5" s="5" t="s">
        <v>15</v>
      </c>
      <c r="D5" s="4" t="n">
        <v>-46</v>
      </c>
      <c r="E5" s="14"/>
      <c r="F5" s="12" t="n">
        <v>-46</v>
      </c>
      <c r="G5" s="3"/>
      <c r="H5" s="12" t="n">
        <v>-46</v>
      </c>
      <c r="I5" s="3"/>
      <c r="J5" s="4" t="n">
        <v>-46</v>
      </c>
      <c r="K5" s="3"/>
      <c r="L5" s="4" t="n">
        <v>-46</v>
      </c>
      <c r="M5" s="3"/>
      <c r="N5" s="4" t="n">
        <v>-46</v>
      </c>
      <c r="O5" s="3"/>
      <c r="P5" s="4" t="n">
        <v>-46</v>
      </c>
      <c r="Q5" s="3"/>
      <c r="R5" s="4" t="n">
        <v>-46</v>
      </c>
      <c r="S5" s="3"/>
      <c r="T5" s="4" t="n">
        <v>-46</v>
      </c>
      <c r="U5" s="3"/>
      <c r="V5" s="4" t="n">
        <v>-46</v>
      </c>
      <c r="W5" s="3"/>
      <c r="X5" s="4" t="n">
        <v>-46</v>
      </c>
      <c r="Y5" s="3"/>
      <c r="Z5" s="4" t="n">
        <v>-46</v>
      </c>
      <c r="AA5"/>
      <c r="AB5"/>
    </row>
    <row r="6" spans="1:28">
      <c r="A6" s="5" t="s">
        <v>16</v>
      </c>
      <c r="B6" s="12" t="n">
        <v>-80</v>
      </c>
      <c r="C6" s="5" t="s">
        <v>16</v>
      </c>
      <c r="D6" s="4" t="n">
        <v>-80</v>
      </c>
      <c r="E6" s="14"/>
      <c r="F6" s="12" t="n">
        <v>-80</v>
      </c>
      <c r="G6" s="3"/>
      <c r="H6" s="12" t="n">
        <v>-80</v>
      </c>
      <c r="I6" s="3"/>
      <c r="J6" s="4" t="n">
        <v>-80</v>
      </c>
      <c r="K6" s="3"/>
      <c r="L6" s="4" t="n">
        <v>-80</v>
      </c>
      <c r="M6" s="3"/>
      <c r="N6" s="4" t="n">
        <v>-80</v>
      </c>
      <c r="O6" s="3"/>
      <c r="P6" s="4" t="n">
        <v>-80</v>
      </c>
      <c r="Q6" s="3"/>
      <c r="R6" s="4" t="n">
        <v>-80</v>
      </c>
      <c r="S6" s="3"/>
      <c r="T6" s="4" t="n">
        <v>-80</v>
      </c>
      <c r="U6" s="3"/>
      <c r="V6" s="4" t="n">
        <v>-80</v>
      </c>
      <c r="W6" s="3"/>
      <c r="X6" s="4" t="n">
        <v>-80</v>
      </c>
      <c r="Y6" s="3"/>
      <c r="Z6" s="4" t="n">
        <v>-80</v>
      </c>
      <c r="AA6"/>
      <c r="AB6"/>
    </row>
    <row r="7" spans="1:28">
      <c r="A7" s="5" t="s">
        <v>17</v>
      </c>
      <c r="B7" s="12" t="n">
        <v>-700</v>
      </c>
      <c r="C7" s="5" t="s">
        <v>17</v>
      </c>
      <c r="D7" s="4" t="n">
        <v>-700</v>
      </c>
      <c r="E7" s="14"/>
      <c r="F7" s="12" t="n">
        <v>-700</v>
      </c>
      <c r="G7" s="3"/>
      <c r="H7" s="12" t="n">
        <v>-700</v>
      </c>
      <c r="I7" s="3"/>
      <c r="J7" s="4" t="n">
        <v>-700</v>
      </c>
      <c r="K7" s="3"/>
      <c r="L7" s="4" t="n">
        <v>-700</v>
      </c>
      <c r="M7" s="3"/>
      <c r="N7" s="4" t="n">
        <v>-700</v>
      </c>
      <c r="O7" s="3"/>
      <c r="P7" s="4" t="n">
        <v>-700</v>
      </c>
      <c r="Q7" s="3"/>
      <c r="R7" s="4" t="n">
        <v>-700</v>
      </c>
      <c r="S7" s="3"/>
      <c r="T7" s="4" t="n">
        <v>-700</v>
      </c>
      <c r="U7" s="3"/>
      <c r="V7" s="4" t="n">
        <v>-700</v>
      </c>
      <c r="W7" s="3"/>
      <c r="X7" s="4" t="n">
        <v>-700</v>
      </c>
      <c r="Y7" s="3"/>
      <c r="Z7" s="4" t="n">
        <v>-700</v>
      </c>
      <c r="AA7"/>
      <c r="AB7"/>
    </row>
    <row r="8" spans="1:28">
      <c r="A8" s="34" t="s">
        <v>18</v>
      </c>
      <c r="B8" s="35" t="n">
        <v>56</v>
      </c>
      <c r="C8" s="6" t="s">
        <v>19</v>
      </c>
      <c r="D8" s="7" t="n">
        <v>-400</v>
      </c>
      <c r="E8" s="6" t="s">
        <v>19</v>
      </c>
      <c r="F8" s="7" t="n">
        <v>-400</v>
      </c>
      <c r="G8" s="6" t="s">
        <v>19</v>
      </c>
      <c r="H8" s="7" t="n">
        <v>-400</v>
      </c>
      <c r="I8" s="6" t="s">
        <v>19</v>
      </c>
      <c r="J8" s="7" t="n">
        <v>-400</v>
      </c>
      <c r="K8" s="6" t="s">
        <v>19</v>
      </c>
      <c r="L8" s="7" t="n">
        <v>-400</v>
      </c>
      <c r="M8" s="6" t="s">
        <v>19</v>
      </c>
      <c r="N8" s="7" t="n">
        <v>-400</v>
      </c>
      <c r="O8" s="6" t="s">
        <v>19</v>
      </c>
      <c r="P8" s="7" t="n">
        <v>-400</v>
      </c>
      <c r="Q8" s="6" t="s">
        <v>19</v>
      </c>
      <c r="R8" s="7" t="n">
        <v>-400</v>
      </c>
      <c r="S8" s="6" t="s">
        <v>19</v>
      </c>
      <c r="T8" s="7" t="n">
        <v>-400</v>
      </c>
      <c r="U8" s="6" t="s">
        <v>19</v>
      </c>
      <c r="V8" s="7" t="n">
        <v>-400</v>
      </c>
      <c r="W8" s="6" t="s">
        <v>19</v>
      </c>
      <c r="X8" s="7" t="n">
        <v>-400</v>
      </c>
      <c r="Y8" s="6" t="s">
        <v>19</v>
      </c>
      <c r="Z8" s="7" t="n">
        <v>-400</v>
      </c>
      <c r="AA8"/>
      <c r="AB8"/>
    </row>
    <row r="9" spans="1:28">
      <c r="A9" s="6"/>
      <c r="B9" s="13" t="n">
        <v>-38</v>
      </c>
      <c r="C9" s="36" t="s">
        <v>20</v>
      </c>
      <c r="D9" s="37" t="n">
        <v>-170</v>
      </c>
      <c r="E9" s="36" t="s">
        <v>20</v>
      </c>
      <c r="F9" s="37" t="n">
        <v>-170</v>
      </c>
      <c r="G9" s="36" t="s">
        <v>20</v>
      </c>
      <c r="H9" s="37" t="n">
        <v>-170</v>
      </c>
      <c r="I9" s="36" t="s">
        <v>20</v>
      </c>
      <c r="J9" s="37" t="n">
        <v>-170</v>
      </c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37"/>
      <c r="Y9" s="36"/>
      <c r="Z9" s="37"/>
      <c r="AA9"/>
      <c r="AB9"/>
    </row>
    <row r="10" spans="1:28">
      <c r="A10" s="6"/>
      <c r="B10" s="13" t="n">
        <v>-32</v>
      </c>
      <c r="C10" s="42"/>
      <c r="D10" s="43"/>
      <c r="E10" s="44"/>
      <c r="F10" s="43"/>
      <c r="G10" s="44"/>
      <c r="H10" s="43"/>
      <c r="I10" s="44"/>
      <c r="J10" s="43"/>
      <c r="K10" s="44"/>
      <c r="L10" s="43"/>
      <c r="M10" s="44"/>
      <c r="N10" s="43"/>
      <c r="O10" s="44"/>
      <c r="P10" s="43"/>
      <c r="Q10" s="44"/>
      <c r="R10" s="43"/>
      <c r="S10" s="44"/>
      <c r="T10" s="43"/>
      <c r="U10" s="44"/>
      <c r="V10" s="43"/>
      <c r="W10" s="44"/>
      <c r="X10" s="43"/>
      <c r="Y10" s="44"/>
      <c r="Z10" s="43"/>
      <c r="AA10"/>
      <c r="AB10"/>
    </row>
    <row r="11" spans="1:28">
      <c r="A11" s="6"/>
      <c r="B11" s="13" t="n">
        <v>-15</v>
      </c>
      <c r="C11" s="38"/>
      <c r="D11" s="39"/>
      <c r="E11" s="40"/>
      <c r="F11" s="41"/>
      <c r="G11" s="38"/>
      <c r="H11" s="41"/>
      <c r="I11" s="38"/>
      <c r="J11" s="39"/>
      <c r="K11" s="38"/>
      <c r="L11" s="39"/>
      <c r="M11" s="38"/>
      <c r="N11" s="39"/>
      <c r="O11" s="38"/>
      <c r="P11" s="39"/>
      <c r="Q11" s="38"/>
      <c r="R11" s="39"/>
      <c r="S11" s="38"/>
      <c r="T11" s="39"/>
      <c r="U11" s="38"/>
      <c r="V11" s="39"/>
      <c r="W11" s="38"/>
      <c r="X11" s="39"/>
      <c r="Y11" s="38"/>
      <c r="Z11" s="39"/>
      <c r="AA11"/>
      <c r="AB11"/>
    </row>
    <row r="12" spans="1:28">
      <c r="A12" s="6"/>
      <c r="B12" s="13" t="n">
        <v>-23</v>
      </c>
      <c r="C12" s="6"/>
      <c r="D12" s="7"/>
      <c r="E12" s="10"/>
      <c r="F12" s="13"/>
      <c r="G12" s="6"/>
      <c r="H12" s="13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/>
      <c r="AB12"/>
    </row>
    <row r="13" spans="1:28">
      <c r="A13" s="6"/>
      <c r="B13" s="13" t="n">
        <v>-2</v>
      </c>
      <c r="C13" s="6"/>
      <c r="D13" s="7"/>
      <c r="E13" s="10"/>
      <c r="F13" s="13"/>
      <c r="G13" s="6"/>
      <c r="H13" s="13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/>
      <c r="AB13"/>
    </row>
    <row r="14" spans="1:28">
      <c r="A14" s="6"/>
      <c r="B14" s="13" t="n">
        <v>-3</v>
      </c>
      <c r="C14" s="6"/>
      <c r="D14" s="7"/>
      <c r="E14" s="10"/>
      <c r="F14" s="13"/>
      <c r="G14" s="6"/>
      <c r="H14" s="13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  <c r="U14" s="6"/>
      <c r="V14" s="7"/>
      <c r="W14" s="6"/>
      <c r="X14" s="7"/>
      <c r="Y14" s="6"/>
      <c r="Z14" s="7"/>
      <c r="AA14"/>
      <c r="AB14"/>
    </row>
    <row r="15" spans="1:28">
      <c r="A15" s="6"/>
      <c r="B15" s="13" t="n">
        <v>-10</v>
      </c>
      <c r="C15" s="6"/>
      <c r="D15" s="7"/>
      <c r="E15" s="10"/>
      <c r="F15" s="13"/>
      <c r="G15" s="6"/>
      <c r="H15" s="13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  <c r="U15" s="6"/>
      <c r="V15" s="7"/>
      <c r="W15" s="6"/>
      <c r="X15" s="7"/>
      <c r="Y15" s="6"/>
      <c r="Z15" s="7"/>
      <c r="AA15"/>
      <c r="AB15"/>
    </row>
    <row r="16" spans="1:28">
      <c r="A16" s="6"/>
      <c r="B16" s="13" t="n">
        <v>-18</v>
      </c>
      <c r="C16" s="6"/>
      <c r="D16" s="7"/>
      <c r="E16" s="10"/>
      <c r="F16" s="13"/>
      <c r="G16" s="6"/>
      <c r="H16" s="13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  <c r="U16" s="6"/>
      <c r="V16" s="7"/>
      <c r="W16" s="6"/>
      <c r="X16" s="7"/>
      <c r="Y16" s="6"/>
      <c r="Z16" s="7"/>
      <c r="AA16"/>
      <c r="AB16"/>
    </row>
    <row r="17" spans="1:28">
      <c r="A17" s="6"/>
      <c r="B17" s="13" t="n">
        <v>-25</v>
      </c>
      <c r="C17" s="6"/>
      <c r="D17" s="7"/>
      <c r="E17" s="10"/>
      <c r="F17" s="13"/>
      <c r="G17" s="6"/>
      <c r="H17" s="13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7"/>
      <c r="U17" s="6"/>
      <c r="V17" s="7"/>
      <c r="W17" s="6"/>
      <c r="X17" s="7"/>
      <c r="Y17" s="6"/>
      <c r="Z17" s="7"/>
      <c r="AA17"/>
      <c r="AB17"/>
    </row>
    <row r="18" spans="1:28">
      <c r="A18" s="8"/>
      <c r="B18" s="13" t="n">
        <v>-40</v>
      </c>
      <c r="C18" s="6"/>
      <c r="D18" s="7"/>
      <c r="E18" s="10"/>
      <c r="F18" s="13"/>
      <c r="G18" s="6"/>
      <c r="H18" s="13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7"/>
      <c r="U18" s="6"/>
      <c r="V18" s="7"/>
      <c r="W18" s="6"/>
      <c r="X18" s="7"/>
      <c r="Y18" s="6"/>
      <c r="Z18" s="7"/>
      <c r="AA18"/>
      <c r="AB18"/>
    </row>
    <row r="19" spans="1:28">
      <c r="A19" s="8"/>
      <c r="B19" s="13" t="n">
        <v>-55</v>
      </c>
      <c r="C19" s="6"/>
      <c r="D19" s="7"/>
      <c r="E19" s="10"/>
      <c r="F19" s="13"/>
      <c r="G19" s="6"/>
      <c r="H19" s="13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 s="6"/>
      <c r="V19" s="7"/>
      <c r="W19" s="6"/>
      <c r="X19" s="7"/>
      <c r="Y19" s="6"/>
      <c r="Z19" s="7"/>
      <c r="AA19"/>
      <c r="AB19"/>
    </row>
    <row r="20" spans="1:28">
      <c r="A20" s="8"/>
      <c r="B20" s="13" t="n">
        <v>-6.59999999999999964</v>
      </c>
      <c r="C20" s="6"/>
      <c r="D20" s="7"/>
      <c r="E20" s="10"/>
      <c r="F20" s="13"/>
      <c r="G20" s="6"/>
      <c r="H20" s="13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  <c r="Y20" s="6"/>
      <c r="Z20" s="7"/>
      <c r="AA20"/>
      <c r="AB20"/>
    </row>
    <row r="21" spans="1:28">
      <c r="A21" s="8"/>
      <c r="B21" s="13" t="n">
        <v>-7.70000000000000018</v>
      </c>
      <c r="C21" s="6"/>
      <c r="D21" s="7"/>
      <c r="E21" s="10"/>
      <c r="F21" s="13"/>
      <c r="G21" s="6"/>
      <c r="H21" s="13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  <c r="U21" s="6"/>
      <c r="V21" s="7"/>
      <c r="W21" s="6"/>
      <c r="X21" s="7"/>
      <c r="Y21" s="6"/>
      <c r="Z21" s="7"/>
      <c r="AA21"/>
      <c r="AB21"/>
    </row>
    <row r="22" spans="1:28">
      <c r="A22" s="8"/>
      <c r="B22" s="13" t="n">
        <v>-54</v>
      </c>
      <c r="C22" s="6"/>
      <c r="D22" s="7"/>
      <c r="E22" s="10"/>
      <c r="F22" s="13"/>
      <c r="G22" s="6"/>
      <c r="H22" s="13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  <c r="U22" s="6"/>
      <c r="V22" s="7"/>
      <c r="W22" s="6"/>
      <c r="X22" s="7"/>
      <c r="Y22" s="6"/>
      <c r="Z22" s="7"/>
      <c r="AA22"/>
      <c r="AB22"/>
    </row>
    <row r="23" spans="1:28">
      <c r="A23" s="8"/>
      <c r="B23" s="13" t="n">
        <v>-50</v>
      </c>
      <c r="C23" s="6"/>
      <c r="D23" s="7"/>
      <c r="E23" s="10"/>
      <c r="F23" s="13"/>
      <c r="G23" s="6"/>
      <c r="H23" s="13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 s="6"/>
      <c r="V23" s="7"/>
      <c r="W23" s="6"/>
      <c r="X23" s="7"/>
      <c r="Y23" s="6"/>
      <c r="Z23" s="7"/>
      <c r="AA23"/>
      <c r="AB23"/>
    </row>
    <row r="24" spans="1:28">
      <c r="A24" s="8"/>
      <c r="B24" s="13" t="n">
        <v>-5</v>
      </c>
      <c r="C24" s="6"/>
      <c r="D24" s="7"/>
      <c r="E24" s="10"/>
      <c r="F24" s="13"/>
      <c r="G24" s="6"/>
      <c r="H24" s="13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7"/>
      <c r="U24" s="6"/>
      <c r="V24" s="7"/>
      <c r="W24" s="6"/>
      <c r="X24" s="7"/>
      <c r="Y24" s="6"/>
      <c r="Z24" s="7"/>
      <c r="AA24"/>
      <c r="AB24"/>
    </row>
    <row r="25" spans="1:28">
      <c r="A25" s="8"/>
      <c r="B25" s="13" t="n">
        <v>-9</v>
      </c>
      <c r="C25" s="6"/>
      <c r="D25" s="7"/>
      <c r="E25" s="10"/>
      <c r="F25" s="13"/>
      <c r="G25" s="6"/>
      <c r="H25" s="13"/>
      <c r="I25" s="6"/>
      <c r="J25" s="7"/>
      <c r="K25" s="6"/>
      <c r="L25" s="7"/>
      <c r="M25" s="6"/>
      <c r="N25" s="7"/>
      <c r="O25" s="6"/>
      <c r="P25" s="7"/>
      <c r="Q25" s="6"/>
      <c r="R25" s="7"/>
      <c r="S25" s="6"/>
      <c r="T25" s="7"/>
      <c r="U25" s="6"/>
      <c r="V25" s="7"/>
      <c r="W25" s="6"/>
      <c r="X25" s="7"/>
      <c r="Y25" s="6"/>
      <c r="Z25" s="7"/>
      <c r="AA25"/>
      <c r="AB25"/>
    </row>
    <row r="26" spans="1:28">
      <c r="A26" s="8"/>
      <c r="B26" s="13" t="n">
        <v>-5</v>
      </c>
      <c r="C26" s="6"/>
      <c r="D26" s="7"/>
      <c r="E26" s="10"/>
      <c r="F26" s="13"/>
      <c r="G26" s="6"/>
      <c r="H26" s="13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  <c r="AA26"/>
      <c r="AB26"/>
    </row>
    <row r="27" spans="1:28">
      <c r="A27" s="8"/>
      <c r="B27" s="13" t="n">
        <v>-3</v>
      </c>
      <c r="C27" s="6"/>
      <c r="D27" s="7"/>
      <c r="E27" s="10"/>
      <c r="F27" s="13"/>
      <c r="G27" s="6"/>
      <c r="H27" s="13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7"/>
      <c r="U27" s="6"/>
      <c r="V27" s="7"/>
      <c r="W27" s="6"/>
      <c r="X27" s="7"/>
      <c r="Y27" s="6"/>
      <c r="Z27" s="7"/>
      <c r="AA27"/>
      <c r="AB27"/>
    </row>
    <row r="28" spans="1:28">
      <c r="A28" s="8"/>
      <c r="B28" s="13" t="n">
        <v>-6.5</v>
      </c>
      <c r="C28" s="6"/>
      <c r="D28" s="7"/>
      <c r="E28" s="10"/>
      <c r="F28" s="13"/>
      <c r="G28" s="6"/>
      <c r="H28" s="13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  <c r="U28" s="6"/>
      <c r="V28" s="7"/>
      <c r="W28" s="6"/>
      <c r="X28" s="7"/>
      <c r="Y28" s="6"/>
      <c r="Z28" s="7"/>
      <c r="AA28"/>
      <c r="AB28"/>
    </row>
    <row r="29" spans="1:28">
      <c r="A29" s="8"/>
      <c r="B29" s="13" t="n">
        <v>-15</v>
      </c>
      <c r="C29" s="6"/>
      <c r="D29" s="7"/>
      <c r="E29" s="10"/>
      <c r="F29" s="13"/>
      <c r="G29" s="6"/>
      <c r="H29" s="13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  <c r="AA29"/>
      <c r="AB29"/>
    </row>
    <row r="30" spans="1:28">
      <c r="A30" s="8"/>
      <c r="B30" s="13" t="n">
        <v>-21</v>
      </c>
      <c r="C30" s="6"/>
      <c r="D30" s="7"/>
      <c r="E30" s="10"/>
      <c r="F30" s="13"/>
      <c r="G30" s="6"/>
      <c r="H30" s="13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7"/>
      <c r="U30" s="6"/>
      <c r="V30" s="7"/>
      <c r="W30" s="6"/>
      <c r="X30" s="7"/>
      <c r="Y30" s="6"/>
      <c r="Z30" s="7"/>
      <c r="AA30"/>
      <c r="AB30"/>
    </row>
    <row r="31" spans="1:28">
      <c r="A31" s="8"/>
      <c r="B31" s="13" t="n">
        <v>-28</v>
      </c>
      <c r="C31" s="6"/>
      <c r="D31" s="7"/>
      <c r="E31" s="10"/>
      <c r="F31" s="13"/>
      <c r="G31" s="6"/>
      <c r="H31" s="13"/>
      <c r="I31" s="6"/>
      <c r="J31" s="7"/>
      <c r="K31" s="6"/>
      <c r="L31" s="7"/>
      <c r="M31" s="6"/>
      <c r="N31" s="7"/>
      <c r="O31" s="6"/>
      <c r="P31" s="7"/>
      <c r="Q31" s="6"/>
      <c r="R31" s="7"/>
      <c r="S31" s="6"/>
      <c r="T31" s="7"/>
      <c r="U31" s="6"/>
      <c r="V31" s="7"/>
      <c r="W31" s="6"/>
      <c r="X31" s="7"/>
      <c r="Y31" s="6"/>
      <c r="Z31" s="7"/>
      <c r="AA31"/>
      <c r="AB31"/>
    </row>
    <row r="32" spans="1:28">
      <c r="A32" s="8"/>
      <c r="B32" s="13" t="n">
        <v>-37</v>
      </c>
      <c r="C32" s="6"/>
      <c r="D32" s="7"/>
      <c r="E32" s="10"/>
      <c r="F32" s="13"/>
      <c r="G32" s="6"/>
      <c r="H32" s="13"/>
      <c r="I32" s="6"/>
      <c r="J32" s="7"/>
      <c r="K32" s="6"/>
      <c r="L32" s="7"/>
      <c r="M32" s="6"/>
      <c r="N32" s="7"/>
      <c r="O32" s="6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  <c r="AA32"/>
      <c r="AB32"/>
    </row>
    <row r="33" spans="1:28">
      <c r="A33" s="8"/>
      <c r="B33" s="13" t="n">
        <v>-1.30000000000000004</v>
      </c>
      <c r="C33" s="6"/>
      <c r="D33" s="7"/>
      <c r="E33" s="10"/>
      <c r="F33" s="13"/>
      <c r="G33" s="6"/>
      <c r="H33" s="13"/>
      <c r="I33" s="6"/>
      <c r="J33" s="7"/>
      <c r="K33" s="6"/>
      <c r="L33" s="7"/>
      <c r="M33" s="6"/>
      <c r="N33" s="7"/>
      <c r="O33" s="6"/>
      <c r="P33" s="7"/>
      <c r="Q33" s="6"/>
      <c r="R33" s="7"/>
      <c r="S33" s="6"/>
      <c r="T33" s="7"/>
      <c r="U33" s="6"/>
      <c r="V33" s="7"/>
      <c r="W33" s="6"/>
      <c r="X33" s="7"/>
      <c r="Y33" s="6"/>
      <c r="Z33" s="7"/>
      <c r="AA33"/>
      <c r="AB33"/>
    </row>
    <row r="34" spans="1:28">
      <c r="A34" s="8"/>
      <c r="B34" s="13" t="n">
        <v>-2</v>
      </c>
      <c r="C34" s="6"/>
      <c r="D34" s="7"/>
      <c r="E34" s="10"/>
      <c r="F34" s="13"/>
      <c r="G34" s="6"/>
      <c r="H34" s="13"/>
      <c r="I34" s="6"/>
      <c r="J34" s="7"/>
      <c r="K34" s="6"/>
      <c r="L34" s="7"/>
      <c r="M34" s="6"/>
      <c r="N34" s="7"/>
      <c r="O34" s="6"/>
      <c r="P34" s="7"/>
      <c r="Q34" s="6"/>
      <c r="R34" s="7"/>
      <c r="S34" s="6"/>
      <c r="T34" s="7"/>
      <c r="U34" s="6"/>
      <c r="V34" s="7"/>
      <c r="W34" s="6"/>
      <c r="X34" s="7"/>
      <c r="Y34" s="6"/>
      <c r="Z34" s="7"/>
      <c r="AA34"/>
      <c r="AB34"/>
    </row>
    <row r="35" spans="1:28">
      <c r="A35" s="8"/>
      <c r="B35" s="13" t="n">
        <v>-5.59999999999999964</v>
      </c>
      <c r="C35" s="6"/>
      <c r="D35" s="7"/>
      <c r="E35" s="10"/>
      <c r="F35" s="13"/>
      <c r="G35" s="6"/>
      <c r="H35" s="13"/>
      <c r="I35" s="6"/>
      <c r="J35" s="7"/>
      <c r="K35" s="6"/>
      <c r="L35" s="7"/>
      <c r="M35" s="6"/>
      <c r="N35" s="7"/>
      <c r="O35" s="6"/>
      <c r="P35" s="7"/>
      <c r="Q35" s="6"/>
      <c r="R35" s="7"/>
      <c r="S35" s="6"/>
      <c r="T35" s="7"/>
      <c r="U35" s="6"/>
      <c r="V35" s="7"/>
      <c r="W35" s="6"/>
      <c r="X35" s="7"/>
      <c r="Y35" s="6"/>
      <c r="Z35" s="7"/>
      <c r="AA35"/>
      <c r="AB35"/>
    </row>
    <row r="36" spans="1:28">
      <c r="A36" s="8"/>
      <c r="B36" s="13" t="n">
        <v>-23</v>
      </c>
      <c r="C36" s="6"/>
      <c r="D36" s="7"/>
      <c r="E36" s="10"/>
      <c r="F36" s="13"/>
      <c r="G36" s="6"/>
      <c r="H36" s="13"/>
      <c r="I36" s="6"/>
      <c r="J36" s="7"/>
      <c r="K36" s="6"/>
      <c r="L36" s="7"/>
      <c r="M36" s="6"/>
      <c r="N36" s="7"/>
      <c r="O36" s="6"/>
      <c r="P36" s="7"/>
      <c r="Q36" s="6"/>
      <c r="R36" s="7"/>
      <c r="S36" s="6"/>
      <c r="T36" s="7"/>
      <c r="U36" s="6"/>
      <c r="V36" s="7"/>
      <c r="W36" s="6"/>
      <c r="X36" s="7"/>
      <c r="Y36" s="6"/>
      <c r="Z36" s="7"/>
      <c r="AA36"/>
      <c r="AB36"/>
    </row>
    <row r="37" spans="1:28">
      <c r="A37" s="8"/>
      <c r="B37" s="13" t="n">
        <v>-6.5</v>
      </c>
      <c r="C37" s="6"/>
      <c r="D37" s="7"/>
      <c r="E37" s="10"/>
      <c r="F37" s="13"/>
      <c r="G37" s="6"/>
      <c r="H37" s="13"/>
      <c r="I37" s="6"/>
      <c r="J37" s="7"/>
      <c r="K37" s="6"/>
      <c r="L37" s="7"/>
      <c r="M37" s="6"/>
      <c r="N37" s="7"/>
      <c r="O37" s="6"/>
      <c r="P37" s="7"/>
      <c r="Q37" s="6"/>
      <c r="R37" s="7"/>
      <c r="S37" s="6"/>
      <c r="T37" s="7"/>
      <c r="U37" s="6"/>
      <c r="V37" s="7"/>
      <c r="W37" s="6"/>
      <c r="X37" s="7"/>
      <c r="Y37" s="6"/>
      <c r="Z37" s="7"/>
      <c r="AA37"/>
      <c r="AB37"/>
    </row>
    <row r="38" spans="1:28">
      <c r="A38" s="8"/>
      <c r="B38" s="13" t="n">
        <v>-8</v>
      </c>
      <c r="C38" s="6"/>
      <c r="D38" s="7"/>
      <c r="E38" s="10"/>
      <c r="F38" s="13"/>
      <c r="G38" s="6"/>
      <c r="H38" s="13"/>
      <c r="I38" s="6"/>
      <c r="J38" s="7"/>
      <c r="K38" s="6"/>
      <c r="L38" s="7"/>
      <c r="M38" s="6"/>
      <c r="N38" s="7"/>
      <c r="O38" s="6"/>
      <c r="P38" s="7"/>
      <c r="Q38" s="6"/>
      <c r="R38" s="7"/>
      <c r="S38" s="6"/>
      <c r="T38" s="7"/>
      <c r="U38" s="6"/>
      <c r="V38" s="7"/>
      <c r="W38" s="6"/>
      <c r="X38" s="7"/>
      <c r="Y38" s="6"/>
      <c r="Z38" s="7"/>
      <c r="AA38"/>
      <c r="AB38"/>
    </row>
    <row r="39" spans="1:28">
      <c r="A39" s="8"/>
      <c r="B39" s="13" t="n">
        <v>-15</v>
      </c>
      <c r="C39" s="6"/>
      <c r="D39" s="7"/>
      <c r="E39" s="10"/>
      <c r="F39" s="13"/>
      <c r="G39" s="6"/>
      <c r="H39" s="13"/>
      <c r="I39" s="6"/>
      <c r="J39" s="7"/>
      <c r="K39" s="6"/>
      <c r="L39" s="7"/>
      <c r="M39" s="6"/>
      <c r="N39" s="7"/>
      <c r="O39" s="6"/>
      <c r="P39" s="7"/>
      <c r="Q39" s="6"/>
      <c r="R39" s="7"/>
      <c r="S39" s="6"/>
      <c r="T39" s="7"/>
      <c r="U39" s="6"/>
      <c r="V39" s="7"/>
      <c r="W39" s="6"/>
      <c r="X39" s="7"/>
      <c r="Y39" s="6"/>
      <c r="Z39" s="7"/>
      <c r="AA39"/>
      <c r="AB39"/>
    </row>
    <row r="40" spans="1:28">
      <c r="A40" s="8"/>
      <c r="B40" s="13" t="n">
        <v>-30</v>
      </c>
      <c r="C40" s="6"/>
      <c r="D40" s="7"/>
      <c r="E40" s="10"/>
      <c r="F40" s="13"/>
      <c r="G40" s="6"/>
      <c r="H40" s="13"/>
      <c r="I40" s="6"/>
      <c r="J40" s="7"/>
      <c r="K40" s="6"/>
      <c r="L40" s="7"/>
      <c r="M40" s="6"/>
      <c r="N40" s="7"/>
      <c r="O40" s="6"/>
      <c r="P40" s="7"/>
      <c r="Q40" s="6"/>
      <c r="R40" s="7"/>
      <c r="S40" s="6"/>
      <c r="T40" s="7"/>
      <c r="U40" s="6"/>
      <c r="V40" s="7"/>
      <c r="W40" s="6"/>
      <c r="X40" s="7"/>
      <c r="Y40" s="6"/>
      <c r="Z40" s="7"/>
      <c r="AA40"/>
      <c r="AB40"/>
    </row>
    <row r="41" spans="1:28">
      <c r="A41" s="8"/>
      <c r="B41" s="13" t="n">
        <v>-32</v>
      </c>
      <c r="C41" s="6"/>
      <c r="D41" s="7"/>
      <c r="E41" s="10"/>
      <c r="F41" s="13"/>
      <c r="G41" s="6"/>
      <c r="H41" s="13"/>
      <c r="I41" s="6"/>
      <c r="J41" s="7"/>
      <c r="K41" s="6"/>
      <c r="L41" s="7"/>
      <c r="M41" s="6"/>
      <c r="N41" s="7"/>
      <c r="O41" s="6"/>
      <c r="P41" s="7"/>
      <c r="Q41" s="6"/>
      <c r="R41" s="7"/>
      <c r="S41" s="6"/>
      <c r="T41" s="7"/>
      <c r="U41" s="6"/>
      <c r="V41" s="7"/>
      <c r="W41" s="6"/>
      <c r="X41" s="7"/>
      <c r="Y41" s="6"/>
      <c r="Z41" s="7"/>
      <c r="AA41"/>
      <c r="AB41"/>
    </row>
    <row r="42" spans="1:28">
      <c r="A42" s="8"/>
      <c r="B42" s="13" t="n">
        <v>-56</v>
      </c>
      <c r="C42" s="6"/>
      <c r="D42" s="7"/>
      <c r="E42" s="10"/>
      <c r="F42" s="13"/>
      <c r="G42" s="6"/>
      <c r="H42" s="13"/>
      <c r="I42" s="6"/>
      <c r="J42" s="7"/>
      <c r="K42" s="6"/>
      <c r="L42" s="7"/>
      <c r="M42" s="6"/>
      <c r="N42" s="7"/>
      <c r="O42" s="6"/>
      <c r="P42" s="7"/>
      <c r="Q42" s="6"/>
      <c r="R42" s="7"/>
      <c r="S42" s="6"/>
      <c r="T42" s="7"/>
      <c r="U42" s="6"/>
      <c r="V42" s="7"/>
      <c r="W42" s="6"/>
      <c r="X42" s="7"/>
      <c r="Y42" s="6"/>
      <c r="Z42" s="7"/>
      <c r="AA42"/>
      <c r="AB42"/>
    </row>
    <row r="43" spans="1:28">
      <c r="A43" s="8"/>
      <c r="B43" s="13" t="n">
        <v>-1.5</v>
      </c>
      <c r="C43" s="6"/>
      <c r="D43" s="7"/>
      <c r="E43" s="10"/>
      <c r="F43" s="13"/>
      <c r="G43" s="6"/>
      <c r="H43" s="13"/>
      <c r="I43" s="6"/>
      <c r="J43" s="7"/>
      <c r="K43" s="6"/>
      <c r="L43" s="7"/>
      <c r="M43" s="6"/>
      <c r="N43" s="7"/>
      <c r="O43" s="6"/>
      <c r="P43" s="7"/>
      <c r="Q43" s="6"/>
      <c r="R43" s="7"/>
      <c r="S43" s="6"/>
      <c r="T43" s="7"/>
      <c r="U43" s="6"/>
      <c r="V43" s="7"/>
      <c r="W43" s="6"/>
      <c r="X43" s="7"/>
      <c r="Y43" s="6"/>
      <c r="Z43" s="7"/>
      <c r="AA43"/>
      <c r="AB43"/>
    </row>
    <row r="44" spans="1:28">
      <c r="A44" s="8"/>
      <c r="B44" s="13" t="n">
        <v>-20</v>
      </c>
      <c r="C44" s="6"/>
      <c r="D44" s="7"/>
      <c r="E44" s="10"/>
      <c r="F44" s="13"/>
      <c r="G44" s="6"/>
      <c r="H44" s="13"/>
      <c r="I44" s="6"/>
      <c r="J44" s="7"/>
      <c r="K44" s="6"/>
      <c r="L44" s="7"/>
      <c r="M44" s="6"/>
      <c r="N44" s="7"/>
      <c r="O44" s="6"/>
      <c r="P44" s="7"/>
      <c r="Q44" s="6"/>
      <c r="R44" s="7"/>
      <c r="S44" s="6"/>
      <c r="T44" s="7"/>
      <c r="U44" s="6"/>
      <c r="V44" s="7"/>
      <c r="W44" s="6"/>
      <c r="X44" s="7"/>
      <c r="Y44" s="6"/>
      <c r="Z44" s="7"/>
      <c r="AA44"/>
      <c r="AB44"/>
    </row>
    <row r="45" spans="1:28">
      <c r="A45" s="8"/>
      <c r="B45" s="13" t="n">
        <v>-61</v>
      </c>
      <c r="C45" s="6"/>
      <c r="D45" s="7"/>
      <c r="E45" s="10"/>
      <c r="F45" s="13"/>
      <c r="G45" s="6"/>
      <c r="H45" s="13"/>
      <c r="I45" s="6"/>
      <c r="J45" s="7"/>
      <c r="K45" s="6"/>
      <c r="L45" s="7"/>
      <c r="M45" s="6"/>
      <c r="N45" s="7"/>
      <c r="O45" s="6"/>
      <c r="P45" s="7"/>
      <c r="Q45" s="6"/>
      <c r="R45" s="7"/>
      <c r="S45" s="6"/>
      <c r="T45" s="7"/>
      <c r="U45" s="6"/>
      <c r="V45" s="7"/>
      <c r="W45" s="6"/>
      <c r="X45" s="7"/>
      <c r="Y45" s="6"/>
      <c r="Z45" s="7"/>
      <c r="AA45"/>
      <c r="AB45"/>
    </row>
    <row r="46" spans="1:28">
      <c r="A46" s="8"/>
      <c r="B46" s="13" t="n">
        <v>-1.39999999999999991</v>
      </c>
      <c r="C46" s="6"/>
      <c r="D46" s="7"/>
      <c r="E46" s="10"/>
      <c r="F46" s="13"/>
      <c r="G46" s="6"/>
      <c r="H46" s="13"/>
      <c r="I46" s="6"/>
      <c r="J46" s="7"/>
      <c r="K46" s="6"/>
      <c r="L46" s="7"/>
      <c r="M46" s="6"/>
      <c r="N46" s="7"/>
      <c r="O46" s="6"/>
      <c r="P46" s="7"/>
      <c r="Q46" s="6"/>
      <c r="R46" s="7"/>
      <c r="S46" s="6"/>
      <c r="T46" s="7"/>
      <c r="U46" s="6"/>
      <c r="V46" s="7"/>
      <c r="W46" s="6"/>
      <c r="X46" s="7"/>
      <c r="Y46" s="6"/>
      <c r="Z46" s="7"/>
      <c r="AA46"/>
      <c r="AB46"/>
    </row>
    <row r="47" spans="1:28">
      <c r="A47" s="8"/>
      <c r="B47" s="13" t="n">
        <v>-20</v>
      </c>
      <c r="C47" s="6"/>
      <c r="D47" s="7"/>
      <c r="E47" s="10"/>
      <c r="F47" s="13"/>
      <c r="G47" s="6"/>
      <c r="H47" s="13"/>
      <c r="I47" s="6"/>
      <c r="J47" s="7"/>
      <c r="K47" s="6"/>
      <c r="L47" s="7"/>
      <c r="M47" s="6"/>
      <c r="N47" s="7"/>
      <c r="O47" s="6"/>
      <c r="P47" s="7"/>
      <c r="Q47" s="6"/>
      <c r="R47" s="7"/>
      <c r="S47" s="6"/>
      <c r="T47" s="7"/>
      <c r="U47" s="6"/>
      <c r="V47" s="7"/>
      <c r="W47" s="6"/>
      <c r="X47" s="7"/>
      <c r="Y47" s="6"/>
      <c r="Z47" s="7"/>
      <c r="AA47"/>
      <c r="AB47"/>
    </row>
    <row r="48" spans="1:28">
      <c r="A48" s="8"/>
      <c r="B48" s="13" t="n">
        <v>-0.7</v>
      </c>
      <c r="C48" s="6"/>
      <c r="D48" s="7"/>
      <c r="E48" s="10"/>
      <c r="F48" s="13"/>
      <c r="G48" s="6"/>
      <c r="H48" s="13"/>
      <c r="I48" s="6"/>
      <c r="J48" s="7"/>
      <c r="K48" s="6"/>
      <c r="L48" s="7"/>
      <c r="M48" s="6"/>
      <c r="N48" s="7"/>
      <c r="O48" s="6"/>
      <c r="P48" s="7"/>
      <c r="Q48" s="6"/>
      <c r="R48" s="7"/>
      <c r="S48" s="6"/>
      <c r="T48" s="7"/>
      <c r="U48" s="6"/>
      <c r="V48" s="7"/>
      <c r="W48" s="6"/>
      <c r="X48" s="7"/>
      <c r="Y48" s="6"/>
      <c r="Z48" s="7"/>
      <c r="AA48"/>
      <c r="AB48"/>
    </row>
    <row r="49" spans="1:28">
      <c r="A49" s="8"/>
      <c r="B49" s="13" t="n">
        <v>-3</v>
      </c>
      <c r="C49" s="6"/>
      <c r="D49" s="7"/>
      <c r="E49" s="10"/>
      <c r="F49" s="13"/>
      <c r="G49" s="6"/>
      <c r="H49" s="13"/>
      <c r="I49" s="6"/>
      <c r="J49" s="7"/>
      <c r="K49" s="6"/>
      <c r="L49" s="7"/>
      <c r="M49" s="6"/>
      <c r="N49" s="7"/>
      <c r="O49" s="6"/>
      <c r="P49" s="7"/>
      <c r="Q49" s="6"/>
      <c r="R49" s="7"/>
      <c r="S49" s="6"/>
      <c r="T49" s="7"/>
      <c r="U49" s="6"/>
      <c r="V49" s="7"/>
      <c r="W49" s="6"/>
      <c r="X49" s="7"/>
      <c r="Y49" s="6"/>
      <c r="Z49" s="7"/>
      <c r="AA49"/>
      <c r="AB49"/>
    </row>
    <row r="50" spans="1:28">
      <c r="A50" s="8"/>
      <c r="B50" s="13" t="n">
        <v>-5.59999999999999964</v>
      </c>
      <c r="C50" s="6"/>
      <c r="D50" s="7"/>
      <c r="E50" s="10"/>
      <c r="F50" s="13"/>
      <c r="G50" s="6"/>
      <c r="H50" s="13"/>
      <c r="I50" s="6"/>
      <c r="J50" s="7"/>
      <c r="K50" s="6"/>
      <c r="L50" s="7"/>
      <c r="M50" s="6"/>
      <c r="N50" s="7"/>
      <c r="O50" s="6"/>
      <c r="P50" s="7"/>
      <c r="Q50" s="6"/>
      <c r="R50" s="7"/>
      <c r="S50" s="6"/>
      <c r="T50" s="7"/>
      <c r="U50" s="6"/>
      <c r="V50" s="7"/>
      <c r="W50" s="6"/>
      <c r="X50" s="7"/>
      <c r="Y50" s="6"/>
      <c r="Z50" s="7"/>
      <c r="AA50"/>
      <c r="AB50"/>
    </row>
    <row r="51" spans="1:28">
      <c r="A51" s="26"/>
      <c r="B51" s="28" t="n">
        <v>-10</v>
      </c>
      <c r="C51" s="16"/>
      <c r="D51" s="18"/>
      <c r="E51" s="30"/>
      <c r="F51" s="28"/>
      <c r="G51" s="16"/>
      <c r="H51" s="28"/>
      <c r="I51" s="16"/>
      <c r="J51" s="18"/>
      <c r="K51" s="6"/>
      <c r="L51" s="7"/>
      <c r="M51" s="6"/>
      <c r="N51" s="7"/>
      <c r="O51" s="6"/>
      <c r="P51" s="7"/>
      <c r="Q51" s="6"/>
      <c r="R51" s="7"/>
      <c r="S51" s="6"/>
      <c r="T51" s="7"/>
      <c r="U51" s="6"/>
      <c r="V51" s="7"/>
      <c r="W51" s="6"/>
      <c r="X51" s="7"/>
      <c r="Y51" s="6"/>
      <c r="Z51" s="7"/>
      <c r="AA51"/>
      <c r="AB51"/>
    </row>
    <row r="52" spans="1:28">
      <c r="A52" s="20" t="s">
        <v>21</v>
      </c>
      <c r="B52" s="29">
        <f>SUM(B3:B51)</f>
        <v>-31.4000000000000448</v>
      </c>
      <c r="C52" s="20" t="s">
        <v>21</v>
      </c>
      <c r="D52" s="19">
        <f>SUM(D2:D51)</f>
        <v>122.599999999999909</v>
      </c>
      <c r="E52" s="20" t="s">
        <v>21</v>
      </c>
      <c r="F52" s="29">
        <f>SUM(F2:F51)</f>
        <v>276.599999999999909</v>
      </c>
      <c r="G52" s="20" t="s">
        <v>21</v>
      </c>
      <c r="H52" s="29">
        <f>SUM(H2:H51)</f>
        <v>430.599999999999909</v>
      </c>
      <c r="I52" s="20" t="s">
        <v>21</v>
      </c>
      <c r="J52" s="21">
        <f>SUM(J2:J51)</f>
        <v>584.599999999999909</v>
      </c>
      <c r="K52" s="20" t="s">
        <v>21</v>
      </c>
      <c r="L52" s="21">
        <f>SUM(L2:L51)</f>
        <v>908.599999999999909</v>
      </c>
      <c r="M52" s="20" t="s">
        <v>21</v>
      </c>
      <c r="N52" s="21">
        <f>SUM(N2:N51)</f>
        <v>1232.59999999999991</v>
      </c>
      <c r="O52" s="20" t="s">
        <v>21</v>
      </c>
      <c r="P52" s="21">
        <f>SUM(P2:P51)</f>
        <v>1556.59999999999991</v>
      </c>
      <c r="Q52" s="20" t="s">
        <v>21</v>
      </c>
      <c r="R52" s="21">
        <f>SUM(R2:R51)</f>
        <v>1880.59999999999991</v>
      </c>
      <c r="S52" s="20" t="s">
        <v>21</v>
      </c>
      <c r="T52" s="21">
        <f>SUM(T2:T51)</f>
        <v>2204.59999999999991</v>
      </c>
      <c r="U52" s="20" t="s">
        <v>21</v>
      </c>
      <c r="V52" s="21">
        <f>SUM(V2:V51)</f>
        <v>2528.59999999999991</v>
      </c>
      <c r="W52" s="20" t="s">
        <v>21</v>
      </c>
      <c r="X52" s="21">
        <f>SUM(X2:X51)</f>
        <v>2852.59999999999991</v>
      </c>
      <c r="Y52" s="20" t="s">
        <v>21</v>
      </c>
      <c r="Z52" s="21">
        <f>SUM(Z2:Z51)</f>
        <v>3176.60000000000036</v>
      </c>
      <c r="AA52"/>
      <c r="AB52"/>
    </row>
  </sheetData>
  <printOptions>
    <extLst>
      <ext uri="smNativeData">
        <pm:pageFlags xmlns:pm="smNativeData" id="15748038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4803802" l="56" r="56" t="56" b="56" borderId="0" fillId="0" vertical="0"/>
        <pm:footer xmlns:pm="smNativeData" id="1574803802" l="56" r="56" t="56" b="56" borderId="0" fillId="0" vertical="2"/>
      </ext>
    </extLst>
  </headerFooter>
  <extLst>
    <ext uri="smNativeData">
      <pm:sheetPrefs xmlns:pm="smNativeData" day="15748038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</cp:lastModifiedBy>
  <cp:revision>0</cp:revision>
  <dcterms:created xsi:type="dcterms:W3CDTF">2019-11-26T20:50:12Z</dcterms:created>
  <dcterms:modified xsi:type="dcterms:W3CDTF">2019-11-26T21:30:02Z</dcterms:modified>
</cp:coreProperties>
</file>