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uoMuoRuoProject\doc\worldview and mechanics\"/>
    </mc:Choice>
  </mc:AlternateContent>
  <xr:revisionPtr revIDLastSave="0" documentId="13_ncr:1_{5A54BC28-4ED3-44A3-84CE-5C3C0E1EBF78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Sheet2!$A$2:$R$532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<sst xmlns="http://schemas.openxmlformats.org/spreadsheetml/2006/main" count="14977" uniqueCount="801">
  <si>
    <t>No.</t>
  </si>
  <si>
    <t>レア</t>
  </si>
  <si>
    <t>装備名</t>
  </si>
  <si>
    <t>種別</t>
  </si>
  <si>
    <t>火力</t>
  </si>
  <si>
    <t>雷装</t>
  </si>
  <si>
    <t>爆装</t>
  </si>
  <si>
    <t>対空</t>
  </si>
  <si>
    <t>対潜</t>
  </si>
  <si>
    <t>索敵</t>
  </si>
  <si>
    <t>命中</t>
  </si>
  <si>
    <t>回避</t>
  </si>
  <si>
    <t>射程</t>
  </si>
  <si>
    <t>装備可能艦種</t>
  </si>
  <si>
    <t>備考</t>
  </si>
  <si>
    <t>追加</t>
  </si>
  <si>
    <t>☆コモン</t>
  </si>
  <si>
    <t>12cm単装砲</t>
  </si>
  <si>
    <t>小口径主砲</t>
  </si>
  <si>
    <t>-</t>
  </si>
  <si>
    <t>短</t>
  </si>
  <si>
    <t>駆逐</t>
  </si>
  <si>
    <t>軽巡</t>
  </si>
  <si>
    <t>重巡</t>
  </si>
  <si>
    <t>戦艦</t>
  </si>
  <si>
    <t>軽母</t>
  </si>
  <si>
    <t>空母</t>
  </si>
  <si>
    <t>水母</t>
  </si>
  <si>
    <t>航戦</t>
  </si>
  <si>
    <t>潜水</t>
  </si>
  <si>
    <t>編集</t>
  </si>
  <si>
    <t>12.7cm連装砲</t>
  </si>
  <si>
    <t>☆☆レア</t>
  </si>
  <si>
    <t>10cm連装高角砲</t>
  </si>
  <si>
    <t>14cm単装砲</t>
  </si>
  <si>
    <t>中口径主砲</t>
  </si>
  <si>
    <t>中</t>
  </si>
  <si>
    <t>高戦は装備不可</t>
  </si>
  <si>
    <t>☆☆コモン</t>
  </si>
  <si>
    <t>15.5cm三連装砲</t>
  </si>
  <si>
    <t>20.3cm連装砲</t>
  </si>
  <si>
    <t>35.6cm連装砲</t>
  </si>
  <si>
    <t>大口径主砲</t>
  </si>
  <si>
    <t>長</t>
  </si>
  <si>
    <t>41cm連装砲</t>
  </si>
  <si>
    <t>☆☆☆ホロ</t>
  </si>
  <si>
    <t>46cm三連装砲</t>
  </si>
  <si>
    <t>超長</t>
  </si>
  <si>
    <t>12.7cm連装高角砲</t>
  </si>
  <si>
    <t>副砲</t>
  </si>
  <si>
    <t>15.2cm単装砲</t>
  </si>
  <si>
    <t>15.5cm三連装副砲</t>
  </si>
  <si>
    <t>61cm三連装魚雷</t>
  </si>
  <si>
    <t>魚雷</t>
  </si>
  <si>
    <t>61cm四連装魚雷</t>
  </si>
  <si>
    <t>61cm四連装(酸素)魚雷</t>
  </si>
  <si>
    <t>九七式艦攻</t>
  </si>
  <si>
    <t>艦上攻撃機</t>
  </si>
  <si>
    <t>天山</t>
  </si>
  <si>
    <t>流星</t>
  </si>
  <si>
    <t>九六式艦戦</t>
  </si>
  <si>
    <t>艦上戦闘機</t>
  </si>
  <si>
    <t>零式艦戦21型</t>
  </si>
  <si>
    <t>No</t>
  </si>
  <si>
    <t>零式艦戦52型</t>
  </si>
  <si>
    <t>☆☆☆Sホロ</t>
  </si>
  <si>
    <t>試製烈風 後期型</t>
  </si>
  <si>
    <t>九九式艦爆</t>
  </si>
  <si>
    <t>艦上爆撃機</t>
  </si>
  <si>
    <t>彗星</t>
  </si>
  <si>
    <t>零式水上偵察機</t>
  </si>
  <si>
    <t>水上偵察機</t>
  </si>
  <si>
    <t>潜母も装備可</t>
  </si>
  <si>
    <t>雷巡は装備不可</t>
  </si>
  <si>
    <t>瑞雲</t>
  </si>
  <si>
    <t>多用途水上機/水上爆撃機</t>
  </si>
  <si>
    <t>航巡、潜母も装備可</t>
  </si>
  <si>
    <t>13号対空電探</t>
  </si>
  <si>
    <t>小型電探</t>
  </si>
  <si>
    <t>「うずしお」の被害軽減</t>
  </si>
  <si>
    <t>22号対水上電探</t>
  </si>
  <si>
    <t>33号対水上電探</t>
  </si>
  <si>
    <t>☆☆ホロ</t>
  </si>
  <si>
    <t>21号対空電探</t>
  </si>
  <si>
    <t>大型電探</t>
  </si>
  <si>
    <t>32号対水上電探</t>
  </si>
  <si>
    <t>☆☆☆SSホロ</t>
  </si>
  <si>
    <t>42号対空電探</t>
  </si>
  <si>
    <t>改良型艦本式タービン</t>
  </si>
  <si>
    <t>機関部強化</t>
  </si>
  <si>
    <t>強化型艦本式缶</t>
  </si>
  <si>
    <t>三式弾</t>
  </si>
  <si>
    <t>対空強化弾</t>
  </si>
  <si>
    <t>☆☆☆レア</t>
  </si>
  <si>
    <t>九一式徹甲弾</t>
  </si>
  <si>
    <t>対艦強化弾</t>
  </si>
  <si>
    <t>7.7mm機銃</t>
  </si>
  <si>
    <t>対空機銃</t>
  </si>
  <si>
    <t>12.7mm単装機銃</t>
  </si>
  <si>
    <t>25mm連装機銃</t>
  </si>
  <si>
    <t>25mm三連装機銃</t>
  </si>
  <si>
    <t>☆レア</t>
  </si>
  <si>
    <t>甲標的 甲型</t>
  </si>
  <si>
    <t>特殊潜航艇</t>
  </si>
  <si>
    <t>雷巡も装備可</t>
  </si>
  <si>
    <t>装備時開幕雷撃</t>
  </si>
  <si>
    <t>応急修理要員</t>
  </si>
  <si>
    <t>一度だけ轟沈を回避(発動すると消滅)</t>
  </si>
  <si>
    <t>☆☆☆☆ホロ</t>
  </si>
  <si>
    <t>応急修理女神</t>
  </si>
  <si>
    <t>一度だけ轟沈を回避し、耐久値と燃料・弾薬が全回復</t>
  </si>
  <si>
    <t>(発動すると消滅)</t>
  </si>
  <si>
    <t>九四式爆雷投射機</t>
  </si>
  <si>
    <t>爆雷</t>
  </si>
  <si>
    <t>三式爆雷投射機</t>
  </si>
  <si>
    <t>九三式水中聴音機</t>
  </si>
  <si>
    <t>ソナー</t>
  </si>
  <si>
    <t>三式水中探信儀</t>
  </si>
  <si>
    <t>2013/8/26 開発可能に。</t>
  </si>
  <si>
    <t>12cm単装高角砲</t>
  </si>
  <si>
    <t>25mm単装機銃</t>
  </si>
  <si>
    <t>20.3cm(3号)連装砲</t>
  </si>
  <si>
    <t>12cm30連装噴進砲</t>
  </si>
  <si>
    <t>流星改</t>
  </si>
  <si>
    <t>☆☆☆☆SSホロ</t>
  </si>
  <si>
    <t>烈風 一一型</t>
  </si>
  <si>
    <t>彩雲</t>
  </si>
  <si>
    <t>艦上偵察機</t>
  </si>
  <si>
    <t>T字不利を反航戦に置換</t>
  </si>
  <si>
    <t>紫電改二</t>
  </si>
  <si>
    <t>☆☆☆☆☆SSホロ</t>
  </si>
  <si>
    <t>震電改</t>
  </si>
  <si>
    <t>彗星一二型甲</t>
  </si>
  <si>
    <t>61cm五連装(酸素)魚雷</t>
  </si>
  <si>
    <t>零式水上観測機</t>
  </si>
  <si>
    <t>潜母も装備可、雷巡は装備不可</t>
  </si>
  <si>
    <t>零式艦戦62型(爆戦)</t>
  </si>
  <si>
    <t>2014/2/26 開発可能に</t>
  </si>
  <si>
    <t>二式艦上偵察機</t>
  </si>
  <si>
    <t>試製晴嵐</t>
  </si>
  <si>
    <t>12.7cm連装砲B型改二</t>
  </si>
  <si>
    <t>Ju87C改</t>
  </si>
  <si>
    <t>15.2cm連装砲</t>
  </si>
  <si>
    <t>8cm高角砲</t>
  </si>
  <si>
    <t>53cm艦首(酸素)魚雷</t>
  </si>
  <si>
    <t>大発動艇</t>
  </si>
  <si>
    <t>上陸用舟艇</t>
  </si>
  <si>
    <t>遠征報酬+5%(+20%まで累積あり)</t>
  </si>
  <si>
    <t>揚陸も装備可</t>
  </si>
  <si>
    <t>装備可能艦の詳細は装備ページ参照</t>
  </si>
  <si>
    <t>カ号観測機</t>
  </si>
  <si>
    <t>回転翼機</t>
  </si>
  <si>
    <t>航巡・揚陸・工作・潜水母艦・補給近・近代化航空母艦も装備可</t>
  </si>
  <si>
    <t>三式指揮連絡機(対潜)</t>
  </si>
  <si>
    <t>対潜哨戒機</t>
  </si>
  <si>
    <t>揚陸・近代化航空母艦も装備可</t>
  </si>
  <si>
    <t>10cm連装高角砲(砲架)</t>
  </si>
  <si>
    <t>増設バルジ(中型艦)</t>
  </si>
  <si>
    <t>装甲+7</t>
  </si>
  <si>
    <t>練巡・潜母艦も装備可</t>
  </si>
  <si>
    <t>増設バルジ(大型艦)</t>
  </si>
  <si>
    <t>装甲+9</t>
  </si>
  <si>
    <t>探照灯</t>
  </si>
  <si>
    <t>ドラム缶(輸送用)</t>
  </si>
  <si>
    <t>簡易輸送部材</t>
  </si>
  <si>
    <t>航巡・揚陸も装備可</t>
  </si>
  <si>
    <t>雷巡・練巡は装備不可</t>
  </si>
  <si>
    <t>38cm連装砲</t>
  </si>
  <si>
    <t>15cm連装副砲</t>
  </si>
  <si>
    <t>12.7cm単装砲</t>
  </si>
  <si>
    <t>瑞雲(六三四空)</t>
  </si>
  <si>
    <t>瑞雲12型</t>
  </si>
  <si>
    <t>瑞雲12型(六三四空)</t>
  </si>
  <si>
    <t>九七式艦攻(九三一空)</t>
  </si>
  <si>
    <t>天山(九三一空)</t>
  </si>
  <si>
    <t>2cm 四連装FlaK 38</t>
  </si>
  <si>
    <t>3.7cm FlaK M42</t>
  </si>
  <si>
    <t>艦艇修理施設</t>
  </si>
  <si>
    <t>工作艦のみ装備可</t>
  </si>
  <si>
    <t>同時修理可能数+1</t>
  </si>
  <si>
    <t>新型高温高圧缶</t>
  </si>
  <si>
    <t>22号対水上電探改四</t>
  </si>
  <si>
    <t>21号対空電探改</t>
  </si>
  <si>
    <t>20.3cm(2号)連装砲</t>
  </si>
  <si>
    <t>12.7cm連装高角砲(後期型)</t>
  </si>
  <si>
    <t>毘式40mm連装機銃</t>
  </si>
  <si>
    <t>九七式艦攻(友永隊)</t>
  </si>
  <si>
    <t>天山一二型(友永隊)</t>
  </si>
  <si>
    <t>潜水艦53cm艦首魚雷(8門)</t>
  </si>
  <si>
    <t>潜水艦魚雷</t>
  </si>
  <si>
    <t>零式艦戦21型(熟練)</t>
  </si>
  <si>
    <t>九九式艦爆(熟練)</t>
  </si>
  <si>
    <t>九七式艦攻(熟練)</t>
  </si>
  <si>
    <t>九九式艦爆(江草隊)</t>
  </si>
  <si>
    <t>彗星(江草隊)</t>
  </si>
  <si>
    <t>照明弾</t>
  </si>
  <si>
    <t>工作・潜水母艦も装備可</t>
  </si>
  <si>
    <t>練巡は装備不可</t>
  </si>
  <si>
    <t>九八式水上偵察機(夜偵)</t>
  </si>
  <si>
    <t>試製35.6cm三連装砲</t>
  </si>
  <si>
    <t>35.6cm連装砲(ダズル迷彩)</t>
  </si>
  <si>
    <t>試製41cm三連装砲</t>
  </si>
  <si>
    <t>13号対空電探改</t>
  </si>
  <si>
    <t>艦隊司令部施設</t>
  </si>
  <si>
    <t>司令部施設</t>
  </si>
  <si>
    <t>熟練艦載機整備員</t>
  </si>
  <si>
    <t>航空要員</t>
  </si>
  <si>
    <t>航巡も装備可</t>
  </si>
  <si>
    <t>零戦52型丙(六〇一空)</t>
  </si>
  <si>
    <t>烈風(六〇一空)</t>
  </si>
  <si>
    <t>彗星(六〇一空)</t>
  </si>
  <si>
    <t>天山(六〇一空)</t>
  </si>
  <si>
    <t>流星(六〇一空)</t>
  </si>
  <si>
    <t>38cm連装砲改</t>
  </si>
  <si>
    <t>Ar196改</t>
  </si>
  <si>
    <t>一式徹甲弾</t>
  </si>
  <si>
    <t>試製46cm連装砲</t>
  </si>
  <si>
    <t>紫雲</t>
  </si>
  <si>
    <t>14cm連装砲</t>
  </si>
  <si>
    <t>91式高射装置</t>
  </si>
  <si>
    <t>高射装置</t>
  </si>
  <si>
    <t>94式高射装置</t>
  </si>
  <si>
    <t>10cm高角砲＋高射装置</t>
  </si>
  <si>
    <t>SKC34 20.3cm連装砲</t>
  </si>
  <si>
    <t>FuMO25 レーダー</t>
  </si>
  <si>
    <t>対空電探扱い</t>
  </si>
  <si>
    <t>61cm三連装(酸素)魚雷</t>
  </si>
  <si>
    <t>装甲+1</t>
  </si>
  <si>
    <t>WG42(Wurfgerät 42)</t>
  </si>
  <si>
    <t>対地装備</t>
  </si>
  <si>
    <t>装甲-1</t>
  </si>
  <si>
    <t>海防・航巡・揚陸・潜水母艦・Gotland（未改）も装備可</t>
  </si>
  <si>
    <t>雷巡・練巡・伊勢改二は装備不可</t>
  </si>
  <si>
    <t>試製FaT仕様九五式酸素魚雷改</t>
  </si>
  <si>
    <t>試製51cm連装砲</t>
  </si>
  <si>
    <t>大和型(改含む)、長門型改・改二のみ装備可</t>
  </si>
  <si>
    <t>熟練見張員</t>
  </si>
  <si>
    <t>水上艦要員</t>
  </si>
  <si>
    <t>12.7cm高角砲＋高射装置</t>
  </si>
  <si>
    <t>25mm三連装機銃 集中配備</t>
  </si>
  <si>
    <t>零式水中聴音機</t>
  </si>
  <si>
    <t>大型ソナー</t>
  </si>
  <si>
    <t>381mm/50 三連装砲</t>
  </si>
  <si>
    <t>OTO 152mm三連装速射砲</t>
  </si>
  <si>
    <t>90mm単装高角砲</t>
  </si>
  <si>
    <t>プリエーゼ式水中防御隔壁</t>
  </si>
  <si>
    <t>381mm/50 三連装砲改</t>
  </si>
  <si>
    <t>二式大艇</t>
  </si>
  <si>
    <t>大型飛行艇</t>
  </si>
  <si>
    <r>
      <t>秋津洲</t>
    </r>
    <r>
      <rPr>
        <sz val="11"/>
        <color rgb="FF000000"/>
        <rFont val="Verdana"/>
        <family val="2"/>
      </rPr>
      <t>(改含む)・</t>
    </r>
    <r>
      <rPr>
        <sz val="11"/>
        <color rgb="FF215DC6"/>
        <rFont val="Verdana"/>
        <family val="2"/>
      </rPr>
      <t>神威改母</t>
    </r>
    <r>
      <rPr>
        <sz val="11"/>
        <color rgb="FF000000"/>
        <rFont val="Verdana"/>
        <family val="2"/>
      </rPr>
      <t>・日進改/甲のみ装備可</t>
    </r>
  </si>
  <si>
    <t>15.2cm連装砲改</t>
  </si>
  <si>
    <t>96式150cm探照灯</t>
  </si>
  <si>
    <t>大型探照灯</t>
  </si>
  <si>
    <t>32号対水上電探改</t>
  </si>
  <si>
    <t>15m二重測距儀＋21号電探改二</t>
  </si>
  <si>
    <t>九七式艦攻(村田隊)</t>
  </si>
  <si>
    <t>天山(村田隊)</t>
  </si>
  <si>
    <t>戦闘糧食</t>
  </si>
  <si>
    <t>洋上補給</t>
  </si>
  <si>
    <t>補給物資</t>
  </si>
  <si>
    <t>装甲-2</t>
  </si>
  <si>
    <t>補給艦のみ装備可</t>
  </si>
  <si>
    <t>120mm／50 連装砲</t>
  </si>
  <si>
    <t>試製南山</t>
  </si>
  <si>
    <t>四式水中聴音機</t>
  </si>
  <si>
    <t>秋刀魚の缶詰</t>
  </si>
  <si>
    <t>試製景雲(艦偵型)</t>
  </si>
  <si>
    <t>装甲空母のみ装備可</t>
  </si>
  <si>
    <t>零式艦戦52型(熟練)</t>
  </si>
  <si>
    <t>零戦52型丙(付岩井小隊)</t>
  </si>
  <si>
    <t>零戦62型(爆戦/岩井隊)</t>
  </si>
  <si>
    <t>零戦21型(付岩本小隊)</t>
  </si>
  <si>
    <t>零戦52型甲(付岩本小隊)</t>
  </si>
  <si>
    <t>零式艦戦53型(岩本隊)</t>
  </si>
  <si>
    <t>Bf109T改</t>
  </si>
  <si>
    <t>Fw190T改</t>
  </si>
  <si>
    <t>10.5cm連装砲</t>
  </si>
  <si>
    <t>16inch三連装砲 Mk.7</t>
  </si>
  <si>
    <t>203mm/53 連装砲</t>
  </si>
  <si>
    <t>Ro.43水偵</t>
  </si>
  <si>
    <t>Ro.44水上戦闘機</t>
  </si>
  <si>
    <t>水上戦闘機</t>
  </si>
  <si>
    <t>重巡、戦艦(高戦含)は一部のみ装備可</t>
  </si>
  <si>
    <t>二式水戦改</t>
  </si>
  <si>
    <t>大発動艇(八九式中戦車＆陸戦隊)</t>
  </si>
  <si>
    <t>特二式内火艇</t>
  </si>
  <si>
    <t>特型内火艇</t>
  </si>
  <si>
    <t>九六式陸攻</t>
  </si>
  <si>
    <t>陸上攻撃機</t>
  </si>
  <si>
    <t>一式陸攻</t>
  </si>
  <si>
    <t>一式陸攻(野中隊)</t>
  </si>
  <si>
    <t>OS2U</t>
  </si>
  <si>
    <t>5inch連装砲 Mk.28 mod.2</t>
  </si>
  <si>
    <t>Bofors 40mm四連装機関砲</t>
  </si>
  <si>
    <t>53cm連装魚雷</t>
  </si>
  <si>
    <t>雷電</t>
  </si>
  <si>
    <t>局地戦闘機</t>
  </si>
  <si>
    <t>対爆+5、迎撃+2</t>
  </si>
  <si>
    <t>三式戦 飛燕</t>
  </si>
  <si>
    <t>陸軍戦闘機</t>
  </si>
  <si>
    <t>対爆+1、迎撃+3</t>
  </si>
  <si>
    <t>三式戦 飛燕(飛行第244戦隊)</t>
  </si>
  <si>
    <t>対爆+3、迎撃+4</t>
  </si>
  <si>
    <t>PBY-5A Catalina</t>
  </si>
  <si>
    <r>
      <t>秋津洲</t>
    </r>
    <r>
      <rPr>
        <sz val="11"/>
        <color rgb="FF000000"/>
        <rFont val="Verdana"/>
        <family val="2"/>
      </rPr>
      <t>(改含む)・</t>
    </r>
    <r>
      <rPr>
        <sz val="11"/>
        <color rgb="FF215DC6"/>
        <rFont val="Verdana"/>
        <family val="2"/>
      </rPr>
      <t>神威改母</t>
    </r>
    <r>
      <rPr>
        <sz val="11"/>
        <color rgb="FF000000"/>
        <rFont val="Verdana"/>
        <family val="2"/>
      </rPr>
      <t>のみ装備可</t>
    </r>
  </si>
  <si>
    <t>試製61cm六連装(酸素)魚雷</t>
  </si>
  <si>
    <t>一式陸攻 二二型甲</t>
  </si>
  <si>
    <t>零式艦戦32型</t>
  </si>
  <si>
    <t>零式艦戦32型(熟練)</t>
  </si>
  <si>
    <t>☆☆☆☆☆☆SSホロ＋</t>
  </si>
  <si>
    <t>16inch三連装砲 Mk.7＋GFCS</t>
  </si>
  <si>
    <t>Re.2001 OR改</t>
  </si>
  <si>
    <t>三式戦 飛燕一型丁</t>
  </si>
  <si>
    <t>対爆+2、迎撃+3</t>
  </si>
  <si>
    <t>一式陸攻 三四型</t>
  </si>
  <si>
    <t>銀河</t>
  </si>
  <si>
    <t>Re.2001 G改</t>
  </si>
  <si>
    <t>Re.2005 改</t>
  </si>
  <si>
    <t>38.1cm Mk.I連装砲</t>
  </si>
  <si>
    <t>QF 2ポンド8連装ポンポン砲</t>
  </si>
  <si>
    <t>38.1cm Mk.I/N連装砲改</t>
  </si>
  <si>
    <t>特大発動艇</t>
  </si>
  <si>
    <t>任務報酬</t>
  </si>
  <si>
    <t>遠征報酬+7%(+25%まで累積あり)</t>
  </si>
  <si>
    <t>Laté 298B</t>
  </si>
  <si>
    <t>SBD</t>
  </si>
  <si>
    <t>TBD</t>
  </si>
  <si>
    <t>F4F-3</t>
  </si>
  <si>
    <t>F4F-4</t>
  </si>
  <si>
    <t>噴式景雲改</t>
  </si>
  <si>
    <t>噴式戦闘爆撃機</t>
  </si>
  <si>
    <t>翔鶴改二甲、瑞鶴改二甲、加賀改二護のみ装備可</t>
  </si>
  <si>
    <t>橘花改</t>
  </si>
  <si>
    <t>紫電一一型</t>
  </si>
  <si>
    <t>対爆+1、迎撃+1、装甲+1</t>
  </si>
  <si>
    <t>紫電二一型 紫電改</t>
  </si>
  <si>
    <t>対爆+1、迎撃+3、装甲+2</t>
  </si>
  <si>
    <t>艦本新設計 増設バルジ(中型艦)</t>
  </si>
  <si>
    <t>装甲+8</t>
  </si>
  <si>
    <t>艦本新設計 増設バルジ(大型艦)</t>
  </si>
  <si>
    <t>装甲+10</t>
  </si>
  <si>
    <t>F6F-3</t>
  </si>
  <si>
    <t>F6F-5</t>
  </si>
  <si>
    <t>瑞雲(六三一空)</t>
  </si>
  <si>
    <t>晴嵐(六三一空)</t>
  </si>
  <si>
    <t>彩雲(輸送用分解済)</t>
  </si>
  <si>
    <t>輸送機材</t>
  </si>
  <si>
    <t>潜水艦搭載電探＆水防式望遠鏡</t>
  </si>
  <si>
    <t>潜水艦装備</t>
  </si>
  <si>
    <t>潜水艦搭載電探＆逆探(E27)</t>
  </si>
  <si>
    <t>彩雲(東カロリン空)</t>
  </si>
  <si>
    <t>後期型艦首魚雷(6門)</t>
  </si>
  <si>
    <t>熟練聴音員＋後期型艦首魚雷(6門)</t>
  </si>
  <si>
    <t>Ro.44水上戦闘機bis</t>
  </si>
  <si>
    <t>二式水戦改(熟練)</t>
  </si>
  <si>
    <t>強風改</t>
  </si>
  <si>
    <t>四式戦 疾風</t>
  </si>
  <si>
    <t>対爆+1、迎撃+1</t>
  </si>
  <si>
    <t>零式艦戦63型(爆戦)</t>
  </si>
  <si>
    <t>8cm高角砲改＋増設機銃</t>
  </si>
  <si>
    <t>一式戦 隼II型</t>
  </si>
  <si>
    <t>迎撃+2</t>
  </si>
  <si>
    <t>一式戦 隼III型甲</t>
  </si>
  <si>
    <t>一式戦 隼III型甲(54戦隊)</t>
  </si>
  <si>
    <t>爆装一式戦 隼III型改(65戦隊)</t>
  </si>
  <si>
    <t>一式戦 隼II型(64戦隊)</t>
  </si>
  <si>
    <t>対爆+1、迎撃+5</t>
  </si>
  <si>
    <t>九五式爆雷</t>
  </si>
  <si>
    <t>二式爆雷</t>
  </si>
  <si>
    <t>九六式艦戦改</t>
  </si>
  <si>
    <t>12.7cm単装高角砲(後期型)</t>
  </si>
  <si>
    <t>特大発動艇＋戦車第11連隊</t>
  </si>
  <si>
    <t>30.5cm三連装砲</t>
  </si>
  <si>
    <t>30.5cm三連装砲改</t>
  </si>
  <si>
    <t>F4U-1D</t>
  </si>
  <si>
    <t>15.5cm三連装副砲改</t>
  </si>
  <si>
    <t>15.5cm三連装砲改</t>
  </si>
  <si>
    <t>41cm三連装砲改</t>
  </si>
  <si>
    <t>瑞雲(六三四空/熟練)</t>
  </si>
  <si>
    <t>零式水上偵察機11型乙</t>
  </si>
  <si>
    <t>零式水上偵察機11型乙(熟練)</t>
  </si>
  <si>
    <t>22号対水上電探改四(後期調整型)</t>
  </si>
  <si>
    <t>戦闘糧食(特別なおにぎり)</t>
  </si>
  <si>
    <t>Swordfish</t>
  </si>
  <si>
    <t>Swordfish Mk.II(熟練)</t>
  </si>
  <si>
    <t>Swordfish Mk.III(熟練)</t>
  </si>
  <si>
    <t>38cm四連装砲</t>
  </si>
  <si>
    <t>38cm四連装砲改</t>
  </si>
  <si>
    <t>15.2cm三連装砲</t>
  </si>
  <si>
    <t>Skua</t>
  </si>
  <si>
    <t>Fulmar</t>
  </si>
  <si>
    <t>Spitfire Mk.I</t>
  </si>
  <si>
    <t>対爆+2、迎撃+1</t>
  </si>
  <si>
    <t>Spitfire Mk.V</t>
  </si>
  <si>
    <t>対爆+3、迎撃+2</t>
  </si>
  <si>
    <t>Seafire Mk.III改</t>
  </si>
  <si>
    <t>Spitfire Mk.IX(熟練)</t>
  </si>
  <si>
    <t>対爆+2、迎撃+4</t>
  </si>
  <si>
    <t>F6F-3N</t>
  </si>
  <si>
    <t>F6F-5N</t>
  </si>
  <si>
    <t>TBF</t>
  </si>
  <si>
    <t>TBM-3D</t>
  </si>
  <si>
    <t>夜間作戦航空要員</t>
  </si>
  <si>
    <t>夜間作戦航空要員＋熟練甲板員</t>
  </si>
  <si>
    <t>Type124 ASDIC</t>
  </si>
  <si>
    <t>Type144/147 ASDIC</t>
  </si>
  <si>
    <t>HF/DF + Type144/147 ASDIC</t>
  </si>
  <si>
    <t>紫電改(三四三空) 戦闘301</t>
  </si>
  <si>
    <t>対爆+2、迎撃+4、装甲+2</t>
  </si>
  <si>
    <t>紫電改(三四三空) 戦闘701</t>
  </si>
  <si>
    <t>紫電改(三四三空) 戦闘407</t>
  </si>
  <si>
    <t>12.7cm連装砲C型改二</t>
  </si>
  <si>
    <t>12.7cm連装砲D型改二</t>
  </si>
  <si>
    <t>陽炎型・夕雲型・島風に追加補正有</t>
  </si>
  <si>
    <t>北方迷彩(＋北方装備)</t>
  </si>
  <si>
    <t>装甲+2</t>
  </si>
  <si>
    <t>多摩・木曾に追加補正有</t>
  </si>
  <si>
    <t>試製東海</t>
  </si>
  <si>
    <t>東海(九〇一空)</t>
  </si>
  <si>
    <t>紫電改四</t>
  </si>
  <si>
    <t>遊撃部隊 艦隊司令部</t>
  </si>
  <si>
    <t>彩雲(偵四)</t>
  </si>
  <si>
    <t>12cm30連装噴進砲改二</t>
  </si>
  <si>
    <t>10cm連装高角砲改＋増設機銃</t>
  </si>
  <si>
    <t>46cm三連装砲改</t>
  </si>
  <si>
    <t>FM-2</t>
  </si>
  <si>
    <t>SKレーダー</t>
  </si>
  <si>
    <t>SK＋SGレーダー</t>
  </si>
  <si>
    <t>QF 4.7inch砲 Mk.XII改</t>
  </si>
  <si>
    <t>51cm連装砲</t>
  </si>
  <si>
    <t>130mm B-13連装砲</t>
  </si>
  <si>
    <t>533mm 三連装魚雷</t>
  </si>
  <si>
    <t>5inch単装砲 Mk.30</t>
  </si>
  <si>
    <t>61cm三連装(酸素)魚雷後期型</t>
  </si>
  <si>
    <t>61cm四連装(酸素)魚雷後期型</t>
  </si>
  <si>
    <t>三式爆雷投射機 集中配備</t>
  </si>
  <si>
    <t>試製15cm9連装対潜噴進砲</t>
  </si>
  <si>
    <t>35.6cm三連装砲改(ダズル迷彩仕様)</t>
  </si>
  <si>
    <t>41cm三連装砲改二</t>
  </si>
  <si>
    <t>彗星二二型(六三四空)</t>
  </si>
  <si>
    <t>彗星二二型(六三四空／熟練)</t>
  </si>
  <si>
    <t>12cm単装砲改二</t>
  </si>
  <si>
    <t>12.7cm連装砲A型改二</t>
  </si>
  <si>
    <t>12.7cm連装砲A型改三(戦時改修)＋高射装置</t>
  </si>
  <si>
    <t>12.7cm連装砲B型改四(戦時改修)＋高射装置</t>
  </si>
  <si>
    <t>12.7cm連装砲A型</t>
  </si>
  <si>
    <t>16inch Mk.I三連装砲</t>
  </si>
  <si>
    <t>16inch Mk.I三連装砲＋AFCT改</t>
  </si>
  <si>
    <t>16inch Mk.I三連装砲改＋FCR type284</t>
  </si>
  <si>
    <t>20連装7inch UP Rocket Launchers</t>
  </si>
  <si>
    <t>九七式艦攻(九三一空／熟練)</t>
  </si>
  <si>
    <t>Bofors15.2cm連装砲 Model1930</t>
  </si>
  <si>
    <t>S9 Osprey</t>
  </si>
  <si>
    <t>Ju87C改二(KMX搭載機)</t>
  </si>
  <si>
    <t>Ju87C改二(KMX搭載機／熟練)</t>
  </si>
  <si>
    <t>GFCS Mk.37</t>
  </si>
  <si>
    <t>5inch単装砲 Mk.30改＋GFCS Mk.37</t>
  </si>
  <si>
    <t>甲標的 丙型</t>
  </si>
  <si>
    <t>14cm連装砲改</t>
  </si>
  <si>
    <t>二式陸上偵察機</t>
  </si>
  <si>
    <t>陸上偵察機</t>
  </si>
  <si>
    <t>二式陸上偵察機(熟練)</t>
  </si>
  <si>
    <t>5inch単装砲 Mk.30 改</t>
  </si>
  <si>
    <t>533mm五連装魚雷(初期型)</t>
  </si>
  <si>
    <t>☆☆☆☆Sホロ</t>
  </si>
  <si>
    <t>SG レーダー(初期型)</t>
  </si>
  <si>
    <t>Re.2001 CB改</t>
  </si>
  <si>
    <t>三式弾改</t>
  </si>
  <si>
    <t>41cm連装砲改二</t>
  </si>
  <si>
    <t>彗星一二型(六三四空／三号爆弾搭載機)</t>
  </si>
  <si>
    <t>彗星一二型(三一号光電管爆弾搭載機)</t>
  </si>
  <si>
    <t>☆☆☆☆☆☆SSホロ+</t>
  </si>
  <si>
    <t>瑞雲改二(六三四空)</t>
  </si>
  <si>
    <t>☆☆☆☆☆☆☆SS++</t>
  </si>
  <si>
    <t>瑞雲改二(六三四空／熟練)</t>
  </si>
  <si>
    <t>オ号観測機改</t>
  </si>
  <si>
    <t>オ号観測機改二</t>
  </si>
  <si>
    <t>S-51J</t>
  </si>
  <si>
    <t>S-51J改</t>
  </si>
  <si>
    <t>35.6cm連装砲改</t>
  </si>
  <si>
    <t>35.6cm連装砲改二</t>
  </si>
  <si>
    <t>16inch Mk.I連装砲</t>
  </si>
  <si>
    <t>16inch Mk.V連装砲</t>
  </si>
  <si>
    <t>16inch Mk.VIII連装砲改</t>
  </si>
  <si>
    <t>烈風改</t>
  </si>
  <si>
    <t>対爆+6、迎撃+2、装甲+1</t>
  </si>
  <si>
    <t>烈風改(三五二空／熟練)</t>
  </si>
  <si>
    <t>対爆+7、迎撃+3、装甲+1</t>
  </si>
  <si>
    <t>烈風改(試製艦載型)</t>
  </si>
  <si>
    <t>烈風改二</t>
  </si>
  <si>
    <t>烈風改二戊型</t>
  </si>
  <si>
    <t>烈風改二戊型(一航戦／熟練)</t>
  </si>
  <si>
    <t>152mm／55 三連装速射砲</t>
  </si>
  <si>
    <t>装甲+1、高戦は装備不可</t>
  </si>
  <si>
    <t>152mm／55 三連装速射砲改</t>
  </si>
  <si>
    <t>流星改(一航戦)</t>
  </si>
  <si>
    <t>流星改(一航戦／熟練)</t>
  </si>
  <si>
    <t>九七式艦攻改 試製三号戊型(空六号電探改装備機)</t>
  </si>
  <si>
    <t>九七式艦攻改(熟練) 試製三号戊型(空六号電探改装備機)</t>
  </si>
  <si>
    <t>二式12cm迫撃砲改</t>
  </si>
  <si>
    <t>二式12cm迫撃砲改 集中配備</t>
  </si>
  <si>
    <t>艦載型 四式20cm対地噴進砲</t>
  </si>
  <si>
    <t>四式20cm対地噴進砲 集中配備</t>
  </si>
  <si>
    <t>装甲-4</t>
  </si>
  <si>
    <t>Me163B</t>
  </si>
  <si>
    <t>対爆+9</t>
  </si>
  <si>
    <t>試製 秋水</t>
  </si>
  <si>
    <t>対爆+8</t>
  </si>
  <si>
    <t>秋水</t>
  </si>
  <si>
    <t>Fw190 A-5改(熟練)</t>
  </si>
  <si>
    <t>Fw190 D-9</t>
  </si>
  <si>
    <t>対爆+3、迎撃+3</t>
  </si>
  <si>
    <t>M4A1 DD</t>
  </si>
  <si>
    <t>8inch三連装砲 Mk.9</t>
  </si>
  <si>
    <t>8inch三連装砲 Mk.9 mod.2</t>
  </si>
  <si>
    <t>5inch 単装高角砲群</t>
  </si>
  <si>
    <t>6inch 連装速射砲 Mk.XXI</t>
  </si>
  <si>
    <t>Bofors 15cm連装速射砲 Mk.9 Model 1938</t>
  </si>
  <si>
    <t>Bofors 15cm連装速射砲 Mk.9改＋単装速射砲 Mk.10改 Model 1938</t>
  </si>
  <si>
    <t>5inch連装両用砲(集中配備)</t>
  </si>
  <si>
    <t>GFCS Mk.37＋5inch連装両用砲(集中配備)</t>
  </si>
  <si>
    <t>甲標的 丁型改(蛟龍改)</t>
  </si>
  <si>
    <t>一式徹甲弾改</t>
  </si>
  <si>
    <t>12.7cm連装砲D型改三</t>
  </si>
  <si>
    <t>Swordfish(水上機型)</t>
  </si>
  <si>
    <t>Swordfish Mk.III改(水上機型)</t>
  </si>
  <si>
    <t>Swordfish Mk.III改(水上機型／熟練)</t>
  </si>
  <si>
    <t>Swordfish Mk.II改(水偵型)</t>
  </si>
  <si>
    <t>Fairey Seafox改</t>
  </si>
  <si>
    <t>天山一二型甲</t>
  </si>
  <si>
    <t>天山一二型甲改(空六号電探改装備機)</t>
  </si>
  <si>
    <t>天山一二型甲改(熟練／空六号電探改装備機)</t>
  </si>
  <si>
    <t>XF5U</t>
  </si>
  <si>
    <t>533mm五連装魚雷(後期型)</t>
  </si>
  <si>
    <t>RUR-4A Weapon Alpha改</t>
  </si>
  <si>
    <t>対潜短魚雷(試作初期型)</t>
  </si>
  <si>
    <t>12.7cm単装高角砲改二</t>
  </si>
  <si>
    <t>12.7cm連装高角砲改二</t>
  </si>
  <si>
    <t>16inch三連装砲 Mk.6</t>
  </si>
  <si>
    <t>12cm単装高角砲E型</t>
  </si>
  <si>
    <t>後期型53cm艦首魚雷(8門)</t>
  </si>
  <si>
    <t>後期型潜水艦搭載電探＆逆探</t>
  </si>
  <si>
    <t>16inch三連装砲 Mk.6 mod.2</t>
  </si>
  <si>
    <t>6inch三連装速射砲 Mk.16</t>
  </si>
  <si>
    <t>6inch三連装速射砲 Mk.16 mod.2</t>
  </si>
  <si>
    <t>銀河(江草隊)</t>
  </si>
  <si>
    <t>TBM-3W＋3S</t>
  </si>
  <si>
    <t>16inch三連装砲 Mk.6＋GFCS</t>
  </si>
  <si>
    <t>九九式艦爆二二型</t>
  </si>
  <si>
    <t>九九式艦爆二二型(熟練)</t>
  </si>
  <si>
    <t>120mm／50 連装砲 mod.1936</t>
  </si>
  <si>
    <t>120mm／50 連装砲改 A.mod.1937</t>
  </si>
  <si>
    <t>深山</t>
  </si>
  <si>
    <t>大型陸上機</t>
  </si>
  <si>
    <t>深山改</t>
  </si>
  <si>
    <t>現地改装12.7cm連装高角砲</t>
  </si>
  <si>
    <t>現地改装10cm連装高角砲</t>
  </si>
  <si>
    <t>6inch Mk.XXIII三連装砲</t>
  </si>
  <si>
    <t>533mm 三連装魚雷(53-39型)</t>
  </si>
  <si>
    <t>Do 17 Z-2</t>
  </si>
  <si>
    <t>寒冷地装備＆甲板要員</t>
  </si>
  <si>
    <t>四式重爆 飛龍</t>
  </si>
  <si>
    <t>四式重爆 飛龍(熟練)</t>
  </si>
  <si>
    <t>Do 217 E-5＋Hs293初期型</t>
  </si>
  <si>
    <t>Do 217 K-2＋Fritz-X</t>
  </si>
  <si>
    <t>15.2cm連装砲改二</t>
  </si>
  <si>
    <t>装甲艇(AB艇)</t>
  </si>
  <si>
    <t>武装大発</t>
  </si>
  <si>
    <t>21号対空電探改二</t>
  </si>
  <si>
    <t>42号対空電探改二</t>
  </si>
  <si>
    <t>水雷戦隊 熟練見張員</t>
  </si>
  <si>
    <t>精鋭水雷戦隊 司令部</t>
  </si>
  <si>
    <t>SOC Seagull</t>
  </si>
  <si>
    <t>SO3C Seamew改</t>
  </si>
  <si>
    <t>零式艦戦21型(台南空)</t>
  </si>
  <si>
    <t>零式艦戦32型(台南空)</t>
  </si>
  <si>
    <t>対爆+1、迎撃+4</t>
  </si>
  <si>
    <t>零式艦戦22型(251空)</t>
  </si>
  <si>
    <t>SBD-5</t>
  </si>
  <si>
    <t>SB2C-3</t>
  </si>
  <si>
    <t>SB2C-5</t>
  </si>
  <si>
    <t>FR-1 Fireball</t>
  </si>
  <si>
    <t>Fulmar(戦闘偵察/熟練)</t>
  </si>
  <si>
    <t>Barracuda Mk.II</t>
  </si>
  <si>
    <t>Barracuda Mk.III</t>
  </si>
  <si>
    <t>305mm／46 連装砲</t>
  </si>
  <si>
    <t>305mm／46 三連装砲</t>
  </si>
  <si>
    <t>320mm／44 連装砲</t>
  </si>
  <si>
    <t>320mm／44 三連装砲</t>
  </si>
  <si>
    <t>65mm／64 単装速射砲改</t>
  </si>
  <si>
    <t>SM.79</t>
  </si>
  <si>
    <t>SM.79 bis</t>
  </si>
  <si>
    <t>SM.79 bis(熟練)</t>
  </si>
  <si>
    <t>Corsair Mk.II</t>
  </si>
  <si>
    <t>Corsair Mk.II(Ace)</t>
  </si>
  <si>
    <t>大発動艇(II号戦車／北アフリカ仕様)</t>
  </si>
  <si>
    <t>試製 陣風</t>
  </si>
  <si>
    <t>三式水中探信儀改</t>
  </si>
  <si>
    <t>Hedgehog(初期型)</t>
  </si>
  <si>
    <t>21inch艦首魚雷発射管6門(初期型)</t>
  </si>
  <si>
    <t>21inch艦首魚雷発射管6門(後期型)</t>
  </si>
  <si>
    <t>潜水艦後部魚雷発射管4門(初期型)</t>
  </si>
  <si>
    <t>潜水艦後部魚雷発射管4門(後期型)</t>
  </si>
  <si>
    <t>四式重爆 飛龍＋イ号一型甲 誘導弾</t>
  </si>
  <si>
    <t>二式複戦 屠龍</t>
  </si>
  <si>
    <t>装甲+1、対爆+4、迎撃+1</t>
  </si>
  <si>
    <t>二式複戦 屠龍 丙型</t>
  </si>
  <si>
    <t>装甲+2、対爆+6、迎撃+2</t>
  </si>
  <si>
    <t>零式艦戦64型(複座KMX搭載機)</t>
  </si>
  <si>
    <t>特大発動艇＋一式砲戦車</t>
  </si>
  <si>
    <t>13号対空電探改(後期型)</t>
  </si>
  <si>
    <t>三式指揮連絡機改</t>
  </si>
  <si>
    <t>キ96</t>
  </si>
  <si>
    <t>対爆+5、迎撃+4、装甲+2</t>
  </si>
  <si>
    <t>キ102乙</t>
  </si>
  <si>
    <t>キ102乙改＋イ号一型乙 誘導弾</t>
  </si>
  <si>
    <t>試製 長12.7cm連装砲A型改四</t>
  </si>
  <si>
    <t>SG レーダー(後期型)</t>
  </si>
  <si>
    <t>後期型艦首魚雷(4門)</t>
  </si>
  <si>
    <t>後期型電探＆逆探＋シュノーケル装備</t>
  </si>
  <si>
    <t>B-25</t>
  </si>
  <si>
    <t>15m二重測距儀改＋21号電探改二＋熟練射撃指揮所</t>
  </si>
  <si>
    <t>熟練聴音員＋後期型艦首魚雷(4門)</t>
  </si>
  <si>
    <t>15.5cm三連装副砲改二</t>
  </si>
  <si>
    <t>10cm連装高角砲群 集中配備</t>
  </si>
  <si>
    <t>試製51cm三連装砲</t>
  </si>
  <si>
    <t>流星改(熟練)</t>
  </si>
  <si>
    <t>5inch連装砲(副砲配置)集中配備</t>
  </si>
  <si>
    <t>38cm四連装砲改 deux</t>
  </si>
  <si>
    <t>零式水上偵察機11型乙改(夜偵)</t>
  </si>
  <si>
    <t>12.7cm連装砲C型改三</t>
  </si>
  <si>
    <t>Loire 130M</t>
  </si>
  <si>
    <t>Mk.32 対潜魚雷(Mk.2落射機)</t>
  </si>
  <si>
    <t>F4U-2 Night Corsair</t>
  </si>
  <si>
    <t>F4U-4</t>
  </si>
  <si>
    <t>AU-1</t>
  </si>
  <si>
    <t>F4U-7</t>
  </si>
  <si>
    <t>熟練甲板要員</t>
  </si>
  <si>
    <t>熟練甲板要員＋航空整備員</t>
  </si>
  <si>
    <t>Mosquito FB Mk.VI</t>
  </si>
  <si>
    <t>Mosquito PR Mk.IV</t>
  </si>
  <si>
    <t>Mosquito TR Mk.33</t>
  </si>
  <si>
    <t>特大発動艇＋III号戦車(北アフリカ仕様)</t>
  </si>
  <si>
    <t>三式弾改二</t>
  </si>
  <si>
    <t>四式重爆 飛龍(熟練)＋イ号一型甲 誘導弾</t>
  </si>
  <si>
    <t>強風改二</t>
  </si>
  <si>
    <t>零式艦戦64型(制空戦闘機仕様)</t>
  </si>
  <si>
    <t>零式艦戦64型(熟練爆戦)</t>
  </si>
  <si>
    <t>二式爆雷改二</t>
  </si>
  <si>
    <t>一式戦 隼II型改(20戦隊)</t>
  </si>
  <si>
    <t>試製 夜間瑞雲(攻撃装備)</t>
  </si>
  <si>
    <t>一式戦 隼III型改(熟練／20戦隊)</t>
  </si>
  <si>
    <t>零戦52型丙(八幡部隊)</t>
  </si>
  <si>
    <t>一式陸攻(八幡部隊)</t>
  </si>
  <si>
    <t>特大発動艇＋チハ</t>
  </si>
  <si>
    <t>特大発動艇＋チハ改</t>
  </si>
  <si>
    <t>陸軍歩兵部隊</t>
  </si>
  <si>
    <t>陸戦部隊</t>
  </si>
  <si>
    <t>九七式中戦車(チハ)</t>
  </si>
  <si>
    <t>九七式中戦車 新砲塔(チハ改)</t>
  </si>
  <si>
    <t>陸軍歩兵部隊＋チハ改</t>
  </si>
  <si>
    <t>発煙装置(煙幕)</t>
  </si>
  <si>
    <t>艦載発煙装置</t>
  </si>
  <si>
    <t>発煙装置改(煙幕)</t>
  </si>
  <si>
    <t>35.6cm連装砲改三(ダズル迷彩仕様)</t>
  </si>
  <si>
    <t>35.6cm連装砲改四</t>
  </si>
  <si>
    <t>銀河(熟練)</t>
  </si>
  <si>
    <t>25mm対空機銃増備</t>
  </si>
  <si>
    <t>電探装備マスト(13号改＋22号電探改四)</t>
  </si>
  <si>
    <t>14inch／45 連装砲</t>
  </si>
  <si>
    <t>14inch／45 三連装砲</t>
  </si>
  <si>
    <t>12cm単装高角砲E型改</t>
  </si>
  <si>
    <t>Walrus</t>
  </si>
  <si>
    <t>21inch艦首魚雷発射管4門(初期型)</t>
  </si>
  <si>
    <t>21inch艦首魚雷発射管4門(後期型)</t>
  </si>
  <si>
    <t>阻塞気球</t>
  </si>
  <si>
    <t>防空気球</t>
  </si>
  <si>
    <t>特大発動艇＋III号戦車J型</t>
  </si>
  <si>
    <t>Sea Otter</t>
  </si>
  <si>
    <t>Me 262 A-1a／R1</t>
  </si>
  <si>
    <t>対爆+6、迎撃+1</t>
  </si>
  <si>
    <t>Sonar-passive</t>
    <phoneticPr fontId="6" type="noConversion"/>
  </si>
  <si>
    <t>Sonar-active</t>
    <phoneticPr fontId="6" type="noConversion"/>
  </si>
  <si>
    <t>Depthc-racks</t>
    <phoneticPr fontId="6" type="noConversion"/>
  </si>
  <si>
    <t>Depthc-projector</t>
    <phoneticPr fontId="6" type="noConversion"/>
  </si>
  <si>
    <t>Underway-replenish</t>
  </si>
  <si>
    <t>Big-gun</t>
    <phoneticPr fontId="7" type="noConversion"/>
  </si>
  <si>
    <t>Superbig-gun</t>
  </si>
  <si>
    <t>Supremebig-gun</t>
    <phoneticPr fontId="7" type="noConversion"/>
  </si>
  <si>
    <t>Sonar-passive-big</t>
    <phoneticPr fontId="7" type="noConversion"/>
  </si>
  <si>
    <t>Radar-big-flak</t>
  </si>
  <si>
    <t>Radar-big-flat</t>
  </si>
  <si>
    <t>Radar-big-dual</t>
  </si>
  <si>
    <t>Radar-superbig-dual</t>
  </si>
  <si>
    <t>Flyingboat</t>
  </si>
  <si>
    <t>Attack-lb-big</t>
    <phoneticPr fontId="7" type="noConversion"/>
  </si>
  <si>
    <t>Searchlight-big</t>
    <phoneticPr fontId="7" type="noConversion"/>
  </si>
  <si>
    <t>AA-gun</t>
    <phoneticPr fontId="7" type="noConversion"/>
  </si>
  <si>
    <t>AL-shell</t>
    <phoneticPr fontId="6" type="noConversion"/>
  </si>
  <si>
    <t>Patrol-liaison</t>
  </si>
  <si>
    <t>Patrol-liaison-f</t>
    <phoneticPr fontId="7" type="noConversion"/>
  </si>
  <si>
    <t>Sp-bomb</t>
  </si>
  <si>
    <t>Sp-bomb-night</t>
    <phoneticPr fontId="7" type="noConversion"/>
  </si>
  <si>
    <t>Ballon</t>
    <phoneticPr fontId="7" type="noConversion"/>
  </si>
  <si>
    <t>Mid-gun-flat</t>
    <phoneticPr fontId="7" type="noConversion"/>
  </si>
  <si>
    <t>Second-gun-flat</t>
  </si>
  <si>
    <t>Second-gun-flak-big</t>
    <phoneticPr fontId="7" type="noConversion"/>
  </si>
  <si>
    <t>Second-gun-flak</t>
  </si>
  <si>
    <t>AA-control-device</t>
    <phoneticPr fontId="7" type="noConversion"/>
  </si>
  <si>
    <t>Aircraft-personnel</t>
  </si>
  <si>
    <t>Patrol-autogyro</t>
  </si>
  <si>
    <t>Engine-turbine</t>
  </si>
  <si>
    <t>Engine-boiler</t>
  </si>
  <si>
    <t>Drum</t>
  </si>
  <si>
    <t>Bomb-dive</t>
  </si>
  <si>
    <t>Bomb-dive-fight</t>
  </si>
  <si>
    <t>Bomb-dive-fight-n2</t>
    <phoneticPr fontId="7" type="noConversion"/>
  </si>
  <si>
    <t>Bomb-torp-n2</t>
    <phoneticPr fontId="7" type="noConversion"/>
  </si>
  <si>
    <t>Bomb-torp</t>
  </si>
  <si>
    <t>Bomb-torp-night</t>
  </si>
  <si>
    <t>Bomb-torp-fight</t>
    <phoneticPr fontId="6" type="noConversion"/>
  </si>
  <si>
    <t>Bomb-torp-dive</t>
    <phoneticPr fontId="6" type="noConversion"/>
  </si>
  <si>
    <t>Fighter</t>
  </si>
  <si>
    <t>Fighter-night</t>
  </si>
  <si>
    <t>Recon</t>
  </si>
  <si>
    <t>Repair-fac</t>
  </si>
  <si>
    <t>Smoke</t>
    <phoneticPr fontId="7" type="noConversion"/>
  </si>
  <si>
    <t>Fighter-lb-interc</t>
  </si>
  <si>
    <t>Fighter-lb</t>
  </si>
  <si>
    <t>Attack-lb</t>
  </si>
  <si>
    <t>Attack-lb-fight</t>
  </si>
  <si>
    <t>Patrol-lb</t>
  </si>
  <si>
    <t>Recon-lb</t>
  </si>
  <si>
    <t>Landing-tank</t>
  </si>
  <si>
    <t>Land-corps</t>
    <phoneticPr fontId="7" type="noConversion"/>
  </si>
  <si>
    <t>Bomb-dive-fight-jet</t>
  </si>
  <si>
    <t>Torp-sub</t>
  </si>
  <si>
    <t>Radar-sub</t>
  </si>
  <si>
    <t>Landing-craft</t>
  </si>
  <si>
    <t>Tp-material</t>
  </si>
  <si>
    <t>Surface-personnel</t>
    <phoneticPr fontId="7" type="noConversion"/>
  </si>
  <si>
    <t>Sp-fight</t>
  </si>
  <si>
    <t>Sp-recon</t>
  </si>
  <si>
    <t>Sp-recon-night</t>
    <phoneticPr fontId="7" type="noConversion"/>
  </si>
  <si>
    <t>Command-fac</t>
  </si>
  <si>
    <t>Searchlight</t>
  </si>
  <si>
    <t>Small-gun-flat</t>
    <phoneticPr fontId="7" type="noConversion"/>
  </si>
  <si>
    <t>Small-gun-flak</t>
    <phoneticPr fontId="7" type="noConversion"/>
  </si>
  <si>
    <t>Radar-small-flak</t>
  </si>
  <si>
    <t>Radar-small-flat</t>
  </si>
  <si>
    <t>Radar-small-dual</t>
  </si>
  <si>
    <t>Repair-item</t>
  </si>
  <si>
    <t>Torp</t>
  </si>
  <si>
    <t>Bulge-large</t>
  </si>
  <si>
    <t>Bulge-medium</t>
  </si>
  <si>
    <t>Food</t>
  </si>
  <si>
    <t>Starshell</t>
  </si>
  <si>
    <t>Mid-gun-flak</t>
    <phoneticPr fontId="6" type="noConversion"/>
  </si>
  <si>
    <t>AP-shell</t>
    <phoneticPr fontId="6" type="noConversion"/>
  </si>
  <si>
    <t>AL-rocket</t>
    <phoneticPr fontId="6" type="noConversion"/>
  </si>
  <si>
    <t>Midget-sub</t>
    <phoneticPr fontId="6" type="noConversion"/>
  </si>
  <si>
    <t>Mid-gun-flat-ca</t>
    <phoneticPr fontId="7" type="noConversion"/>
  </si>
  <si>
    <t>逆探(E27)＋22号対水上電探改四(後期調整型)</t>
  </si>
  <si>
    <t>Radar-small-flat</t>
    <phoneticPr fontId="6" type="noConversion"/>
  </si>
  <si>
    <t>Tech</t>
    <phoneticPr fontId="6" type="noConversion"/>
  </si>
  <si>
    <t>Father</t>
    <phoneticPr fontId="6" type="noConversion"/>
  </si>
  <si>
    <t>equiptype</t>
    <phoneticPr fontId="6" type="noConversion"/>
  </si>
  <si>
    <t>装甲+7</t>
    <phoneticPr fontId="6" type="noConversion"/>
  </si>
  <si>
    <t>Disallowmassproduction</t>
    <phoneticPr fontId="6" type="noConversion"/>
  </si>
  <si>
    <t>Mother</t>
    <phoneticPr fontId="6" type="noConversion"/>
  </si>
  <si>
    <t>試製烈風 初期型</t>
    <phoneticPr fontId="6" type="noConversion"/>
  </si>
  <si>
    <t>遠征司令部</t>
    <phoneticPr fontId="6" type="noConversion"/>
  </si>
  <si>
    <t>Command-fac</t>
    <phoneticPr fontId="6" type="noConversion"/>
  </si>
  <si>
    <t>司令部施設</t>
    <phoneticPr fontId="6" type="noConversion"/>
  </si>
  <si>
    <t>12.7cm連装砲B型</t>
    <phoneticPr fontId="6" type="noConversion"/>
  </si>
  <si>
    <t>12.7cm連装砲C型</t>
    <phoneticPr fontId="6" type="noConversion"/>
  </si>
  <si>
    <t>12.7cm連装砲D型</t>
    <phoneticPr fontId="6" type="noConversion"/>
  </si>
  <si>
    <t>12.7cm連装砲B型改三</t>
    <phoneticPr fontId="6" type="noConversion"/>
  </si>
  <si>
    <t>ja_JP</t>
    <phoneticPr fontId="6" type="noConversion"/>
  </si>
  <si>
    <t>14cm単装副砲</t>
    <phoneticPr fontId="6" type="noConversion"/>
  </si>
  <si>
    <t>DE-0</t>
    <phoneticPr fontId="6" type="noConversion"/>
  </si>
  <si>
    <t>Virtual-precondition</t>
    <phoneticPr fontId="6" type="noConversion"/>
  </si>
  <si>
    <t>GB-0</t>
    <phoneticPr fontId="6" type="noConversion"/>
  </si>
  <si>
    <t>SU-0</t>
    <phoneticPr fontId="6" type="noConversion"/>
  </si>
  <si>
    <t>FR-0</t>
    <phoneticPr fontId="6" type="noConversion"/>
  </si>
  <si>
    <t>IT-0</t>
    <phoneticPr fontId="6" type="noConversion"/>
  </si>
  <si>
    <t>US-0</t>
    <phoneticPr fontId="6" type="noConversion"/>
  </si>
  <si>
    <t>US-1</t>
    <phoneticPr fontId="6" type="noConversion"/>
  </si>
  <si>
    <t>SW-0</t>
    <phoneticPr fontId="6" type="noConversion"/>
  </si>
  <si>
    <t>NE-0</t>
    <phoneticPr fontId="6" type="noConversion"/>
  </si>
  <si>
    <t>NIGHTPLANE</t>
    <phoneticPr fontId="6" type="noConversion"/>
  </si>
  <si>
    <t>ASW</t>
    <phoneticPr fontId="6" type="noConversion"/>
  </si>
  <si>
    <t>AVIATION</t>
    <phoneticPr fontId="6" type="noConversion"/>
  </si>
  <si>
    <t>ANTILAND</t>
    <phoneticPr fontId="6" type="noConversion"/>
  </si>
  <si>
    <t>MISSILE</t>
    <phoneticPr fontId="6" type="noConversion"/>
  </si>
  <si>
    <t>JET</t>
    <phoneticPr fontId="6" type="noConversion"/>
  </si>
  <si>
    <t>SUB</t>
    <phoneticPr fontId="6" type="noConversion"/>
  </si>
  <si>
    <t>PERSONNEL</t>
    <phoneticPr fontId="6" type="noConversion"/>
  </si>
  <si>
    <t>EVENT</t>
    <phoneticPr fontId="6" type="noConversion"/>
  </si>
  <si>
    <t>FOOD</t>
    <phoneticPr fontId="6" type="noConversion"/>
  </si>
  <si>
    <t>JETGUN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</si>
</sst>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11"/>
      <color rgb="FF215DC6"/>
      <name val="Verdana"/>
      <family val="2"/>
    </font>
    <font>
      <sz val="11"/>
      <color rgb="FFDDDDDD"/>
      <name val="Verdana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8F0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0D8E0"/>
        <bgColor indexed="64"/>
      </patternFill>
    </fill>
    <fill>
      <patternFill patternType="solid">
        <fgColor rgb="FFEEF5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DCCBB"/>
        <bgColor indexed="64"/>
      </patternFill>
    </fill>
    <fill>
      <patternFill patternType="solid">
        <fgColor rgb="FFAAAACC"/>
        <bgColor indexed="64"/>
      </patternFill>
    </fill>
    <fill>
      <patternFill patternType="solid">
        <fgColor rgb="FFCCBB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78181"/>
        <bgColor indexed="64"/>
      </patternFill>
    </fill>
    <fill>
      <patternFill patternType="solid">
        <fgColor rgb="FF60D7A8"/>
        <bgColor indexed="64"/>
      </patternFill>
    </fill>
    <fill>
      <patternFill patternType="solid">
        <fgColor rgb="FF289C43"/>
        <bgColor indexed="64"/>
      </patternFill>
    </fill>
    <fill>
      <patternFill patternType="solid">
        <fgColor rgb="FFAACCEE"/>
        <bgColor indexed="64"/>
      </patternFill>
    </fill>
    <fill>
      <patternFill patternType="solid">
        <fgColor rgb="FFBB996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5" fillId="3" borderId="0" xfId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4" borderId="0" xfId="1" applyFill="1" applyAlignment="1">
      <alignment horizontal="center" vertical="center" wrapText="1"/>
    </xf>
    <xf numFmtId="0" fontId="5" fillId="5" borderId="0" xfId="1" applyFill="1" applyAlignment="1">
      <alignment horizontal="center" vertical="center" wrapText="1"/>
    </xf>
    <xf numFmtId="0" fontId="5" fillId="6" borderId="0" xfId="1" applyFill="1" applyAlignment="1">
      <alignment horizontal="center" vertical="center" wrapText="1"/>
    </xf>
    <xf numFmtId="0" fontId="5" fillId="7" borderId="0" xfId="1" applyFill="1" applyAlignment="1">
      <alignment horizontal="center" vertical="center" wrapText="1"/>
    </xf>
    <xf numFmtId="0" fontId="5" fillId="8" borderId="0" xfId="1" applyFill="1" applyAlignment="1">
      <alignment horizontal="center" vertical="center" wrapText="1"/>
    </xf>
    <xf numFmtId="0" fontId="5" fillId="9" borderId="0" xfId="1" applyFill="1" applyAlignment="1">
      <alignment horizontal="center" vertical="center" wrapText="1"/>
    </xf>
    <xf numFmtId="0" fontId="5" fillId="10" borderId="0" xfId="1" applyFill="1" applyAlignment="1">
      <alignment horizontal="center" vertical="center" wrapText="1"/>
    </xf>
    <xf numFmtId="0" fontId="5" fillId="11" borderId="0" xfId="1" applyFill="1" applyAlignment="1">
      <alignment horizontal="center" vertical="center" wrapText="1"/>
    </xf>
    <xf numFmtId="0" fontId="5" fillId="12" borderId="0" xfId="1" applyFill="1" applyAlignment="1">
      <alignment horizontal="center" vertical="center" wrapText="1"/>
    </xf>
    <xf numFmtId="0" fontId="5" fillId="13" borderId="0" xfId="1" applyFill="1" applyAlignment="1">
      <alignment vertical="center" wrapText="1"/>
    </xf>
    <xf numFmtId="0" fontId="2" fillId="14" borderId="0" xfId="0" applyFont="1" applyFill="1" applyAlignment="1">
      <alignment horizontal="center" vertical="center" wrapText="1"/>
    </xf>
    <xf numFmtId="0" fontId="5" fillId="15" borderId="0" xfId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vertical="center" wrapText="1"/>
    </xf>
    <xf numFmtId="0" fontId="5" fillId="14" borderId="0" xfId="1" applyFill="1" applyAlignment="1">
      <alignment vertical="center" wrapText="1"/>
    </xf>
    <xf numFmtId="0" fontId="5" fillId="17" borderId="0" xfId="1" applyFill="1" applyAlignment="1">
      <alignment vertical="center" wrapText="1"/>
    </xf>
    <xf numFmtId="0" fontId="5" fillId="18" borderId="0" xfId="1" applyFill="1" applyAlignment="1">
      <alignment vertical="center" wrapText="1"/>
    </xf>
    <xf numFmtId="0" fontId="5" fillId="19" borderId="0" xfId="1" applyFill="1" applyAlignment="1">
      <alignment vertical="center" wrapText="1"/>
    </xf>
    <xf numFmtId="0" fontId="1" fillId="20" borderId="0" xfId="0" applyFont="1" applyFill="1" applyAlignment="1">
      <alignment horizontal="center" vertical="center" wrapText="1"/>
    </xf>
    <xf numFmtId="0" fontId="5" fillId="21" borderId="0" xfId="1" applyFill="1" applyAlignment="1">
      <alignment vertical="center" wrapText="1"/>
    </xf>
    <xf numFmtId="0" fontId="5" fillId="2" borderId="0" xfId="1" applyFill="1" applyAlignment="1">
      <alignment vertical="center" wrapText="1"/>
    </xf>
    <xf numFmtId="0" fontId="5" fillId="22" borderId="0" xfId="1" applyFill="1" applyAlignment="1">
      <alignment vertical="center" wrapText="1"/>
    </xf>
    <xf numFmtId="0" fontId="5" fillId="24" borderId="0" xfId="1" applyFill="1" applyAlignment="1">
      <alignment vertical="center" wrapText="1"/>
    </xf>
    <xf numFmtId="0" fontId="5" fillId="25" borderId="0" xfId="1" applyFill="1" applyAlignment="1">
      <alignment vertical="center" wrapText="1"/>
    </xf>
    <xf numFmtId="0" fontId="5" fillId="26" borderId="0" xfId="1" applyFill="1" applyAlignment="1">
      <alignment vertical="center" wrapText="1"/>
    </xf>
    <xf numFmtId="0" fontId="5" fillId="27" borderId="0" xfId="1" applyFill="1" applyAlignment="1">
      <alignment vertical="center" wrapText="1"/>
    </xf>
    <xf numFmtId="0" fontId="5" fillId="28" borderId="0" xfId="1" applyFill="1" applyAlignment="1">
      <alignment vertical="center" wrapText="1"/>
    </xf>
    <xf numFmtId="0" fontId="5" fillId="31" borderId="0" xfId="1" applyFill="1" applyAlignment="1">
      <alignment vertical="center" wrapText="1"/>
    </xf>
    <xf numFmtId="0" fontId="5" fillId="32" borderId="0" xfId="1" applyFill="1" applyAlignment="1">
      <alignment vertical="center" wrapText="1"/>
    </xf>
    <xf numFmtId="0" fontId="5" fillId="33" borderId="0" xfId="1" applyFill="1" applyAlignment="1">
      <alignment vertical="center" wrapText="1"/>
    </xf>
    <xf numFmtId="0" fontId="5" fillId="16" borderId="0" xfId="1" applyFill="1" applyAlignment="1">
      <alignment vertical="center" wrapText="1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5" fillId="17" borderId="0" xfId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5" fillId="14" borderId="0" xfId="1" applyFill="1" applyAlignment="1">
      <alignment vertical="center" wrapText="1"/>
    </xf>
    <xf numFmtId="0" fontId="5" fillId="19" borderId="0" xfId="1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5" fillId="2" borderId="0" xfId="1" applyFill="1" applyAlignment="1">
      <alignment vertical="center" wrapText="1"/>
    </xf>
    <xf numFmtId="0" fontId="5" fillId="23" borderId="0" xfId="1" applyFill="1" applyAlignment="1">
      <alignment vertical="center" wrapText="1"/>
    </xf>
    <xf numFmtId="0" fontId="5" fillId="20" borderId="0" xfId="1" applyFill="1" applyAlignment="1">
      <alignment vertical="center" wrapText="1"/>
    </xf>
    <xf numFmtId="0" fontId="5" fillId="24" borderId="0" xfId="1" applyFill="1" applyAlignment="1">
      <alignment vertical="center" wrapText="1"/>
    </xf>
    <xf numFmtId="0" fontId="5" fillId="25" borderId="0" xfId="1" applyFill="1" applyAlignment="1">
      <alignment vertical="center" wrapText="1"/>
    </xf>
    <xf numFmtId="0" fontId="5" fillId="21" borderId="0" xfId="1" applyFill="1" applyAlignment="1">
      <alignment vertical="center" wrapText="1"/>
    </xf>
    <xf numFmtId="0" fontId="5" fillId="26" borderId="0" xfId="1" applyFill="1" applyAlignment="1">
      <alignment vertical="center" wrapText="1"/>
    </xf>
    <xf numFmtId="0" fontId="5" fillId="29" borderId="0" xfId="1" applyFill="1" applyAlignment="1">
      <alignment vertical="center" wrapText="1"/>
    </xf>
    <xf numFmtId="0" fontId="5" fillId="30" borderId="0" xfId="1" applyFill="1" applyAlignment="1">
      <alignment vertical="center" wrapText="1"/>
    </xf>
    <xf numFmtId="0" fontId="5" fillId="15" borderId="0" xfId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ikiwiki.jp/kancolle/?cmd=table_edit&amp;mode=edit&amp;page=%E8%A3%85%E5%82%99%2F%E3%83%86%E3%83%BC%E3%83%96%E3%83%AB&amp;table=0&amp;row=5&amp;from=%E8%A3%85%E5%82%99" TargetMode="External"/><Relationship Id="rId170" Type="http://schemas.openxmlformats.org/officeDocument/2006/relationships/hyperlink" Target="https://wikiwiki.jp/kancolle/Ju87C%E6%94%B9" TargetMode="External"/><Relationship Id="rId268" Type="http://schemas.openxmlformats.org/officeDocument/2006/relationships/hyperlink" Target="https://wikiwiki.jp/kancolle/%E8%A9%A6%E8%A3%BD35.6cm%E4%B8%89%E9%80%A3%E8%A3%85%E7%A0%B2" TargetMode="External"/><Relationship Id="rId475" Type="http://schemas.openxmlformats.org/officeDocument/2006/relationships/hyperlink" Target="https://wikiwiki.jp/kancolle/?cmd=table_edit&amp;mode=edit&amp;page=%E8%A3%85%E5%82%99%2F%E3%83%86%E3%83%BC%E3%83%96%E3%83%AB&amp;table=0&amp;row=196&amp;from=%E8%A3%85%E5%82%99" TargetMode="External"/><Relationship Id="rId682" Type="http://schemas.openxmlformats.org/officeDocument/2006/relationships/hyperlink" Target="https://wikiwiki.jp/kancolle/%E6%9D%B1%E6%B5%B7%28%E4%B9%9D%E3%80%87%E4%B8%80%E7%A9%BA%29" TargetMode="External"/><Relationship Id="rId128" Type="http://schemas.openxmlformats.org/officeDocument/2006/relationships/hyperlink" Target="https://wikiwiki.jp/kancolle/12cm%E5%8D%98%E8%A3%85%E9%AB%98%E8%A7%92%E7%A0%B2" TargetMode="External"/><Relationship Id="rId335" Type="http://schemas.openxmlformats.org/officeDocument/2006/relationships/hyperlink" Target="https://wikiwiki.jp/kancolle/?cmd=table_edit&amp;mode=edit&amp;page=%E8%A3%85%E5%82%99%2F%E3%83%86%E3%83%BC%E3%83%96%E3%83%AB&amp;table=0&amp;row=138&amp;from=%E8%A3%85%E5%82%99" TargetMode="External"/><Relationship Id="rId542" Type="http://schemas.openxmlformats.org/officeDocument/2006/relationships/hyperlink" Target="https://wikiwiki.jp/kancolle/Ro.44%E6%B0%B4%E4%B8%8A%E6%88%A6%E9%97%98%E6%A9%9Fbis" TargetMode="External"/><Relationship Id="rId987" Type="http://schemas.openxmlformats.org/officeDocument/2006/relationships/hyperlink" Target="https://wikiwiki.jp/kancolle/?cmd=table_edit&amp;mode=edit&amp;page=%E8%A3%85%E5%82%99%2F%E3%83%86%E3%83%BC%E3%83%96%E3%83%AB&amp;table=0&amp;row=413&amp;from=%E8%A3%85%E5%82%99" TargetMode="External"/><Relationship Id="rId1172" Type="http://schemas.openxmlformats.org/officeDocument/2006/relationships/hyperlink" Target="https://wikiwiki.jp/kancolle/5inch%E9%80%A3%E8%A3%85%E7%A0%B2%28%E5%89%AF%E7%A0%B2%E9%85%8D%E7%BD%AE%29%E9%9B%86%E4%B8%AD%E9%85%8D%E5%82%99" TargetMode="External"/><Relationship Id="rId402" Type="http://schemas.openxmlformats.org/officeDocument/2006/relationships/hyperlink" Target="https://wikiwiki.jp/kancolle/10.5cm%E9%80%A3%E8%A3%85%E7%A0%B2" TargetMode="External"/><Relationship Id="rId847" Type="http://schemas.openxmlformats.org/officeDocument/2006/relationships/hyperlink" Target="https://wikiwiki.jp/kancolle/?cmd=table_edit&amp;mode=edit&amp;page=%E8%A3%85%E5%82%99%2F%E3%83%86%E3%83%BC%E3%83%96%E3%83%AB&amp;table=0&amp;row=355&amp;from=%E8%A3%85%E5%82%99" TargetMode="External"/><Relationship Id="rId1032" Type="http://schemas.openxmlformats.org/officeDocument/2006/relationships/hyperlink" Target="https://wikiwiki.jp/kancolle/42%E5%8F%B7%E5%AF%BE%E7%A9%BA%E9%9B%BB%E6%8E%A2%E6%94%B9%E4%BA%8C" TargetMode="External"/><Relationship Id="rId707" Type="http://schemas.openxmlformats.org/officeDocument/2006/relationships/hyperlink" Target="https://wikiwiki.jp/kancolle/%E8%A3%85%E5%82%99/%E5%AF%BE%E7%A9%BA" TargetMode="External"/><Relationship Id="rId914" Type="http://schemas.openxmlformats.org/officeDocument/2006/relationships/hyperlink" Target="https://wikiwiki.jp/kancolle/5inch%E9%80%A3%E8%A3%85%E4%B8%A1%E7%94%A8%E7%A0%B2%28%E9%9B%86%E4%B8%AD%E9%85%8D%E5%82%99%29" TargetMode="External"/><Relationship Id="rId43" Type="http://schemas.openxmlformats.org/officeDocument/2006/relationships/hyperlink" Target="https://wikiwiki.jp/kancolle/?cmd=table_edit&amp;mode=edit&amp;page=%E8%A3%85%E5%82%99%2F%E3%83%86%E3%83%BC%E3%83%96%E3%83%AB&amp;table=0&amp;row=16&amp;from=%E8%A3%85%E5%82%99" TargetMode="External"/><Relationship Id="rId192" Type="http://schemas.openxmlformats.org/officeDocument/2006/relationships/hyperlink" Target="https://wikiwiki.jp/kancolle/%E3%83%89%E3%83%A9%E3%83%A0%E7%BC%B6%28%E8%BC%B8%E9%80%81%E7%94%A8%29" TargetMode="External"/><Relationship Id="rId497" Type="http://schemas.openxmlformats.org/officeDocument/2006/relationships/hyperlink" Target="https://wikiwiki.jp/kancolle/?cmd=table_edit&amp;mode=edit&amp;page=%E8%A3%85%E5%82%99%2F%E3%83%86%E3%83%BC%E3%83%96%E3%83%AB&amp;table=0&amp;row=207&amp;from=%E8%A3%85%E5%82%99" TargetMode="External"/><Relationship Id="rId357" Type="http://schemas.openxmlformats.org/officeDocument/2006/relationships/hyperlink" Target="https://wikiwiki.jp/kancolle/%E8%A3%85%E5%82%99/%E5%AF%BE%E7%A9%BA" TargetMode="External"/><Relationship Id="rId1194" Type="http://schemas.openxmlformats.org/officeDocument/2006/relationships/hyperlink" Target="https://wikiwiki.jp/kancolle/%E7%86%9F%E7%B7%B4%E7%94%B2%E6%9D%BF%E8%A6%81%E5%93%A1%EF%BC%8B%E8%88%AA%E7%A9%BA%E6%95%B4%E5%82%99%E5%93%A1" TargetMode="External"/><Relationship Id="rId217" Type="http://schemas.openxmlformats.org/officeDocument/2006/relationships/hyperlink" Target="https://wikiwiki.jp/kancolle/?cmd=table_edit&amp;mode=edit&amp;page=%E8%A3%85%E5%82%99%2F%E3%83%86%E3%83%BC%E3%83%96%E3%83%AB&amp;table=0&amp;row=87&amp;from=%E8%A3%85%E5%82%99" TargetMode="External"/><Relationship Id="rId564" Type="http://schemas.openxmlformats.org/officeDocument/2006/relationships/hyperlink" Target="https://wikiwiki.jp/kancolle/%E4%B8%80%E5%BC%8F%E6%88%A6%20%E9%9A%BCII%E5%9E%8B" TargetMode="External"/><Relationship Id="rId771" Type="http://schemas.openxmlformats.org/officeDocument/2006/relationships/hyperlink" Target="https://wikiwiki.jp/kancolle/?cmd=table_edit&amp;mode=edit&amp;page=%E8%A3%85%E5%82%99%2F%E3%83%86%E3%83%BC%E3%83%96%E3%83%AB&amp;table=0&amp;row=320&amp;from=%E8%A3%85%E5%82%99" TargetMode="External"/><Relationship Id="rId869" Type="http://schemas.openxmlformats.org/officeDocument/2006/relationships/hyperlink" Target="https://wikiwiki.jp/kancolle/?cmd=table_edit&amp;mode=edit&amp;page=%E8%A3%85%E5%82%99%2F%E3%83%86%E3%83%BC%E3%83%96%E3%83%AB&amp;table=0&amp;row=362&amp;from=%E8%A3%85%E5%82%99" TargetMode="External"/><Relationship Id="rId424" Type="http://schemas.openxmlformats.org/officeDocument/2006/relationships/hyperlink" Target="https://wikiwiki.jp/kancolle/%E5%A4%A7%E7%99%BA%E5%8B%95%E8%89%87%28%E5%85%AB%E4%B9%9D%E5%BC%8F%E4%B8%AD%E6%88%A6%E8%BB%8A%EF%BC%86%E9%99%B8%E6%88%A6%E9%9A%8A%29" TargetMode="External"/><Relationship Id="rId631" Type="http://schemas.openxmlformats.org/officeDocument/2006/relationships/hyperlink" Target="https://wikiwiki.jp/kancolle/?cmd=table_edit&amp;mode=edit&amp;page=%E8%A3%85%E5%82%99%2F%E3%83%86%E3%83%BC%E3%83%96%E3%83%AB&amp;table=0&amp;row=262&amp;from=%E8%A3%85%E5%82%99" TargetMode="External"/><Relationship Id="rId729" Type="http://schemas.openxmlformats.org/officeDocument/2006/relationships/hyperlink" Target="https://wikiwiki.jp/kancolle/?cmd=table_edit&amp;mode=edit&amp;page=%E8%A3%85%E5%82%99%2F%E3%83%86%E3%83%BC%E3%83%96%E3%83%AB&amp;table=0&amp;row=303&amp;from=%E8%A3%85%E5%82%99" TargetMode="External"/><Relationship Id="rId1054" Type="http://schemas.openxmlformats.org/officeDocument/2006/relationships/hyperlink" Target="https://wikiwiki.jp/kancolle/%E8%A3%85%E5%82%99/%E7%88%86%E8%A3%85" TargetMode="External"/><Relationship Id="rId1261" Type="http://schemas.openxmlformats.org/officeDocument/2006/relationships/hyperlink" Target="https://wikiwiki.jp/kancolle/?cmd=table_edit&amp;mode=edit&amp;page=%E8%A3%85%E5%82%99%2F%E3%83%86%E3%83%BC%E3%83%96%E3%83%AB&amp;table=0&amp;row=527&amp;from=%E8%A3%85%E5%82%99" TargetMode="External"/><Relationship Id="rId936" Type="http://schemas.openxmlformats.org/officeDocument/2006/relationships/hyperlink" Target="https://wikiwiki.jp/kancolle/%E5%A4%A9%E5%B1%B1%E4%B8%80%E4%BA%8C%E5%9E%8B%E7%94%B2%E6%94%B9%28%E7%A9%BA%E5%85%AD%E5%8F%B7%E9%9B%BB%E6%8E%A2%E6%94%B9%E8%A3%85%E5%82%99%E6%A9%9F%29" TargetMode="External"/><Relationship Id="rId1121" Type="http://schemas.openxmlformats.org/officeDocument/2006/relationships/hyperlink" Target="https://wikiwiki.jp/kancolle/?cmd=table_edit&amp;mode=edit&amp;page=%E8%A3%85%E5%82%99%2F%E3%83%86%E3%83%BC%E3%83%96%E3%83%AB&amp;table=0&amp;row=468&amp;from=%E8%A3%85%E5%82%99" TargetMode="External"/><Relationship Id="rId1219" Type="http://schemas.openxmlformats.org/officeDocument/2006/relationships/hyperlink" Target="https://wikiwiki.jp/kancolle/?cmd=table_edit&amp;mode=edit&amp;page=%E8%A3%85%E5%82%99%2F%E3%83%86%E3%83%BC%E3%83%96%E3%83%AB&amp;table=0&amp;row=510&amp;from=%E8%A3%85%E5%82%99" TargetMode="External"/><Relationship Id="rId65" Type="http://schemas.openxmlformats.org/officeDocument/2006/relationships/hyperlink" Target="https://wikiwiki.jp/kancolle/?cmd=table_edit&amp;mode=edit&amp;page=%E8%A3%85%E5%82%99%2F%E3%83%86%E3%83%BC%E3%83%96%E3%83%AB&amp;table=0&amp;row=23&amp;from=%E8%A3%85%E5%82%99" TargetMode="External"/><Relationship Id="rId281" Type="http://schemas.openxmlformats.org/officeDocument/2006/relationships/hyperlink" Target="https://wikiwiki.jp/kancolle/?cmd=table_edit&amp;mode=edit&amp;page=%E8%A3%85%E5%82%99%2F%E3%83%86%E3%83%BC%E3%83%96%E3%83%AB&amp;table=0&amp;row=115&amp;from=%E8%A3%85%E5%82%99" TargetMode="External"/><Relationship Id="rId141" Type="http://schemas.openxmlformats.org/officeDocument/2006/relationships/hyperlink" Target="https://wikiwiki.jp/kancolle/?cmd=table_edit&amp;mode=edit&amp;page=%E8%A3%85%E5%82%99%2F%E3%83%86%E3%83%BC%E3%83%96%E3%83%AB&amp;table=0&amp;row=57&amp;from=%E8%A3%85%E5%82%99" TargetMode="External"/><Relationship Id="rId379" Type="http://schemas.openxmlformats.org/officeDocument/2006/relationships/hyperlink" Target="https://wikiwiki.jp/kancolle/?cmd=table_edit&amp;mode=edit&amp;page=%E8%A3%85%E5%82%99%2F%E3%83%86%E3%83%BC%E3%83%96%E3%83%AB&amp;table=0&amp;row=156&amp;from=%E8%A3%85%E5%82%99" TargetMode="External"/><Relationship Id="rId586" Type="http://schemas.openxmlformats.org/officeDocument/2006/relationships/hyperlink" Target="https://wikiwiki.jp/kancolle/30.5cm%E4%B8%89%E9%80%A3%E8%A3%85%E7%A0%B2%E6%94%B9" TargetMode="External"/><Relationship Id="rId793" Type="http://schemas.openxmlformats.org/officeDocument/2006/relationships/hyperlink" Target="https://wikiwiki.jp/kancolle/?cmd=table_edit&amp;mode=edit&amp;page=%E8%A3%85%E5%82%99%2F%E3%83%86%E3%83%BC%E3%83%96%E3%83%AB&amp;table=0&amp;row=331&amp;from=%E8%A3%85%E5%82%99" TargetMode="External"/><Relationship Id="rId7" Type="http://schemas.openxmlformats.org/officeDocument/2006/relationships/hyperlink" Target="https://wikiwiki.jp/kancolle/%E8%A3%85%E5%82%99/%E5%AF%BE%E7%A9%BA" TargetMode="External"/><Relationship Id="rId239" Type="http://schemas.openxmlformats.org/officeDocument/2006/relationships/hyperlink" Target="https://wikiwiki.jp/kancolle/?cmd=table_edit&amp;mode=edit&amp;page=%E8%A3%85%E5%82%99%2F%E3%83%86%E3%83%BC%E3%83%96%E3%83%AB&amp;table=0&amp;row=98&amp;from=%E8%A3%85%E5%82%99" TargetMode="External"/><Relationship Id="rId446" Type="http://schemas.openxmlformats.org/officeDocument/2006/relationships/hyperlink" Target="https://wikiwiki.jp/kancolle/%E4%B8%89%E5%BC%8F%E6%88%A6%20%E9%A3%9B%E7%87%95%28%E9%A3%9B%E8%A1%8C%E7%AC%AC244%E6%88%A6%E9%9A%8A%29" TargetMode="External"/><Relationship Id="rId653" Type="http://schemas.openxmlformats.org/officeDocument/2006/relationships/hyperlink" Target="https://wikiwiki.jp/kancolle/?cmd=table_edit&amp;mode=edit&amp;page=%E8%A3%85%E5%82%99%2F%E3%83%86%E3%83%BC%E3%83%96%E3%83%AB&amp;table=0&amp;row=273&amp;from=%E8%A3%85%E5%82%99" TargetMode="External"/><Relationship Id="rId1076" Type="http://schemas.openxmlformats.org/officeDocument/2006/relationships/hyperlink" Target="https://wikiwiki.jp/kancolle/320mm%EF%BC%8F44%20%E9%80%A3%E8%A3%85%E7%A0%B2" TargetMode="External"/><Relationship Id="rId1283" Type="http://schemas.openxmlformats.org/officeDocument/2006/relationships/hyperlink" Target="https://wikiwiki.jp/kancolle/?cmd=table_edit&amp;mode=edit&amp;page=%E8%A3%85%E5%82%99%2F%E3%83%86%E3%83%BC%E3%83%96%E3%83%AB&amp;table=0&amp;row=538&amp;from=%E8%A3%85%E5%82%99" TargetMode="External"/><Relationship Id="rId306" Type="http://schemas.openxmlformats.org/officeDocument/2006/relationships/hyperlink" Target="https://wikiwiki.jp/kancolle/%E8%A3%85%E5%82%99/%E7%88%86%E8%A3%85" TargetMode="External"/><Relationship Id="rId860" Type="http://schemas.openxmlformats.org/officeDocument/2006/relationships/hyperlink" Target="https://wikiwiki.jp/kancolle/%E8%A3%85%E5%82%99/%E5%B0%84%E7%A8%8B" TargetMode="External"/><Relationship Id="rId958" Type="http://schemas.openxmlformats.org/officeDocument/2006/relationships/hyperlink" Target="https://wikiwiki.jp/kancolle/%E8%A3%85%E5%82%99/%E5%91%BD%E4%B8%AD" TargetMode="External"/><Relationship Id="rId1143" Type="http://schemas.openxmlformats.org/officeDocument/2006/relationships/hyperlink" Target="https://wikiwiki.jp/kancolle/%E5%BE%8C%E6%9C%9F%E5%9E%8B%E8%89%A6%E9%A6%96%E9%AD%9A%E9%9B%B7%284%E9%96%80%29" TargetMode="External"/><Relationship Id="rId87" Type="http://schemas.openxmlformats.org/officeDocument/2006/relationships/hyperlink" Target="https://wikiwiki.jp/kancolle/?cmd=table_edit&amp;mode=edit&amp;page=%E8%A3%85%E5%82%99%2F%E3%83%86%E3%83%BC%E3%83%96%E3%83%AB&amp;table=0&amp;row=34&amp;from=%E8%A3%85%E5%82%99" TargetMode="External"/><Relationship Id="rId513" Type="http://schemas.openxmlformats.org/officeDocument/2006/relationships/hyperlink" Target="https://wikiwiki.jp/kancolle/?cmd=table_edit&amp;mode=edit&amp;page=%E8%A3%85%E5%82%99%2F%E3%83%86%E3%83%BC%E3%83%96%E3%83%AB&amp;table=0&amp;row=211&amp;from=%E8%A3%85%E5%82%99" TargetMode="External"/><Relationship Id="rId720" Type="http://schemas.openxmlformats.org/officeDocument/2006/relationships/hyperlink" Target="https://wikiwiki.jp/kancolle/5inch%E5%8D%98%E8%A3%85%E7%A0%B2%20Mk.30" TargetMode="External"/><Relationship Id="rId818" Type="http://schemas.openxmlformats.org/officeDocument/2006/relationships/hyperlink" Target="https://wikiwiki.jp/kancolle/?cmd=table_edit&amp;mode=edit&amp;page=%E8%A3%85%E5%82%99%2F%E3%83%86%E3%83%BC%E3%83%96%E3%83%AB&amp;table=0&amp;row=340&amp;from=%E8%A3%85%E5%82%99" TargetMode="External"/><Relationship Id="rId1003" Type="http://schemas.openxmlformats.org/officeDocument/2006/relationships/hyperlink" Target="https://wikiwiki.jp/kancolle/%E8%A3%85%E5%82%99/%E9%9B%B7%E8%A3%85" TargetMode="External"/><Relationship Id="rId1210" Type="http://schemas.openxmlformats.org/officeDocument/2006/relationships/hyperlink" Target="https://wikiwiki.jp/kancolle/Mosquito%20TR%20Mk.33" TargetMode="External"/><Relationship Id="rId14" Type="http://schemas.openxmlformats.org/officeDocument/2006/relationships/hyperlink" Target="https://wikiwiki.jp/kancolle/12cm%E5%8D%98%E8%A3%85%E7%A0%B2" TargetMode="External"/><Relationship Id="rId163" Type="http://schemas.openxmlformats.org/officeDocument/2006/relationships/hyperlink" Target="https://wikiwiki.jp/kancolle/?cmd=table_edit&amp;mode=edit&amp;page=%E8%A3%85%E5%82%99%2F%E3%83%86%E3%83%BC%E3%83%96%E3%83%AB&amp;table=0&amp;row=64&amp;from=%E8%A3%85%E5%82%99" TargetMode="External"/><Relationship Id="rId370" Type="http://schemas.openxmlformats.org/officeDocument/2006/relationships/hyperlink" Target="https://wikiwiki.jp/kancolle/%E5%A4%A9%E5%B1%B1%28%E6%9D%91%E7%94%B0%E9%9A%8A%29" TargetMode="External"/><Relationship Id="rId230" Type="http://schemas.openxmlformats.org/officeDocument/2006/relationships/hyperlink" Target="https://wikiwiki.jp/kancolle/21%E5%8F%B7%E5%AF%BE%E7%A9%BA%E9%9B%BB%E6%8E%A2%E6%94%B9" TargetMode="External"/><Relationship Id="rId468" Type="http://schemas.openxmlformats.org/officeDocument/2006/relationships/hyperlink" Target="https://wikiwiki.jp/kancolle/16inch%E4%B8%89%E9%80%A3%E8%A3%85%E7%A0%B2%20Mk.7%EF%BC%8BGFCS" TargetMode="External"/><Relationship Id="rId675" Type="http://schemas.openxmlformats.org/officeDocument/2006/relationships/hyperlink" Target="https://wikiwiki.jp/kancolle/?cmd=table_edit&amp;mode=edit&amp;page=%E8%A3%85%E5%82%99%2F%E3%83%86%E3%83%BC%E3%83%96%E3%83%AB&amp;table=0&amp;row=280&amp;from=%E8%A3%85%E5%82%99" TargetMode="External"/><Relationship Id="rId882" Type="http://schemas.openxmlformats.org/officeDocument/2006/relationships/hyperlink" Target="https://wikiwiki.jp/kancolle/%E8%A9%A6%E8%A3%BD%20%E7%A7%8B%E6%B0%B4" TargetMode="External"/><Relationship Id="rId1098" Type="http://schemas.openxmlformats.org/officeDocument/2006/relationships/hyperlink" Target="https://wikiwiki.jp/kancolle/Hedgehog%28%E5%88%9D%E6%9C%9F%E5%9E%8B%29" TargetMode="External"/><Relationship Id="rId328" Type="http://schemas.openxmlformats.org/officeDocument/2006/relationships/hyperlink" Target="https://wikiwiki.jp/kancolle/%E8%A9%A6%E8%A3%BD51cm%E9%80%A3%E8%A3%85%E7%A0%B2" TargetMode="External"/><Relationship Id="rId535" Type="http://schemas.openxmlformats.org/officeDocument/2006/relationships/hyperlink" Target="https://wikiwiki.jp/kancolle/?cmd=table_edit&amp;mode=edit&amp;page=%E8%A3%85%E5%82%99%2F%E3%83%86%E3%83%BC%E3%83%96%E3%83%AB&amp;table=0&amp;row=222&amp;from=%E8%A3%85%E5%82%99" TargetMode="External"/><Relationship Id="rId742" Type="http://schemas.openxmlformats.org/officeDocument/2006/relationships/hyperlink" Target="https://wikiwiki.jp/kancolle/12.7cm%E9%80%A3%E8%A3%85%E7%A0%B2A%E5%9E%8B%E6%94%B9%E4%B8%89%28%E6%88%A6%E6%99%82%E6%94%B9%E4%BF%AE%29%EF%BC%8B%E9%AB%98%E5%B0%84%E8%A3%85%E7%BD%AE" TargetMode="External"/><Relationship Id="rId1165" Type="http://schemas.openxmlformats.org/officeDocument/2006/relationships/hyperlink" Target="https://wikiwiki.jp/kancolle/?cmd=table_edit&amp;mode=edit&amp;page=%E8%A3%85%E5%82%99%2F%E3%83%86%E3%83%BC%E3%83%96%E3%83%AB&amp;table=0&amp;row=487&amp;from=%E8%A3%85%E5%82%99" TargetMode="External"/><Relationship Id="rId602" Type="http://schemas.openxmlformats.org/officeDocument/2006/relationships/hyperlink" Target="https://wikiwiki.jp/kancolle/22%E5%8F%B7%E5%AF%BE%E6%B0%B4%E4%B8%8A%E9%9B%BB%E6%8E%A2%E6%94%B9%E5%9B%9B%28%E5%BE%8C%E6%9C%9F%E8%AA%BF%E6%95%B4%E5%9E%8B%29" TargetMode="External"/><Relationship Id="rId1025" Type="http://schemas.openxmlformats.org/officeDocument/2006/relationships/hyperlink" Target="https://wikiwiki.jp/kancolle/?cmd=table_edit&amp;mode=edit&amp;page=%E8%A3%85%E5%82%99%2F%E3%83%86%E3%83%BC%E3%83%96%E3%83%AB&amp;table=0&amp;row=428&amp;from=%E8%A3%85%E5%82%99" TargetMode="External"/><Relationship Id="rId1232" Type="http://schemas.openxmlformats.org/officeDocument/2006/relationships/hyperlink" Target="https://wikiwiki.jp/kancolle/%E9%9B%B6%E6%88%A652%E5%9E%8B%E4%B8%99%28%E5%85%AB%E5%B9%A1%E9%83%A8%E9%9A%8A%29" TargetMode="External"/><Relationship Id="rId907" Type="http://schemas.openxmlformats.org/officeDocument/2006/relationships/hyperlink" Target="https://wikiwiki.jp/kancolle/%E8%A3%85%E5%82%99/%E7%B4%A2%E6%95%B5" TargetMode="External"/><Relationship Id="rId36" Type="http://schemas.openxmlformats.org/officeDocument/2006/relationships/hyperlink" Target="https://wikiwiki.jp/kancolle/15.5cm%E4%B8%89%E9%80%A3%E8%A3%85%E5%89%AF%E7%A0%B2" TargetMode="External"/><Relationship Id="rId185" Type="http://schemas.openxmlformats.org/officeDocument/2006/relationships/hyperlink" Target="https://wikiwiki.jp/kancolle/?cmd=table_edit&amp;mode=edit&amp;page=%E8%A3%85%E5%82%99%2F%E3%83%86%E3%83%BC%E3%83%96%E3%83%AB&amp;table=0&amp;row=75&amp;from=%E8%A3%85%E5%82%99" TargetMode="External"/><Relationship Id="rId392" Type="http://schemas.openxmlformats.org/officeDocument/2006/relationships/hyperlink" Target="https://wikiwiki.jp/kancolle/%E9%9B%B6%E6%88%A621%E5%9E%8B%28%E4%BB%98%E5%B2%A9%E6%9C%AC%E5%B0%8F%E9%9A%8A%29" TargetMode="External"/><Relationship Id="rId697" Type="http://schemas.openxmlformats.org/officeDocument/2006/relationships/hyperlink" Target="https://wikiwiki.jp/kancolle/?cmd=table_edit&amp;mode=edit&amp;page=%E8%A3%85%E5%82%99%2F%E3%83%86%E3%83%BC%E3%83%96%E3%83%AB&amp;table=0&amp;row=291&amp;from=%E8%A3%85%E5%82%99" TargetMode="External"/><Relationship Id="rId252" Type="http://schemas.openxmlformats.org/officeDocument/2006/relationships/hyperlink" Target="https://wikiwiki.jp/kancolle/%E5%BD%97%E6%98%9F%28%E6%B1%9F%E8%8D%89%E9%9A%8A%29" TargetMode="External"/><Relationship Id="rId1187" Type="http://schemas.openxmlformats.org/officeDocument/2006/relationships/hyperlink" Target="https://wikiwiki.jp/kancolle/?cmd=table_edit&amp;mode=edit&amp;page=%E8%A3%85%E5%82%99%2F%E3%83%86%E3%83%BC%E3%83%96%E3%83%AB&amp;table=0&amp;row=498&amp;from=%E8%A3%85%E5%82%99" TargetMode="External"/><Relationship Id="rId112" Type="http://schemas.openxmlformats.org/officeDocument/2006/relationships/hyperlink" Target="https://wikiwiki.jp/kancolle/%E8%A3%85%E5%82%99/%E5%B0%84%E7%A8%8B" TargetMode="External"/><Relationship Id="rId557" Type="http://schemas.openxmlformats.org/officeDocument/2006/relationships/hyperlink" Target="https://wikiwiki.jp/kancolle/%E8%A3%85%E5%82%99/%E5%AF%BE%E7%A9%BA" TargetMode="External"/><Relationship Id="rId764" Type="http://schemas.openxmlformats.org/officeDocument/2006/relationships/hyperlink" Target="https://wikiwiki.jp/kancolle/20%E9%80%A3%E8%A3%857inch%20UP%20Rocket%20Launchers" TargetMode="External"/><Relationship Id="rId971" Type="http://schemas.openxmlformats.org/officeDocument/2006/relationships/hyperlink" Target="https://wikiwiki.jp/kancolle/?cmd=table_edit&amp;mode=edit&amp;page=%E8%A3%85%E5%82%99%2F%E3%83%86%E3%83%BC%E3%83%96%E3%83%AB&amp;table=0&amp;row=405&amp;from=%E8%A3%85%E5%82%99" TargetMode="External"/><Relationship Id="rId417" Type="http://schemas.openxmlformats.org/officeDocument/2006/relationships/hyperlink" Target="https://wikiwiki.jp/kancolle/?cmd=table_edit&amp;mode=edit&amp;page=%E8%A3%85%E5%82%99%2F%E3%83%86%E3%83%BC%E3%83%96%E3%83%AB&amp;table=0&amp;row=171&amp;from=%E8%A3%85%E5%82%99" TargetMode="External"/><Relationship Id="rId624" Type="http://schemas.openxmlformats.org/officeDocument/2006/relationships/hyperlink" Target="https://wikiwiki.jp/kancolle/38cm%E5%9B%9B%E9%80%A3%E8%A3%85%E7%A0%B2%E6%94%B9" TargetMode="External"/><Relationship Id="rId831" Type="http://schemas.openxmlformats.org/officeDocument/2006/relationships/hyperlink" Target="https://wikiwiki.jp/kancolle/16inch%20Mk.I%E9%80%A3%E8%A3%85%E7%A0%B2" TargetMode="External"/><Relationship Id="rId1047" Type="http://schemas.openxmlformats.org/officeDocument/2006/relationships/hyperlink" Target="https://wikiwiki.jp/kancolle/?cmd=table_edit&amp;mode=edit&amp;page=%E8%A3%85%E5%82%99%2F%E3%83%86%E3%83%BC%E3%83%96%E3%83%AB&amp;table=0&amp;row=439&amp;from=%E8%A3%85%E5%82%99" TargetMode="External"/><Relationship Id="rId1254" Type="http://schemas.openxmlformats.org/officeDocument/2006/relationships/hyperlink" Target="https://wikiwiki.jp/kancolle/%E8%A3%85%E5%82%99/%E5%AF%BE%E6%BD%9C" TargetMode="External"/><Relationship Id="rId929" Type="http://schemas.openxmlformats.org/officeDocument/2006/relationships/hyperlink" Target="https://wikiwiki.jp/kancolle/?cmd=table_edit&amp;mode=edit&amp;page=%E8%A3%85%E5%82%99%2F%E3%83%86%E3%83%BC%E3%83%96%E3%83%AB&amp;table=0&amp;row=388&amp;from=%E8%A3%85%E5%82%99" TargetMode="External"/><Relationship Id="rId1114" Type="http://schemas.openxmlformats.org/officeDocument/2006/relationships/hyperlink" Target="https://wikiwiki.jp/kancolle/%E6%BD%9C%E6%B0%B4%E8%89%A6%E5%BE%8C%E9%83%A8%E9%AD%9A%E9%9B%B7%E7%99%BA%E5%B0%84%E7%AE%A14%E9%96%80%28%E5%88%9D%E6%9C%9F%E5%9E%8B%29" TargetMode="External"/><Relationship Id="rId58" Type="http://schemas.openxmlformats.org/officeDocument/2006/relationships/hyperlink" Target="https://wikiwiki.jp/kancolle/%E8%A3%85%E5%82%99/%E5%AF%BE%E6%BD%9C" TargetMode="External"/><Relationship Id="rId274" Type="http://schemas.openxmlformats.org/officeDocument/2006/relationships/hyperlink" Target="https://wikiwiki.jp/kancolle/13%E5%8F%B7%E5%AF%BE%E7%A9%BA%E9%9B%BB%E6%8E%A2%E6%94%B9" TargetMode="External"/><Relationship Id="rId481" Type="http://schemas.openxmlformats.org/officeDocument/2006/relationships/hyperlink" Target="https://wikiwiki.jp/kancolle/?cmd=table_edit&amp;mode=edit&amp;page=%E8%A3%85%E5%82%99%2F%E3%83%86%E3%83%BC%E3%83%96%E3%83%AB&amp;table=0&amp;row=199&amp;from=%E8%A3%85%E5%82%99" TargetMode="External"/><Relationship Id="rId134" Type="http://schemas.openxmlformats.org/officeDocument/2006/relationships/hyperlink" Target="https://wikiwiki.jp/kancolle/12cm30%E9%80%A3%E8%A3%85%E5%99%B4%E9%80%B2%E7%A0%B2" TargetMode="External"/><Relationship Id="rId579" Type="http://schemas.openxmlformats.org/officeDocument/2006/relationships/hyperlink" Target="https://wikiwiki.jp/kancolle/?cmd=table_edit&amp;mode=edit&amp;page=%E8%A3%85%E5%82%99%2F%E3%83%86%E3%83%BC%E3%83%96%E3%83%AB&amp;table=0&amp;row=240&amp;from=%E8%A3%85%E5%82%99" TargetMode="External"/><Relationship Id="rId786" Type="http://schemas.openxmlformats.org/officeDocument/2006/relationships/hyperlink" Target="https://wikiwiki.jp/kancolle/%E4%BA%8C%E5%BC%8F%E9%99%B8%E4%B8%8A%E5%81%B5%E5%AF%9F%E6%A9%9F%28%E7%86%9F%E7%B7%B4%29" TargetMode="External"/><Relationship Id="rId993" Type="http://schemas.openxmlformats.org/officeDocument/2006/relationships/hyperlink" Target="https://wikiwiki.jp/kancolle/?cmd=table_edit&amp;mode=edit&amp;page=%E8%A3%85%E5%82%99%2F%E3%83%86%E3%83%BC%E3%83%96%E3%83%AB&amp;table=0&amp;row=416&amp;from=%E8%A3%85%E5%82%99" TargetMode="External"/><Relationship Id="rId341" Type="http://schemas.openxmlformats.org/officeDocument/2006/relationships/hyperlink" Target="https://wikiwiki.jp/kancolle/?cmd=table_edit&amp;mode=edit&amp;page=%E8%A3%85%E5%82%99%2F%E3%83%86%E3%83%BC%E3%83%96%E3%83%AB&amp;table=0&amp;row=141&amp;from=%E8%A3%85%E5%82%99" TargetMode="External"/><Relationship Id="rId439" Type="http://schemas.openxmlformats.org/officeDocument/2006/relationships/hyperlink" Target="https://wikiwiki.jp/kancolle/?cmd=table_edit&amp;mode=edit&amp;page=%E8%A3%85%E5%82%99%2F%E3%83%86%E3%83%BC%E3%83%96%E3%83%AB&amp;table=0&amp;row=182&amp;from=%E8%A3%85%E5%82%99" TargetMode="External"/><Relationship Id="rId646" Type="http://schemas.openxmlformats.org/officeDocument/2006/relationships/hyperlink" Target="https://wikiwiki.jp/kancolle/TBM-3D" TargetMode="External"/><Relationship Id="rId1069" Type="http://schemas.openxmlformats.org/officeDocument/2006/relationships/hyperlink" Target="https://wikiwiki.jp/kancolle/?cmd=table_edit&amp;mode=edit&amp;page=%E8%A3%85%E5%82%99%2F%E3%83%86%E3%83%BC%E3%83%96%E3%83%AB&amp;table=0&amp;row=446&amp;from=%E8%A3%85%E5%82%99" TargetMode="External"/><Relationship Id="rId1276" Type="http://schemas.openxmlformats.org/officeDocument/2006/relationships/hyperlink" Target="https://wikiwiki.jp/kancolle/12cm%E5%8D%98%E8%A3%85%E9%AB%98%E8%A7%92%E7%A0%B2E%E5%9E%8B%E6%94%B9" TargetMode="External"/><Relationship Id="rId201" Type="http://schemas.openxmlformats.org/officeDocument/2006/relationships/hyperlink" Target="https://wikiwiki.jp/kancolle/?cmd=table_edit&amp;mode=edit&amp;page=%E8%A3%85%E5%82%99%2F%E3%83%86%E3%83%BC%E3%83%96%E3%83%AB&amp;table=0&amp;row=83&amp;from=%E8%A3%85%E5%82%99" TargetMode="External"/><Relationship Id="rId506" Type="http://schemas.openxmlformats.org/officeDocument/2006/relationships/hyperlink" Target="https://wikiwiki.jp/kancolle/%E8%A3%85%E5%82%99/%E7%88%86%E8%A3%85" TargetMode="External"/><Relationship Id="rId853" Type="http://schemas.openxmlformats.org/officeDocument/2006/relationships/hyperlink" Target="https://wikiwiki.jp/kancolle/%E8%A3%85%E5%82%99/%E9%9B%B7%E8%A3%85" TargetMode="External"/><Relationship Id="rId1136" Type="http://schemas.openxmlformats.org/officeDocument/2006/relationships/hyperlink" Target="https://wikiwiki.jp/kancolle/?cmd=table_edit&amp;mode=edit&amp;page=%E8%A3%85%E5%82%99%2F%E3%83%86%E3%83%BC%E3%83%96%E3%83%AB&amp;table=0&amp;row=476&amp;from=%E8%A3%85%E5%82%99" TargetMode="External"/><Relationship Id="rId713" Type="http://schemas.openxmlformats.org/officeDocument/2006/relationships/hyperlink" Target="https://wikiwiki.jp/kancolle/?cmd=table_edit&amp;mode=edit&amp;page=%E8%A3%85%E5%82%99%2F%E3%83%86%E3%83%BC%E3%83%96%E3%83%AB&amp;table=0&amp;row=295&amp;from=%E8%A3%85%E5%82%99" TargetMode="External"/><Relationship Id="rId920" Type="http://schemas.openxmlformats.org/officeDocument/2006/relationships/hyperlink" Target="https://wikiwiki.jp/kancolle/%E4%B8%80%E5%BC%8F%E5%BE%B9%E7%94%B2%E5%BC%BE%E6%94%B9" TargetMode="External"/><Relationship Id="rId1203" Type="http://schemas.openxmlformats.org/officeDocument/2006/relationships/hyperlink" Target="https://wikiwiki.jp/kancolle/%E8%A3%85%E5%82%99/%E5%AF%BE%E7%A9%BA" TargetMode="External"/><Relationship Id="rId296" Type="http://schemas.openxmlformats.org/officeDocument/2006/relationships/hyperlink" Target="https://wikiwiki.jp/kancolle/%E8%A9%A6%E8%A3%BD46cm%E9%80%A3%E8%A3%85%E7%A0%B2" TargetMode="External"/><Relationship Id="rId156" Type="http://schemas.openxmlformats.org/officeDocument/2006/relationships/hyperlink" Target="https://wikiwiki.jp/kancolle/%E8%A3%85%E5%82%99/%E7%88%86%E8%A3%85" TargetMode="External"/><Relationship Id="rId363" Type="http://schemas.openxmlformats.org/officeDocument/2006/relationships/hyperlink" Target="https://wikiwiki.jp/kancolle/?cmd=table_edit&amp;mode=edit&amp;page=%E8%A3%85%E5%82%99%2F%E3%83%86%E3%83%BC%E3%83%96%E3%83%AB&amp;table=0&amp;row=148&amp;from=%E8%A3%85%E5%82%99" TargetMode="External"/><Relationship Id="rId570" Type="http://schemas.openxmlformats.org/officeDocument/2006/relationships/hyperlink" Target="https://wikiwiki.jp/kancolle/%E7%88%86%E8%A3%85%E4%B8%80%E5%BC%8F%E6%88%A6%20%E9%9A%BCIII%E5%9E%8B%E6%94%B9%2865%E6%88%A6%E9%9A%8A%29" TargetMode="External"/><Relationship Id="rId223" Type="http://schemas.openxmlformats.org/officeDocument/2006/relationships/hyperlink" Target="https://wikiwiki.jp/kancolle/?cmd=table_edit&amp;mode=edit&amp;page=%E8%A3%85%E5%82%99%2F%E3%83%86%E3%83%BC%E3%83%96%E3%83%AB&amp;table=0&amp;row=90&amp;from=%E8%A3%85%E5%82%99" TargetMode="External"/><Relationship Id="rId430" Type="http://schemas.openxmlformats.org/officeDocument/2006/relationships/hyperlink" Target="https://wikiwiki.jp/kancolle/%E4%B8%80%E5%BC%8F%E9%99%B8%E6%94%BB" TargetMode="External"/><Relationship Id="rId668" Type="http://schemas.openxmlformats.org/officeDocument/2006/relationships/hyperlink" Target="https://wikiwiki.jp/kancolle/%E7%B4%AB%E9%9B%BB%E6%94%B9%28%E4%B8%89%E5%9B%9B%E4%B8%89%E7%A9%BA%29%20%E6%88%A6%E9%97%98301" TargetMode="External"/><Relationship Id="rId875" Type="http://schemas.openxmlformats.org/officeDocument/2006/relationships/hyperlink" Target="https://wikiwiki.jp/kancolle/?cmd=table_edit&amp;mode=edit&amp;page=%E8%A3%85%E5%82%99%2F%E3%83%86%E3%83%BC%E3%83%96%E3%83%AB&amp;table=0&amp;row=365&amp;from=%E8%A3%85%E5%82%99" TargetMode="External"/><Relationship Id="rId1060" Type="http://schemas.openxmlformats.org/officeDocument/2006/relationships/hyperlink" Target="https://wikiwiki.jp/kancolle/%E8%A3%85%E5%82%99/%E5%B0%84%E7%A8%8B" TargetMode="External"/><Relationship Id="rId528" Type="http://schemas.openxmlformats.org/officeDocument/2006/relationships/hyperlink" Target="https://wikiwiki.jp/kancolle/%E6%99%B4%E5%B5%90%28%E5%85%AD%E4%B8%89%E4%B8%80%E7%A9%BA%29" TargetMode="External"/><Relationship Id="rId735" Type="http://schemas.openxmlformats.org/officeDocument/2006/relationships/hyperlink" Target="https://wikiwiki.jp/kancolle/?cmd=table_edit&amp;mode=edit&amp;page=%E8%A3%85%E5%82%99%2F%E3%83%86%E3%83%BC%E3%83%96%E3%83%AB&amp;table=0&amp;row=306&amp;from=%E8%A3%85%E5%82%99" TargetMode="External"/><Relationship Id="rId942" Type="http://schemas.openxmlformats.org/officeDocument/2006/relationships/hyperlink" Target="https://wikiwiki.jp/kancolle/533mm%E4%BA%94%E9%80%A3%E8%A3%85%E9%AD%9A%E9%9B%B7%28%E5%BE%8C%E6%9C%9F%E5%9E%8B%29" TargetMode="External"/><Relationship Id="rId1158" Type="http://schemas.openxmlformats.org/officeDocument/2006/relationships/hyperlink" Target="https://wikiwiki.jp/kancolle/%E8%A3%85%E5%82%99/%E5%9B%9E%E9%81%BF" TargetMode="External"/><Relationship Id="rId1018" Type="http://schemas.openxmlformats.org/officeDocument/2006/relationships/hyperlink" Target="https://wikiwiki.jp/kancolle/%E5%9B%9B%E5%BC%8F%E9%87%8D%E7%88%86%20%E9%A3%9B%E9%BE%8D%28%E7%86%9F%E7%B7%B4%29" TargetMode="External"/><Relationship Id="rId1225" Type="http://schemas.openxmlformats.org/officeDocument/2006/relationships/hyperlink" Target="https://wikiwiki.jp/kancolle/?cmd=table_edit&amp;mode=edit&amp;page=%E8%A3%85%E5%82%99%2F%E3%83%86%E3%83%BC%E3%83%96%E3%83%AB&amp;table=0&amp;row=513&amp;from=%E8%A3%85%E5%82%99" TargetMode="External"/><Relationship Id="rId71" Type="http://schemas.openxmlformats.org/officeDocument/2006/relationships/hyperlink" Target="https://wikiwiki.jp/kancolle/?cmd=table_edit&amp;mode=edit&amp;page=%E8%A3%85%E5%82%99%2F%E3%83%86%E3%83%BC%E3%83%96%E3%83%AB&amp;table=0&amp;row=26&amp;from=%E8%A3%85%E5%82%99" TargetMode="External"/><Relationship Id="rId802" Type="http://schemas.openxmlformats.org/officeDocument/2006/relationships/hyperlink" Target="https://wikiwiki.jp/kancolle/%E5%BD%97%E6%98%9F%E4%B8%80%E4%BA%8C%E5%9E%8B%28%E4%B8%89%E4%B8%80%E5%8F%B7%E5%85%89%E9%9B%BB%E7%AE%A1%E7%88%86%E5%BC%BE%E6%90%AD%E8%BC%89%E6%A9%9F%29" TargetMode="External"/><Relationship Id="rId29" Type="http://schemas.openxmlformats.org/officeDocument/2006/relationships/hyperlink" Target="https://wikiwiki.jp/kancolle/?cmd=table_edit&amp;mode=edit&amp;page=%E8%A3%85%E5%82%99%2F%E3%83%86%E3%83%BC%E3%83%96%E3%83%AB&amp;table=0&amp;row=9&amp;from=%E8%A3%85%E5%82%99" TargetMode="External"/><Relationship Id="rId178" Type="http://schemas.openxmlformats.org/officeDocument/2006/relationships/hyperlink" Target="https://wikiwiki.jp/kancolle/%E5%A4%A7%E7%99%BA%E5%8B%95%E8%89%87" TargetMode="External"/><Relationship Id="rId385" Type="http://schemas.openxmlformats.org/officeDocument/2006/relationships/hyperlink" Target="https://wikiwiki.jp/kancolle/?cmd=table_edit&amp;mode=edit&amp;page=%E8%A3%85%E5%82%99%2F%E3%83%86%E3%83%BC%E3%83%96%E3%83%AB&amp;table=0&amp;row=159&amp;from=%E8%A3%85%E5%82%99" TargetMode="External"/><Relationship Id="rId592" Type="http://schemas.openxmlformats.org/officeDocument/2006/relationships/hyperlink" Target="https://wikiwiki.jp/kancolle/15.5cm%E4%B8%89%E9%80%A3%E8%A3%85%E7%A0%B2%E6%94%B9" TargetMode="External"/><Relationship Id="rId245" Type="http://schemas.openxmlformats.org/officeDocument/2006/relationships/hyperlink" Target="https://wikiwiki.jp/kancolle/?cmd=table_edit&amp;mode=edit&amp;page=%E8%A3%85%E5%82%99%2F%E3%83%86%E3%83%BC%E3%83%96%E3%83%AB&amp;table=0&amp;row=101&amp;from=%E8%A3%85%E5%82%99" TargetMode="External"/><Relationship Id="rId452" Type="http://schemas.openxmlformats.org/officeDocument/2006/relationships/hyperlink" Target="https://wikiwiki.jp/kancolle/%E4%B8%80%E5%BC%8F%E9%99%B8%E6%94%BB%20%E4%BA%8C%E4%BA%8C%E5%9E%8B%E7%94%B2" TargetMode="External"/><Relationship Id="rId897" Type="http://schemas.openxmlformats.org/officeDocument/2006/relationships/hyperlink" Target="https://wikiwiki.jp/kancolle/?cmd=table_edit&amp;mode=edit&amp;page=%E8%A3%85%E5%82%99%2F%E3%83%86%E3%83%BC%E3%83%96%E3%83%AB&amp;table=0&amp;row=376&amp;from=%E8%A3%85%E5%82%99" TargetMode="External"/><Relationship Id="rId1082" Type="http://schemas.openxmlformats.org/officeDocument/2006/relationships/hyperlink" Target="https://wikiwiki.jp/kancolle/SM.79" TargetMode="External"/><Relationship Id="rId105" Type="http://schemas.openxmlformats.org/officeDocument/2006/relationships/hyperlink" Target="https://wikiwiki.jp/kancolle/%E8%A3%85%E5%82%99/%E9%9B%B7%E8%A3%85" TargetMode="External"/><Relationship Id="rId312" Type="http://schemas.openxmlformats.org/officeDocument/2006/relationships/hyperlink" Target="https://wikiwiki.jp/kancolle/%E8%A3%85%E5%82%99/%E5%B0%84%E7%A8%8B" TargetMode="External"/><Relationship Id="rId757" Type="http://schemas.openxmlformats.org/officeDocument/2006/relationships/hyperlink" Target="https://wikiwiki.jp/kancolle/%E8%A3%85%E5%82%99/%E5%AF%BE%E7%A9%BA" TargetMode="External"/><Relationship Id="rId964" Type="http://schemas.openxmlformats.org/officeDocument/2006/relationships/hyperlink" Target="https://wikiwiki.jp/kancolle/12cm%E5%8D%98%E8%A3%85%E9%AB%98%E8%A7%92%E7%A0%B2E%E5%9E%8B" TargetMode="External"/><Relationship Id="rId93" Type="http://schemas.openxmlformats.org/officeDocument/2006/relationships/hyperlink" Target="https://wikiwiki.jp/kancolle/?cmd=table_edit&amp;mode=edit&amp;page=%E8%A3%85%E5%82%99%2F%E3%83%86%E3%83%BC%E3%83%96%E3%83%AB&amp;table=0&amp;row=37&amp;from=%E8%A3%85%E5%82%99" TargetMode="External"/><Relationship Id="rId617" Type="http://schemas.openxmlformats.org/officeDocument/2006/relationships/hyperlink" Target="https://wikiwiki.jp/kancolle/?cmd=table_edit&amp;mode=edit&amp;page=%E8%A3%85%E5%82%99%2F%E3%83%86%E3%83%BC%E3%83%96%E3%83%AB&amp;table=0&amp;row=255&amp;from=%E8%A3%85%E5%82%99" TargetMode="External"/><Relationship Id="rId824" Type="http://schemas.openxmlformats.org/officeDocument/2006/relationships/hyperlink" Target="https://wikiwiki.jp/kancolle/?cmd=table_edit&amp;mode=edit&amp;page=%E8%A3%85%E5%82%99%2F%E3%83%86%E3%83%BC%E3%83%96%E3%83%AB&amp;table=0&amp;row=343&amp;from=%E8%A3%85%E5%82%99" TargetMode="External"/><Relationship Id="rId1247" Type="http://schemas.openxmlformats.org/officeDocument/2006/relationships/hyperlink" Target="https://wikiwiki.jp/kancolle/?cmd=table_edit&amp;mode=edit&amp;page=%E8%A3%85%E5%82%99%2F%E3%83%86%E3%83%BC%E3%83%96%E3%83%AB&amp;table=0&amp;row=524&amp;from=%E8%A3%85%E5%82%99" TargetMode="External"/><Relationship Id="rId1107" Type="http://schemas.openxmlformats.org/officeDocument/2006/relationships/hyperlink" Target="https://wikiwiki.jp/kancolle/%E8%A3%85%E5%82%99/%E7%B4%A2%E6%95%B5" TargetMode="External"/><Relationship Id="rId20" Type="http://schemas.openxmlformats.org/officeDocument/2006/relationships/hyperlink" Target="https://wikiwiki.jp/kancolle/14cm%E5%8D%98%E8%A3%85%E7%A0%B2" TargetMode="External"/><Relationship Id="rId267" Type="http://schemas.openxmlformats.org/officeDocument/2006/relationships/hyperlink" Target="https://wikiwiki.jp/kancolle/?cmd=table_edit&amp;mode=edit&amp;page=%E8%A3%85%E5%82%99%2F%E3%83%86%E3%83%BC%E3%83%96%E3%83%AB&amp;table=0&amp;row=108&amp;from=%E8%A3%85%E5%82%99" TargetMode="External"/><Relationship Id="rId474" Type="http://schemas.openxmlformats.org/officeDocument/2006/relationships/hyperlink" Target="https://wikiwiki.jp/kancolle/%E4%B8%80%E5%BC%8F%E9%99%B8%E6%94%BB%20%E4%B8%89%E5%9B%9B%E5%9E%8B" TargetMode="External"/><Relationship Id="rId127" Type="http://schemas.openxmlformats.org/officeDocument/2006/relationships/hyperlink" Target="https://wikiwiki.jp/kancolle/?cmd=table_edit&amp;mode=edit&amp;page=%E8%A3%85%E5%82%99%2F%E3%83%86%E3%83%BC%E3%83%96%E3%83%AB&amp;table=0&amp;row=50&amp;from=%E8%A3%85%E5%82%99" TargetMode="External"/><Relationship Id="rId681" Type="http://schemas.openxmlformats.org/officeDocument/2006/relationships/hyperlink" Target="https://wikiwiki.jp/kancolle/?cmd=table_edit&amp;mode=edit&amp;page=%E8%A3%85%E5%82%99%2F%E3%83%86%E3%83%BC%E3%83%96%E3%83%AB&amp;table=0&amp;row=283&amp;from=%E8%A3%85%E5%82%99" TargetMode="External"/><Relationship Id="rId779" Type="http://schemas.openxmlformats.org/officeDocument/2006/relationships/hyperlink" Target="https://wikiwiki.jp/kancolle/?cmd=table_edit&amp;mode=edit&amp;page=%E8%A3%85%E5%82%99%2F%E3%83%86%E3%83%BC%E3%83%96%E3%83%AB&amp;table=0&amp;row=324&amp;from=%E8%A3%85%E5%82%99" TargetMode="External"/><Relationship Id="rId986" Type="http://schemas.openxmlformats.org/officeDocument/2006/relationships/hyperlink" Target="https://wikiwiki.jp/kancolle/120mm%EF%BC%8F50%20%E9%80%A3%E8%A3%85%E7%A0%B2%20mod.1936" TargetMode="External"/><Relationship Id="rId334" Type="http://schemas.openxmlformats.org/officeDocument/2006/relationships/hyperlink" Target="https://wikiwiki.jp/kancolle/25mm%E4%B8%89%E9%80%A3%E8%A3%85%E6%A9%9F%E9%8A%83%20%E9%9B%86%E4%B8%AD%E9%85%8D%E5%82%99" TargetMode="External"/><Relationship Id="rId541" Type="http://schemas.openxmlformats.org/officeDocument/2006/relationships/hyperlink" Target="https://wikiwiki.jp/kancolle/?cmd=table_edit&amp;mode=edit&amp;page=%E8%A3%85%E5%82%99%2F%E3%83%86%E3%83%BC%E3%83%96%E3%83%AB&amp;table=0&amp;row=225&amp;from=%E8%A3%85%E5%82%99" TargetMode="External"/><Relationship Id="rId639" Type="http://schemas.openxmlformats.org/officeDocument/2006/relationships/hyperlink" Target="https://wikiwiki.jp/kancolle/?cmd=table_edit&amp;mode=edit&amp;page=%E8%A3%85%E5%82%99%2F%E3%83%86%E3%83%BC%E3%83%96%E3%83%AB&amp;table=0&amp;row=266&amp;from=%E8%A3%85%E5%82%99" TargetMode="External"/><Relationship Id="rId1171" Type="http://schemas.openxmlformats.org/officeDocument/2006/relationships/hyperlink" Target="https://wikiwiki.jp/kancolle/?cmd=table_edit&amp;mode=edit&amp;page=%E8%A3%85%E5%82%99%2F%E3%83%86%E3%83%BC%E3%83%96%E3%83%AB&amp;table=0&amp;row=490&amp;from=%E8%A3%85%E5%82%99" TargetMode="External"/><Relationship Id="rId1269" Type="http://schemas.openxmlformats.org/officeDocument/2006/relationships/hyperlink" Target="https://wikiwiki.jp/kancolle/?cmd=table_edit&amp;mode=edit&amp;page=%E8%A3%85%E5%82%99%2F%E3%83%86%E3%83%BC%E3%83%96%E3%83%AB&amp;table=0&amp;row=531&amp;from=%E8%A3%85%E5%82%99" TargetMode="External"/><Relationship Id="rId401" Type="http://schemas.openxmlformats.org/officeDocument/2006/relationships/hyperlink" Target="https://wikiwiki.jp/kancolle/?cmd=table_edit&amp;mode=edit&amp;page=%E8%A3%85%E5%82%99%2F%E3%83%86%E3%83%BC%E3%83%96%E3%83%AB&amp;table=0&amp;row=167&amp;from=%E8%A3%85%E5%82%99" TargetMode="External"/><Relationship Id="rId846" Type="http://schemas.openxmlformats.org/officeDocument/2006/relationships/hyperlink" Target="https://wikiwiki.jp/kancolle/%E7%83%88%E9%A2%A8%E6%94%B9%E4%BA%8C%E6%88%8A%E5%9E%8B" TargetMode="External"/><Relationship Id="rId1031" Type="http://schemas.openxmlformats.org/officeDocument/2006/relationships/hyperlink" Target="https://wikiwiki.jp/kancolle/?cmd=table_edit&amp;mode=edit&amp;page=%E8%A3%85%E5%82%99%2F%E3%83%86%E3%83%BC%E3%83%96%E3%83%AB&amp;table=0&amp;row=431&amp;from=%E8%A3%85%E5%82%99" TargetMode="External"/><Relationship Id="rId1129" Type="http://schemas.openxmlformats.org/officeDocument/2006/relationships/hyperlink" Target="https://wikiwiki.jp/kancolle/13%E5%8F%B7%E5%AF%BE%E7%A9%BA%E9%9B%BB%E6%8E%A2%E6%94%B9%28%E5%BE%8C%E6%9C%9F%E5%9E%8B%29" TargetMode="External"/><Relationship Id="rId706" Type="http://schemas.openxmlformats.org/officeDocument/2006/relationships/hyperlink" Target="https://wikiwiki.jp/kancolle/%E8%A3%85%E5%82%99/%E7%88%86%E8%A3%85" TargetMode="External"/><Relationship Id="rId913" Type="http://schemas.openxmlformats.org/officeDocument/2006/relationships/hyperlink" Target="https://wikiwiki.jp/kancolle/?cmd=table_edit&amp;mode=edit&amp;page=%E8%A3%85%E5%82%99%2F%E3%83%86%E3%83%BC%E3%83%96%E3%83%AB&amp;table=0&amp;row=380&amp;from=%E8%A3%85%E5%82%99" TargetMode="External"/><Relationship Id="rId42" Type="http://schemas.openxmlformats.org/officeDocument/2006/relationships/hyperlink" Target="https://wikiwiki.jp/kancolle/61cm%E5%9B%9B%E9%80%A3%E8%A3%85%28%E9%85%B8%E7%B4%A0%29%E9%AD%9A%E9%9B%B7" TargetMode="External"/><Relationship Id="rId191" Type="http://schemas.openxmlformats.org/officeDocument/2006/relationships/hyperlink" Target="https://wikiwiki.jp/kancolle/?cmd=table_edit&amp;mode=edit&amp;page=%E8%A3%85%E5%82%99%2F%E3%83%86%E3%83%BC%E3%83%96%E3%83%AB&amp;table=0&amp;row=78&amp;from=%E8%A3%85%E5%82%99" TargetMode="External"/><Relationship Id="rId289" Type="http://schemas.openxmlformats.org/officeDocument/2006/relationships/hyperlink" Target="https://wikiwiki.jp/kancolle/?cmd=table_edit&amp;mode=edit&amp;page=%E8%A3%85%E5%82%99%2F%E3%83%86%E3%83%BC%E3%83%96%E3%83%AB&amp;table=0&amp;row=119&amp;from=%E8%A3%85%E5%82%99" TargetMode="External"/><Relationship Id="rId496" Type="http://schemas.openxmlformats.org/officeDocument/2006/relationships/hyperlink" Target="https://wikiwiki.jp/kancolle/F4F-3" TargetMode="External"/><Relationship Id="rId717" Type="http://schemas.openxmlformats.org/officeDocument/2006/relationships/hyperlink" Target="https://wikiwiki.jp/kancolle/?cmd=table_edit&amp;mode=edit&amp;page=%E8%A3%85%E5%82%99%2F%E3%83%86%E3%83%BC%E3%83%96%E3%83%AB&amp;table=0&amp;row=297&amp;from=%E8%A3%85%E5%82%99" TargetMode="External"/><Relationship Id="rId924" Type="http://schemas.openxmlformats.org/officeDocument/2006/relationships/hyperlink" Target="https://wikiwiki.jp/kancolle/Swordfish%28%E6%B0%B4%E4%B8%8A%E6%A9%9F%E5%9E%8B%29" TargetMode="External"/><Relationship Id="rId53" Type="http://schemas.openxmlformats.org/officeDocument/2006/relationships/hyperlink" Target="https://wikiwiki.jp/kancolle/?cmd=table_edit&amp;mode=edit&amp;page=%E8%A3%85%E5%82%99%2F%E3%83%86%E3%83%BC%E3%83%96%E3%83%AB&amp;table=0&amp;row=21&amp;from=%E8%A3%85%E5%82%99" TargetMode="External"/><Relationship Id="rId149" Type="http://schemas.openxmlformats.org/officeDocument/2006/relationships/hyperlink" Target="https://wikiwiki.jp/kancolle/?cmd=table_edit&amp;mode=edit&amp;page=%E8%A3%85%E5%82%99%2F%E3%83%86%E3%83%BC%E3%83%96%E3%83%AB&amp;table=0&amp;row=61&amp;from=%E8%A3%85%E5%82%99" TargetMode="External"/><Relationship Id="rId356" Type="http://schemas.openxmlformats.org/officeDocument/2006/relationships/hyperlink" Target="https://wikiwiki.jp/kancolle/%E8%A3%85%E5%82%99/%E7%88%86%E8%A3%85" TargetMode="External"/><Relationship Id="rId563" Type="http://schemas.openxmlformats.org/officeDocument/2006/relationships/hyperlink" Target="https://wikiwiki.jp/kancolle/?cmd=table_edit&amp;mode=edit&amp;page=%E8%A3%85%E5%82%99%2F%E3%83%86%E3%83%BC%E3%83%96%E3%83%AB&amp;table=0&amp;row=232&amp;from=%E8%A3%85%E5%82%99" TargetMode="External"/><Relationship Id="rId770" Type="http://schemas.openxmlformats.org/officeDocument/2006/relationships/hyperlink" Target="https://wikiwiki.jp/kancolle/S9%20Osprey" TargetMode="External"/><Relationship Id="rId1193" Type="http://schemas.openxmlformats.org/officeDocument/2006/relationships/hyperlink" Target="https://wikiwiki.jp/kancolle/?cmd=table_edit&amp;mode=edit&amp;page=%E8%A3%85%E5%82%99%2F%E3%83%86%E3%83%BC%E3%83%96%E3%83%AB&amp;table=0&amp;row=501&amp;from=%E8%A3%85%E5%82%99" TargetMode="External"/><Relationship Id="rId1207" Type="http://schemas.openxmlformats.org/officeDocument/2006/relationships/hyperlink" Target="https://wikiwiki.jp/kancolle/%E8%A3%85%E5%82%99/%E5%9B%9E%E9%81%BF" TargetMode="External"/><Relationship Id="rId216" Type="http://schemas.openxmlformats.org/officeDocument/2006/relationships/hyperlink" Target="https://wikiwiki.jp/kancolle/%E4%B9%9D%E4%B8%83%E5%BC%8F%E8%89%A6%E6%94%BB%28%E4%B9%9D%E4%B8%89%E4%B8%80%E7%A9%BA%29" TargetMode="External"/><Relationship Id="rId423" Type="http://schemas.openxmlformats.org/officeDocument/2006/relationships/hyperlink" Target="https://wikiwiki.jp/kancolle/?cmd=table_edit&amp;mode=edit&amp;page=%E8%A3%85%E5%82%99%2F%E3%83%86%E3%83%BC%E3%83%96%E3%83%AB&amp;table=0&amp;row=174&amp;from=%E8%A3%85%E5%82%99" TargetMode="External"/><Relationship Id="rId868" Type="http://schemas.openxmlformats.org/officeDocument/2006/relationships/hyperlink" Target="https://wikiwiki.jp/kancolle/%E4%B9%9D%E4%B8%83%E5%BC%8F%E8%89%A6%E6%94%BB%E6%94%B9%20%E8%A9%A6%E8%A3%BD%E4%B8%89%E5%8F%B7%E6%88%8A%E5%9E%8B%28%E7%A9%BA%E5%85%AD%E5%8F%B7%E9%9B%BB%E6%8E%A2%E6%94%B9%E8%A3%85%E5%82%99%E6%A9%9F%29" TargetMode="External"/><Relationship Id="rId1053" Type="http://schemas.openxmlformats.org/officeDocument/2006/relationships/hyperlink" Target="https://wikiwiki.jp/kancolle/%E8%A3%85%E5%82%99/%E9%9B%B7%E8%A3%85" TargetMode="External"/><Relationship Id="rId1260" Type="http://schemas.openxmlformats.org/officeDocument/2006/relationships/hyperlink" Target="https://wikiwiki.jp/kancolle/%E7%99%BA%E7%85%99%E8%A3%85%E7%BD%AE%E6%94%B9%28%E7%85%99%E5%B9%95%29" TargetMode="External"/><Relationship Id="rId630" Type="http://schemas.openxmlformats.org/officeDocument/2006/relationships/hyperlink" Target="https://wikiwiki.jp/kancolle/Fulmar" TargetMode="External"/><Relationship Id="rId728" Type="http://schemas.openxmlformats.org/officeDocument/2006/relationships/hyperlink" Target="https://wikiwiki.jp/kancolle/%E8%A9%A6%E8%A3%BD15cm9%E9%80%A3%E8%A3%85%E5%AF%BE%E6%BD%9C%E5%99%B4%E9%80%B2%E7%A0%B2" TargetMode="External"/><Relationship Id="rId935" Type="http://schemas.openxmlformats.org/officeDocument/2006/relationships/hyperlink" Target="https://wikiwiki.jp/kancolle/?cmd=table_edit&amp;mode=edit&amp;page=%E8%A3%85%E5%82%99%2F%E3%83%86%E3%83%BC%E3%83%96%E3%83%AB&amp;table=0&amp;row=391&amp;from=%E8%A3%85%E5%82%99" TargetMode="External"/><Relationship Id="rId64" Type="http://schemas.openxmlformats.org/officeDocument/2006/relationships/hyperlink" Target="https://wikiwiki.jp/kancolle/%E9%9B%B6%E5%BC%8F%E8%89%A6%E6%88%A652%E5%9E%8B" TargetMode="External"/><Relationship Id="rId367" Type="http://schemas.openxmlformats.org/officeDocument/2006/relationships/hyperlink" Target="https://wikiwiki.jp/kancolle/?cmd=table_edit&amp;mode=edit&amp;page=%E8%A3%85%E5%82%99%2F%E3%83%86%E3%83%BC%E3%83%96%E3%83%AB&amp;table=0&amp;row=150&amp;from=%E8%A3%85%E5%82%99" TargetMode="External"/><Relationship Id="rId574" Type="http://schemas.openxmlformats.org/officeDocument/2006/relationships/hyperlink" Target="https://wikiwiki.jp/kancolle/%E4%B9%9D%E4%BA%94%E5%BC%8F%E7%88%86%E9%9B%B7" TargetMode="External"/><Relationship Id="rId1120" Type="http://schemas.openxmlformats.org/officeDocument/2006/relationships/hyperlink" Target="https://wikiwiki.jp/kancolle/%E4%BA%8C%E5%BC%8F%E8%A4%87%E6%88%A6%20%E5%B1%A0%E9%BE%8D" TargetMode="External"/><Relationship Id="rId1218" Type="http://schemas.openxmlformats.org/officeDocument/2006/relationships/hyperlink" Target="https://wikiwiki.jp/kancolle/%E5%BC%B7%E9%A2%A8%E6%94%B9%E4%BA%8C" TargetMode="External"/><Relationship Id="rId227" Type="http://schemas.openxmlformats.org/officeDocument/2006/relationships/hyperlink" Target="https://wikiwiki.jp/kancolle/?cmd=table_edit&amp;mode=edit&amp;page=%E8%A3%85%E5%82%99%2F%E3%83%86%E3%83%BC%E3%83%96%E3%83%AB&amp;table=0&amp;row=92&amp;from=%E8%A3%85%E5%82%99" TargetMode="External"/><Relationship Id="rId781" Type="http://schemas.openxmlformats.org/officeDocument/2006/relationships/hyperlink" Target="https://wikiwiki.jp/kancolle/?cmd=table_edit&amp;mode=edit&amp;page=%E8%A3%85%E5%82%99%2F%E3%83%86%E3%83%BC%E3%83%96%E3%83%AB&amp;table=0&amp;row=325&amp;from=%E8%A3%85%E5%82%99" TargetMode="External"/><Relationship Id="rId879" Type="http://schemas.openxmlformats.org/officeDocument/2006/relationships/hyperlink" Target="https://wikiwiki.jp/kancolle/?cmd=table_edit&amp;mode=edit&amp;page=%E8%A3%85%E5%82%99%2F%E3%83%86%E3%83%BC%E3%83%96%E3%83%AB&amp;table=0&amp;row=367&amp;from=%E8%A3%85%E5%82%99" TargetMode="External"/><Relationship Id="rId434" Type="http://schemas.openxmlformats.org/officeDocument/2006/relationships/hyperlink" Target="https://wikiwiki.jp/kancolle/OS2U" TargetMode="External"/><Relationship Id="rId641" Type="http://schemas.openxmlformats.org/officeDocument/2006/relationships/hyperlink" Target="https://wikiwiki.jp/kancolle/?cmd=table_edit&amp;mode=edit&amp;page=%E8%A3%85%E5%82%99%2F%E3%83%86%E3%83%BC%E3%83%96%E3%83%AB&amp;table=0&amp;row=267&amp;from=%E8%A3%85%E5%82%99" TargetMode="External"/><Relationship Id="rId739" Type="http://schemas.openxmlformats.org/officeDocument/2006/relationships/hyperlink" Target="https://wikiwiki.jp/kancolle/?cmd=table_edit&amp;mode=edit&amp;page=%E8%A3%85%E5%82%99%2F%E3%83%86%E3%83%BC%E3%83%96%E3%83%AB&amp;table=0&amp;row=308&amp;from=%E8%A3%85%E5%82%99" TargetMode="External"/><Relationship Id="rId1064" Type="http://schemas.openxmlformats.org/officeDocument/2006/relationships/hyperlink" Target="https://wikiwiki.jp/kancolle/FR-1%20Fireball" TargetMode="External"/><Relationship Id="rId1271" Type="http://schemas.openxmlformats.org/officeDocument/2006/relationships/hyperlink" Target="https://wikiwiki.jp/kancolle/?cmd=table_edit&amp;mode=edit&amp;page=%E8%A3%85%E5%82%99%2F%E3%83%86%E3%83%BC%E3%83%96%E3%83%AB&amp;table=0&amp;row=532&amp;from=%E8%A3%85%E5%82%99" TargetMode="External"/><Relationship Id="rId280" Type="http://schemas.openxmlformats.org/officeDocument/2006/relationships/hyperlink" Target="https://wikiwiki.jp/kancolle/%E9%9B%B6%E6%88%A652%E5%9E%8B%E4%B8%99%28%E5%85%AD%E3%80%87%E4%B8%80%E7%A9%BA%29" TargetMode="External"/><Relationship Id="rId501" Type="http://schemas.openxmlformats.org/officeDocument/2006/relationships/hyperlink" Target="https://wikiwiki.jp/kancolle/?cmd=table_edit&amp;mode=edit&amp;page=%E8%A3%85%E5%82%99%2F%E3%83%86%E3%83%BC%E3%83%96%E3%83%AB&amp;table=0&amp;row=209&amp;from=%E8%A3%85%E5%82%99" TargetMode="External"/><Relationship Id="rId946" Type="http://schemas.openxmlformats.org/officeDocument/2006/relationships/hyperlink" Target="https://wikiwiki.jp/kancolle/%E5%AF%BE%E6%BD%9C%E7%9F%AD%E9%AD%9A%E9%9B%B7%28%E8%A9%A6%E4%BD%9C%E5%88%9D%E6%9C%9F%E5%9E%8B%29" TargetMode="External"/><Relationship Id="rId1131" Type="http://schemas.openxmlformats.org/officeDocument/2006/relationships/hyperlink" Target="https://wikiwiki.jp/kancolle/%E4%B8%89%E5%BC%8F%E6%8C%87%E6%8F%AE%E9%80%A3%E7%B5%A1%E6%A9%9F%E6%94%B9" TargetMode="External"/><Relationship Id="rId1229" Type="http://schemas.openxmlformats.org/officeDocument/2006/relationships/hyperlink" Target="https://wikiwiki.jp/kancolle/?cmd=table_edit&amp;mode=edit&amp;page=%E8%A3%85%E5%82%99%2F%E3%83%86%E3%83%BC%E3%83%96%E3%83%AB&amp;table=0&amp;row=515&amp;from=%E8%A3%85%E5%82%99" TargetMode="External"/><Relationship Id="rId75" Type="http://schemas.openxmlformats.org/officeDocument/2006/relationships/hyperlink" Target="https://wikiwiki.jp/kancolle/?cmd=table_edit&amp;mode=edit&amp;page=%E8%A3%85%E5%82%99%2F%E3%83%86%E3%83%BC%E3%83%96%E3%83%AB&amp;table=0&amp;row=28&amp;from=%E8%A3%85%E5%82%99" TargetMode="External"/><Relationship Id="rId140" Type="http://schemas.openxmlformats.org/officeDocument/2006/relationships/hyperlink" Target="https://wikiwiki.jp/kancolle/%E5%BD%A9%E9%9B%B2" TargetMode="External"/><Relationship Id="rId378" Type="http://schemas.openxmlformats.org/officeDocument/2006/relationships/hyperlink" Target="https://wikiwiki.jp/kancolle/%E8%A9%A6%E8%A3%BD%E5%8D%97%E5%B1%B1" TargetMode="External"/><Relationship Id="rId585" Type="http://schemas.openxmlformats.org/officeDocument/2006/relationships/hyperlink" Target="https://wikiwiki.jp/kancolle/?cmd=table_edit&amp;mode=edit&amp;page=%E8%A3%85%E5%82%99%2F%E3%83%86%E3%83%BC%E3%83%96%E3%83%AB&amp;table=0&amp;row=243&amp;from=%E8%A3%85%E5%82%99" TargetMode="External"/><Relationship Id="rId792" Type="http://schemas.openxmlformats.org/officeDocument/2006/relationships/hyperlink" Target="https://wikiwiki.jp/kancolle/SG%20%E3%83%AC%E3%83%BC%E3%83%80%E3%83%BC%28%E5%88%9D%E6%9C%9F%E5%9E%8B%29" TargetMode="External"/><Relationship Id="rId806" Type="http://schemas.openxmlformats.org/officeDocument/2006/relationships/hyperlink" Target="https://wikiwiki.jp/kancolle/%E8%A3%85%E5%82%99/%E7%88%86%E8%A3%85" TargetMode="External"/><Relationship Id="rId6" Type="http://schemas.openxmlformats.org/officeDocument/2006/relationships/hyperlink" Target="https://wikiwiki.jp/kancolle/%E8%A3%85%E5%82%99/%E7%88%86%E8%A3%85" TargetMode="External"/><Relationship Id="rId238" Type="http://schemas.openxmlformats.org/officeDocument/2006/relationships/hyperlink" Target="https://wikiwiki.jp/kancolle/%E4%B9%9D%E4%B8%83%E5%BC%8F%E8%89%A6%E6%94%BB%28%E5%8F%8B%E6%B0%B8%E9%9A%8A%29" TargetMode="External"/><Relationship Id="rId445" Type="http://schemas.openxmlformats.org/officeDocument/2006/relationships/hyperlink" Target="https://wikiwiki.jp/kancolle/?cmd=table_edit&amp;mode=edit&amp;page=%E8%A3%85%E5%82%99%2F%E3%83%86%E3%83%BC%E3%83%96%E3%83%AB&amp;table=0&amp;row=185&amp;from=%E8%A3%85%E5%82%99" TargetMode="External"/><Relationship Id="rId652" Type="http://schemas.openxmlformats.org/officeDocument/2006/relationships/hyperlink" Target="https://wikiwiki.jp/kancolle/Type124%20ASDIC" TargetMode="External"/><Relationship Id="rId1075" Type="http://schemas.openxmlformats.org/officeDocument/2006/relationships/hyperlink" Target="https://wikiwiki.jp/kancolle/?cmd=table_edit&amp;mode=edit&amp;page=%E8%A3%85%E5%82%99%2F%E3%83%86%E3%83%BC%E3%83%96%E3%83%AB&amp;table=0&amp;row=449&amp;from=%E8%A3%85%E5%82%99" TargetMode="External"/><Relationship Id="rId1282" Type="http://schemas.openxmlformats.org/officeDocument/2006/relationships/hyperlink" Target="https://wikiwiki.jp/kancolle/21inch%E8%89%A6%E9%A6%96%E9%AD%9A%E9%9B%B7%E7%99%BA%E5%B0%84%E7%AE%A14%E9%96%80%28%E5%BE%8C%E6%9C%9F%E5%9E%8B%29" TargetMode="External"/><Relationship Id="rId291" Type="http://schemas.openxmlformats.org/officeDocument/2006/relationships/hyperlink" Target="https://wikiwiki.jp/kancolle/?cmd=table_edit&amp;mode=edit&amp;page=%E8%A3%85%E5%82%99%2F%E3%83%86%E3%83%BC%E3%83%96%E3%83%AB&amp;table=0&amp;row=120&amp;from=%E8%A3%85%E5%82%99" TargetMode="External"/><Relationship Id="rId305" Type="http://schemas.openxmlformats.org/officeDocument/2006/relationships/hyperlink" Target="https://wikiwiki.jp/kancolle/%E8%A3%85%E5%82%99/%E9%9B%B7%E8%A3%85" TargetMode="External"/><Relationship Id="rId512" Type="http://schemas.openxmlformats.org/officeDocument/2006/relationships/hyperlink" Target="https://wikiwiki.jp/kancolle/%E8%A3%85%E5%82%99/%E5%B0%84%E7%A8%8B" TargetMode="External"/><Relationship Id="rId957" Type="http://schemas.openxmlformats.org/officeDocument/2006/relationships/hyperlink" Target="https://wikiwiki.jp/kancolle/%E8%A3%85%E5%82%99/%E7%B4%A2%E6%95%B5" TargetMode="External"/><Relationship Id="rId1142" Type="http://schemas.openxmlformats.org/officeDocument/2006/relationships/hyperlink" Target="https://wikiwiki.jp/kancolle/?cmd=table_edit&amp;mode=edit&amp;page=%E8%A3%85%E5%82%99%2F%E3%83%86%E3%83%BC%E3%83%96%E3%83%AB&amp;table=0&amp;row=479&amp;from=%E8%A3%85%E5%82%99" TargetMode="External"/><Relationship Id="rId86" Type="http://schemas.openxmlformats.org/officeDocument/2006/relationships/hyperlink" Target="https://wikiwiki.jp/kancolle/42%E5%8F%B7%E5%AF%BE%E7%A9%BA%E9%9B%BB%E6%8E%A2" TargetMode="External"/><Relationship Id="rId151" Type="http://schemas.openxmlformats.org/officeDocument/2006/relationships/hyperlink" Target="https://wikiwiki.jp/kancolle/?cmd=table_edit&amp;mode=edit&amp;page=%E8%A3%85%E5%82%99%2F%E3%83%86%E3%83%BC%E3%83%96%E3%83%AB&amp;table=0&amp;row=62&amp;from=%E8%A3%85%E5%82%99" TargetMode="External"/><Relationship Id="rId389" Type="http://schemas.openxmlformats.org/officeDocument/2006/relationships/hyperlink" Target="https://wikiwiki.jp/kancolle/?cmd=table_edit&amp;mode=edit&amp;page=%E8%A3%85%E5%82%99%2F%E3%83%86%E3%83%BC%E3%83%96%E3%83%AB&amp;table=0&amp;row=161&amp;from=%E8%A3%85%E5%82%99" TargetMode="External"/><Relationship Id="rId596" Type="http://schemas.openxmlformats.org/officeDocument/2006/relationships/hyperlink" Target="https://wikiwiki.jp/kancolle/%E7%91%9E%E9%9B%B2%28%E5%85%AD%E4%B8%89%E5%9B%9B%E7%A9%BA%EF%BC%8F%E7%86%9F%E7%B7%B4%29" TargetMode="External"/><Relationship Id="rId817" Type="http://schemas.openxmlformats.org/officeDocument/2006/relationships/hyperlink" Target="https://wikiwiki.jp/kancolle/%E7%91%9E%E9%9B%B2%E6%94%B9%E4%BA%8C%28%E5%85%AD%E4%B8%89%E5%9B%9B%E7%A9%BA%EF%BC%8F%E7%86%9F%E7%B7%B4%29" TargetMode="External"/><Relationship Id="rId1002" Type="http://schemas.openxmlformats.org/officeDocument/2006/relationships/hyperlink" Target="https://wikiwiki.jp/kancolle/%E8%A3%85%E5%82%99/%E7%81%AB%E5%8A%9B" TargetMode="External"/><Relationship Id="rId249" Type="http://schemas.openxmlformats.org/officeDocument/2006/relationships/hyperlink" Target="https://wikiwiki.jp/kancolle/?cmd=table_edit&amp;mode=edit&amp;page=%E8%A3%85%E5%82%99%2F%E3%83%86%E3%83%BC%E3%83%96%E3%83%AB&amp;table=0&amp;row=103&amp;from=%E8%A3%85%E5%82%99" TargetMode="External"/><Relationship Id="rId456" Type="http://schemas.openxmlformats.org/officeDocument/2006/relationships/hyperlink" Target="https://wikiwiki.jp/kancolle/%E8%A3%85%E5%82%99/%E7%88%86%E8%A3%85" TargetMode="External"/><Relationship Id="rId663" Type="http://schemas.openxmlformats.org/officeDocument/2006/relationships/hyperlink" Target="https://wikiwiki.jp/kancolle/?cmd=table_edit&amp;mode=edit&amp;page=%E8%A3%85%E5%82%99%2F%E3%83%86%E3%83%BC%E3%83%96%E3%83%AB&amp;table=0&amp;row=274&amp;from=%E8%A3%85%E5%82%99" TargetMode="External"/><Relationship Id="rId870" Type="http://schemas.openxmlformats.org/officeDocument/2006/relationships/hyperlink" Target="https://wikiwiki.jp/kancolle/%E4%B9%9D%E4%B8%83%E5%BC%8F%E8%89%A6%E6%94%BB%E6%94%B9%28%E7%86%9F%E7%B7%B4%29%20%E8%A9%A6%E8%A3%BD%E4%B8%89%E5%8F%B7%E6%88%8A%E5%9E%8B%28%E7%A9%BA%E5%85%AD%E5%8F%B7%E9%9B%BB%E6%8E%A2%E6%94%B9%E8%A3%85%E5%82%99%E6%A9%9F%29" TargetMode="External"/><Relationship Id="rId1086" Type="http://schemas.openxmlformats.org/officeDocument/2006/relationships/hyperlink" Target="https://wikiwiki.jp/kancolle/SM.79%20bis%28%E7%86%9F%E7%B7%B4%29" TargetMode="External"/><Relationship Id="rId13" Type="http://schemas.openxmlformats.org/officeDocument/2006/relationships/hyperlink" Target="https://wikiwiki.jp/kancolle/?cmd=table_edit&amp;mode=edit&amp;page=%E8%A3%85%E5%82%99%2F%E3%83%86%E3%83%BC%E3%83%96%E3%83%AB&amp;table=0&amp;row=-1&amp;from=%E8%A3%85%E5%82%99" TargetMode="External"/><Relationship Id="rId109" Type="http://schemas.openxmlformats.org/officeDocument/2006/relationships/hyperlink" Target="https://wikiwiki.jp/kancolle/%E8%A3%85%E5%82%99/%E7%B4%A2%E6%95%B5" TargetMode="External"/><Relationship Id="rId316" Type="http://schemas.openxmlformats.org/officeDocument/2006/relationships/hyperlink" Target="https://wikiwiki.jp/kancolle/10cm%E9%AB%98%E8%A7%92%E7%A0%B2%EF%BC%8B%E9%AB%98%E5%B0%84%E8%A3%85%E7%BD%AE" TargetMode="External"/><Relationship Id="rId523" Type="http://schemas.openxmlformats.org/officeDocument/2006/relationships/hyperlink" Target="https://wikiwiki.jp/kancolle/?cmd=table_edit&amp;mode=edit&amp;page=%E8%A3%85%E5%82%99%2F%E3%83%86%E3%83%BC%E3%83%96%E3%83%AB&amp;table=0&amp;row=216&amp;from=%E8%A3%85%E5%82%99" TargetMode="External"/><Relationship Id="rId968" Type="http://schemas.openxmlformats.org/officeDocument/2006/relationships/hyperlink" Target="https://wikiwiki.jp/kancolle/%E5%BE%8C%E6%9C%9F%E5%9E%8B%E6%BD%9C%E6%B0%B4%E8%89%A6%E6%90%AD%E8%BC%89%E9%9B%BB%E6%8E%A2%EF%BC%86%E9%80%86%E6%8E%A2" TargetMode="External"/><Relationship Id="rId1153" Type="http://schemas.openxmlformats.org/officeDocument/2006/relationships/hyperlink" Target="https://wikiwiki.jp/kancolle/%E8%A3%85%E5%82%99/%E7%88%86%E8%A3%85" TargetMode="External"/><Relationship Id="rId97" Type="http://schemas.openxmlformats.org/officeDocument/2006/relationships/hyperlink" Target="https://wikiwiki.jp/kancolle/?cmd=table_edit&amp;mode=edit&amp;page=%E8%A3%85%E5%82%99%2F%E3%83%86%E3%83%BC%E3%83%96%E3%83%AB&amp;table=0&amp;row=39&amp;from=%E8%A3%85%E5%82%99" TargetMode="External"/><Relationship Id="rId730" Type="http://schemas.openxmlformats.org/officeDocument/2006/relationships/hyperlink" Target="https://wikiwiki.jp/kancolle/35.6cm%E4%B8%89%E9%80%A3%E8%A3%85%E7%A0%B2%E6%94%B9%28%E3%83%80%E3%82%BA%E3%83%AB%E8%BF%B7%E5%BD%A9%E4%BB%95%E6%A7%98%29" TargetMode="External"/><Relationship Id="rId828" Type="http://schemas.openxmlformats.org/officeDocument/2006/relationships/hyperlink" Target="https://wikiwiki.jp/kancolle/?cmd=table_edit&amp;mode=edit&amp;page=%E8%A3%85%E5%82%99%2F%E3%83%86%E3%83%BC%E3%83%96%E3%83%AB&amp;table=0&amp;row=345&amp;from=%E8%A3%85%E5%82%99" TargetMode="External"/><Relationship Id="rId1013" Type="http://schemas.openxmlformats.org/officeDocument/2006/relationships/hyperlink" Target="https://wikiwiki.jp/kancolle/?cmd=table_edit&amp;mode=edit&amp;page=%E8%A3%85%E5%82%99%2F%E3%83%86%E3%83%BC%E3%83%96%E3%83%AB&amp;table=0&amp;row=422&amp;from=%E8%A3%85%E5%82%99" TargetMode="External"/><Relationship Id="rId162" Type="http://schemas.openxmlformats.org/officeDocument/2006/relationships/hyperlink" Target="https://wikiwiki.jp/kancolle/%E8%A3%85%E5%82%99/%E5%B0%84%E7%A8%8B" TargetMode="External"/><Relationship Id="rId467" Type="http://schemas.openxmlformats.org/officeDocument/2006/relationships/hyperlink" Target="https://wikiwiki.jp/kancolle/?cmd=table_edit&amp;mode=edit&amp;page=%E8%A3%85%E5%82%99%2F%E3%83%86%E3%83%BC%E3%83%96%E3%83%AB&amp;table=0&amp;row=192&amp;from=%E8%A3%85%E5%82%99" TargetMode="External"/><Relationship Id="rId1097" Type="http://schemas.openxmlformats.org/officeDocument/2006/relationships/hyperlink" Target="https://wikiwiki.jp/kancolle/?cmd=table_edit&amp;mode=edit&amp;page=%E8%A3%85%E5%82%99%2F%E3%83%86%E3%83%BC%E3%83%96%E3%83%AB&amp;table=0&amp;row=460&amp;from=%E8%A3%85%E5%82%99" TargetMode="External"/><Relationship Id="rId1220" Type="http://schemas.openxmlformats.org/officeDocument/2006/relationships/hyperlink" Target="https://wikiwiki.jp/kancolle/%E9%9B%B6%E5%BC%8F%E8%89%A6%E6%88%A664%E5%9E%8B%28%E5%88%B6%E7%A9%BA%E6%88%A6%E9%97%98%E6%A9%9F%E4%BB%95%E6%A7%98%29" TargetMode="External"/><Relationship Id="rId674" Type="http://schemas.openxmlformats.org/officeDocument/2006/relationships/hyperlink" Target="https://wikiwiki.jp/kancolle/12.7cm%E9%80%A3%E8%A3%85%E7%A0%B2C%E5%9E%8B%E6%94%B9%E4%BA%8C" TargetMode="External"/><Relationship Id="rId881" Type="http://schemas.openxmlformats.org/officeDocument/2006/relationships/hyperlink" Target="https://wikiwiki.jp/kancolle/?cmd=table_edit&amp;mode=edit&amp;page=%E8%A3%85%E5%82%99%2F%E3%83%86%E3%83%BC%E3%83%96%E3%83%AB&amp;table=0&amp;row=368&amp;from=%E8%A3%85%E5%82%99" TargetMode="External"/><Relationship Id="rId979" Type="http://schemas.openxmlformats.org/officeDocument/2006/relationships/hyperlink" Target="https://wikiwiki.jp/kancolle/?cmd=table_edit&amp;mode=edit&amp;page=%E8%A3%85%E5%82%99%2F%E3%83%86%E3%83%BC%E3%83%96%E3%83%AB&amp;table=0&amp;row=409&amp;from=%E8%A3%85%E5%82%99" TargetMode="External"/><Relationship Id="rId24" Type="http://schemas.openxmlformats.org/officeDocument/2006/relationships/hyperlink" Target="https://wikiwiki.jp/kancolle/20.3cm%E9%80%A3%E8%A3%85%E7%A0%B2" TargetMode="External"/><Relationship Id="rId327" Type="http://schemas.openxmlformats.org/officeDocument/2006/relationships/hyperlink" Target="https://wikiwiki.jp/kancolle/?cmd=table_edit&amp;mode=edit&amp;page=%E8%A3%85%E5%82%99%2F%E3%83%86%E3%83%BC%E3%83%96%E3%83%AB&amp;table=0&amp;row=134&amp;from=%E8%A3%85%E5%82%99" TargetMode="External"/><Relationship Id="rId534" Type="http://schemas.openxmlformats.org/officeDocument/2006/relationships/hyperlink" Target="https://wikiwiki.jp/kancolle/%E6%BD%9C%E6%B0%B4%E8%89%A6%E6%90%AD%E8%BC%89%E9%9B%BB%E6%8E%A2%EF%BC%86%E9%80%86%E6%8E%A2%28E27%29" TargetMode="External"/><Relationship Id="rId741" Type="http://schemas.openxmlformats.org/officeDocument/2006/relationships/hyperlink" Target="https://wikiwiki.jp/kancolle/?cmd=table_edit&amp;mode=edit&amp;page=%E8%A3%85%E5%82%99%2F%E3%83%86%E3%83%BC%E3%83%96%E3%83%AB&amp;table=0&amp;row=309&amp;from=%E8%A3%85%E5%82%99" TargetMode="External"/><Relationship Id="rId839" Type="http://schemas.openxmlformats.org/officeDocument/2006/relationships/hyperlink" Target="https://wikiwiki.jp/kancolle/%E7%83%88%E9%A2%A8%E6%94%B9%28%E4%B8%89%E4%BA%94%E4%BA%8C%E7%A9%BA%EF%BC%8F%E7%86%9F%E7%B7%B4%29" TargetMode="External"/><Relationship Id="rId1164" Type="http://schemas.openxmlformats.org/officeDocument/2006/relationships/hyperlink" Target="https://wikiwiki.jp/kancolle/15.5cm%E4%B8%89%E9%80%A3%E8%A3%85%E5%89%AF%E7%A0%B2%E6%94%B9%E4%BA%8C" TargetMode="External"/><Relationship Id="rId173" Type="http://schemas.openxmlformats.org/officeDocument/2006/relationships/hyperlink" Target="https://wikiwiki.jp/kancolle/?cmd=table_edit&amp;mode=edit&amp;page=%E8%A3%85%E5%82%99%2F%E3%83%86%E3%83%BC%E3%83%96%E3%83%AB&amp;table=0&amp;row=69&amp;from=%E8%A3%85%E5%82%99" TargetMode="External"/><Relationship Id="rId380" Type="http://schemas.openxmlformats.org/officeDocument/2006/relationships/hyperlink" Target="https://wikiwiki.jp/kancolle/%E5%9B%9B%E5%BC%8F%E6%B0%B4%E4%B8%AD%E8%81%B4%E9%9F%B3%E6%A9%9F" TargetMode="External"/><Relationship Id="rId601" Type="http://schemas.openxmlformats.org/officeDocument/2006/relationships/hyperlink" Target="https://wikiwiki.jp/kancolle/?cmd=table_edit&amp;mode=edit&amp;page=%E8%A3%85%E5%82%99%2F%E3%83%86%E3%83%BC%E3%83%96%E3%83%AB&amp;table=0&amp;row=251&amp;from=%E8%A3%85%E5%82%99" TargetMode="External"/><Relationship Id="rId1024" Type="http://schemas.openxmlformats.org/officeDocument/2006/relationships/hyperlink" Target="https://wikiwiki.jp/kancolle/15.2cm%E9%80%A3%E8%A3%85%E7%A0%B2%E6%94%B9%E4%BA%8C" TargetMode="External"/><Relationship Id="rId1231" Type="http://schemas.openxmlformats.org/officeDocument/2006/relationships/hyperlink" Target="https://wikiwiki.jp/kancolle/?cmd=table_edit&amp;mode=edit&amp;page=%E8%A3%85%E5%82%99%2F%E3%83%86%E3%83%BC%E3%83%96%E3%83%AB&amp;table=0&amp;row=516&amp;from=%E8%A3%85%E5%82%99" TargetMode="External"/><Relationship Id="rId240" Type="http://schemas.openxmlformats.org/officeDocument/2006/relationships/hyperlink" Target="https://wikiwiki.jp/kancolle/%E5%A4%A9%E5%B1%B1%E4%B8%80%E4%BA%8C%E5%9E%8B%28%E5%8F%8B%E6%B0%B8%E9%9A%8A%29" TargetMode="External"/><Relationship Id="rId478" Type="http://schemas.openxmlformats.org/officeDocument/2006/relationships/hyperlink" Target="https://wikiwiki.jp/kancolle/Re.2001%20G%E6%94%B9" TargetMode="External"/><Relationship Id="rId685" Type="http://schemas.openxmlformats.org/officeDocument/2006/relationships/hyperlink" Target="https://wikiwiki.jp/kancolle/?cmd=table_edit&amp;mode=edit&amp;page=%E8%A3%85%E5%82%99%2F%E3%83%86%E3%83%BC%E3%83%96%E3%83%AB&amp;table=0&amp;row=285&amp;from=%E8%A3%85%E5%82%99" TargetMode="External"/><Relationship Id="rId892" Type="http://schemas.openxmlformats.org/officeDocument/2006/relationships/hyperlink" Target="https://wikiwiki.jp/kancolle/8inch%E4%B8%89%E9%80%A3%E8%A3%85%E7%A0%B2%20Mk.9" TargetMode="External"/><Relationship Id="rId906" Type="http://schemas.openxmlformats.org/officeDocument/2006/relationships/hyperlink" Target="https://wikiwiki.jp/kancolle/%E8%A3%85%E5%82%99/%E5%AF%BE%E6%BD%9C" TargetMode="External"/><Relationship Id="rId35" Type="http://schemas.openxmlformats.org/officeDocument/2006/relationships/hyperlink" Target="https://wikiwiki.jp/kancolle/?cmd=table_edit&amp;mode=edit&amp;page=%E8%A3%85%E5%82%99%2F%E3%83%86%E3%83%BC%E3%83%96%E3%83%AB&amp;table=0&amp;row=12&amp;from=%E8%A3%85%E5%82%99" TargetMode="External"/><Relationship Id="rId100" Type="http://schemas.openxmlformats.org/officeDocument/2006/relationships/hyperlink" Target="https://wikiwiki.jp/kancolle/25mm%E9%80%A3%E8%A3%85%E6%A9%9F%E9%8A%83" TargetMode="External"/><Relationship Id="rId338" Type="http://schemas.openxmlformats.org/officeDocument/2006/relationships/hyperlink" Target="https://wikiwiki.jp/kancolle/381mm%EF%BC%8F50%20%E4%B8%89%E9%80%A3%E8%A3%85%E7%A0%B2" TargetMode="External"/><Relationship Id="rId545" Type="http://schemas.openxmlformats.org/officeDocument/2006/relationships/hyperlink" Target="https://wikiwiki.jp/kancolle/?cmd=table_edit&amp;mode=edit&amp;page=%E8%A3%85%E5%82%99%2F%E3%83%86%E3%83%BC%E3%83%96%E3%83%AB&amp;table=0&amp;row=227&amp;from=%E8%A3%85%E5%82%99" TargetMode="External"/><Relationship Id="rId752" Type="http://schemas.openxmlformats.org/officeDocument/2006/relationships/hyperlink" Target="https://wikiwiki.jp/kancolle/16inch%20Mk.I%E4%B8%89%E9%80%A3%E8%A3%85%E7%A0%B2%E6%94%B9%EF%BC%8BFCR%20type284" TargetMode="External"/><Relationship Id="rId1175" Type="http://schemas.openxmlformats.org/officeDocument/2006/relationships/hyperlink" Target="https://wikiwiki.jp/kancolle/?cmd=table_edit&amp;mode=edit&amp;page=%E8%A3%85%E5%82%99%2F%E3%83%86%E3%83%BC%E3%83%96%E3%83%AB&amp;table=0&amp;row=492&amp;from=%E8%A3%85%E5%82%99" TargetMode="External"/><Relationship Id="rId184" Type="http://schemas.openxmlformats.org/officeDocument/2006/relationships/hyperlink" Target="https://wikiwiki.jp/kancolle/10cm%E9%80%A3%E8%A3%85%E9%AB%98%E8%A7%92%E7%A0%B2%28%E7%A0%B2%E6%9E%B6%29" TargetMode="External"/><Relationship Id="rId391" Type="http://schemas.openxmlformats.org/officeDocument/2006/relationships/hyperlink" Target="https://wikiwiki.jp/kancolle/?cmd=table_edit&amp;mode=edit&amp;page=%E8%A3%85%E5%82%99%2F%E3%83%86%E3%83%BC%E3%83%96%E3%83%AB&amp;table=0&amp;row=162&amp;from=%E8%A3%85%E5%82%99" TargetMode="External"/><Relationship Id="rId405" Type="http://schemas.openxmlformats.org/officeDocument/2006/relationships/hyperlink" Target="https://wikiwiki.jp/kancolle/%E8%A3%85%E5%82%99/%E9%9B%B7%E8%A3%85" TargetMode="External"/><Relationship Id="rId612" Type="http://schemas.openxmlformats.org/officeDocument/2006/relationships/hyperlink" Target="https://wikiwiki.jp/kancolle/%E8%A3%85%E5%82%99/%E5%B0%84%E7%A8%8B" TargetMode="External"/><Relationship Id="rId1035" Type="http://schemas.openxmlformats.org/officeDocument/2006/relationships/hyperlink" Target="https://wikiwiki.jp/kancolle/?cmd=table_edit&amp;mode=edit&amp;page=%E8%A3%85%E5%82%99%2F%E3%83%86%E3%83%BC%E3%83%96%E3%83%AB&amp;table=0&amp;row=433&amp;from=%E8%A3%85%E5%82%99" TargetMode="External"/><Relationship Id="rId1242" Type="http://schemas.openxmlformats.org/officeDocument/2006/relationships/hyperlink" Target="https://wikiwiki.jp/kancolle/%E4%B9%9D%E4%B8%83%E5%BC%8F%E4%B8%AD%E6%88%A6%E8%BB%8A%28%E3%83%81%E3%83%8F%29" TargetMode="External"/><Relationship Id="rId251" Type="http://schemas.openxmlformats.org/officeDocument/2006/relationships/hyperlink" Target="https://wikiwiki.jp/kancolle/?cmd=table_edit&amp;mode=edit&amp;page=%E8%A3%85%E5%82%99%2F%E3%83%86%E3%83%BC%E3%83%96%E3%83%AB&amp;table=0&amp;row=104&amp;from=%E8%A3%85%E5%82%99" TargetMode="External"/><Relationship Id="rId489" Type="http://schemas.openxmlformats.org/officeDocument/2006/relationships/hyperlink" Target="https://wikiwiki.jp/kancolle/?cmd=table_edit&amp;mode=edit&amp;page=%E8%A3%85%E5%82%99%2F%E3%83%86%E3%83%BC%E3%83%96%E3%83%AB&amp;table=0&amp;row=203&amp;from=%E8%A3%85%E5%82%99" TargetMode="External"/><Relationship Id="rId696" Type="http://schemas.openxmlformats.org/officeDocument/2006/relationships/hyperlink" Target="https://wikiwiki.jp/kancolle/FM-2" TargetMode="External"/><Relationship Id="rId917" Type="http://schemas.openxmlformats.org/officeDocument/2006/relationships/hyperlink" Target="https://wikiwiki.jp/kancolle/?cmd=table_edit&amp;mode=edit&amp;page=%E8%A3%85%E5%82%99%2F%E3%83%86%E3%83%BC%E3%83%96%E3%83%AB&amp;table=0&amp;row=382&amp;from=%E8%A3%85%E5%82%99" TargetMode="External"/><Relationship Id="rId1102" Type="http://schemas.openxmlformats.org/officeDocument/2006/relationships/hyperlink" Target="https://wikiwiki.jp/kancolle/%E8%A3%85%E5%82%99/%E7%81%AB%E5%8A%9B" TargetMode="External"/><Relationship Id="rId46" Type="http://schemas.openxmlformats.org/officeDocument/2006/relationships/hyperlink" Target="https://wikiwiki.jp/kancolle/%E5%A4%A9%E5%B1%B1" TargetMode="External"/><Relationship Id="rId349" Type="http://schemas.openxmlformats.org/officeDocument/2006/relationships/hyperlink" Target="https://wikiwiki.jp/kancolle/?cmd=table_edit&amp;mode=edit&amp;page=%E8%A3%85%E5%82%99%2F%E3%83%86%E3%83%BC%E3%83%96%E3%83%AB&amp;table=0&amp;row=145&amp;from=%E8%A3%85%E5%82%99" TargetMode="External"/><Relationship Id="rId556" Type="http://schemas.openxmlformats.org/officeDocument/2006/relationships/hyperlink" Target="https://wikiwiki.jp/kancolle/%E8%A3%85%E5%82%99/%E7%88%86%E8%A3%85" TargetMode="External"/><Relationship Id="rId763" Type="http://schemas.openxmlformats.org/officeDocument/2006/relationships/hyperlink" Target="https://wikiwiki.jp/kancolle/?cmd=table_edit&amp;mode=edit&amp;page=%E8%A3%85%E5%82%99%2F%E3%83%86%E3%83%BC%E3%83%96%E3%83%AB&amp;table=0&amp;row=316&amp;from=%E8%A3%85%E5%82%99" TargetMode="External"/><Relationship Id="rId1186" Type="http://schemas.openxmlformats.org/officeDocument/2006/relationships/hyperlink" Target="https://wikiwiki.jp/kancolle/F4U-4" TargetMode="External"/><Relationship Id="rId111" Type="http://schemas.openxmlformats.org/officeDocument/2006/relationships/hyperlink" Target="https://wikiwiki.jp/kancolle/%E8%A3%85%E5%82%99/%E5%9B%9E%E9%81%BF" TargetMode="External"/><Relationship Id="rId195" Type="http://schemas.openxmlformats.org/officeDocument/2006/relationships/hyperlink" Target="https://wikiwiki.jp/kancolle/?cmd=table_edit&amp;mode=edit&amp;page=%E8%A3%85%E5%82%99%2F%E3%83%86%E3%83%BC%E3%83%96%E3%83%AB&amp;table=0&amp;row=80&amp;from=%E8%A3%85%E5%82%99" TargetMode="External"/><Relationship Id="rId209" Type="http://schemas.openxmlformats.org/officeDocument/2006/relationships/hyperlink" Target="https://wikiwiki.jp/kancolle/%E8%A3%85%E5%82%99/%E7%B4%A2%E6%95%B5" TargetMode="External"/><Relationship Id="rId416" Type="http://schemas.openxmlformats.org/officeDocument/2006/relationships/hyperlink" Target="https://wikiwiki.jp/kancolle/203mm%EF%BC%8F53%20%E9%80%A3%E8%A3%85%E7%A0%B2" TargetMode="External"/><Relationship Id="rId970" Type="http://schemas.openxmlformats.org/officeDocument/2006/relationships/hyperlink" Target="https://wikiwiki.jp/kancolle/16inch%E4%B8%89%E9%80%A3%E8%A3%85%E7%A0%B2%20Mk.6%20mod.2" TargetMode="External"/><Relationship Id="rId1046" Type="http://schemas.openxmlformats.org/officeDocument/2006/relationships/hyperlink" Target="https://wikiwiki.jp/kancolle/%E9%9B%B6%E5%BC%8F%E8%89%A6%E6%88%A622%E5%9E%8B%28251%E7%A9%BA%29" TargetMode="External"/><Relationship Id="rId1253" Type="http://schemas.openxmlformats.org/officeDocument/2006/relationships/hyperlink" Target="https://wikiwiki.jp/kancolle/%E8%A3%85%E5%82%99/%E5%AF%BE%E7%A9%BA" TargetMode="External"/><Relationship Id="rId623" Type="http://schemas.openxmlformats.org/officeDocument/2006/relationships/hyperlink" Target="https://wikiwiki.jp/kancolle/?cmd=table_edit&amp;mode=edit&amp;page=%E8%A3%85%E5%82%99%2F%E3%83%86%E3%83%BC%E3%83%96%E3%83%AB&amp;table=0&amp;row=258&amp;from=%E8%A3%85%E5%82%99" TargetMode="External"/><Relationship Id="rId830" Type="http://schemas.openxmlformats.org/officeDocument/2006/relationships/hyperlink" Target="https://wikiwiki.jp/kancolle/?cmd=table_edit&amp;mode=edit&amp;page=%E8%A3%85%E5%82%99%2F%E3%83%86%E3%83%BC%E3%83%96%E3%83%AB&amp;table=0&amp;row=346&amp;from=%E8%A3%85%E5%82%99" TargetMode="External"/><Relationship Id="rId928" Type="http://schemas.openxmlformats.org/officeDocument/2006/relationships/hyperlink" Target="https://wikiwiki.jp/kancolle/Swordfish%20Mk.III%E6%94%B9%28%E6%B0%B4%E4%B8%8A%E6%A9%9F%E5%9E%8B%EF%BC%8F%E7%86%9F%E7%B7%B4%29" TargetMode="External"/><Relationship Id="rId57" Type="http://schemas.openxmlformats.org/officeDocument/2006/relationships/hyperlink" Target="https://wikiwiki.jp/kancolle/%E8%A3%85%E5%82%99/%E5%AF%BE%E7%A9%BA" TargetMode="External"/><Relationship Id="rId262" Type="http://schemas.openxmlformats.org/officeDocument/2006/relationships/hyperlink" Target="https://wikiwiki.jp/kancolle/%E8%A3%85%E5%82%99/%E5%B0%84%E7%A8%8B" TargetMode="External"/><Relationship Id="rId567" Type="http://schemas.openxmlformats.org/officeDocument/2006/relationships/hyperlink" Target="https://wikiwiki.jp/kancolle/?cmd=table_edit&amp;mode=edit&amp;page=%E8%A3%85%E5%82%99%2F%E3%83%86%E3%83%BC%E3%83%96%E3%83%AB&amp;table=0&amp;row=234&amp;from=%E8%A3%85%E5%82%99" TargetMode="External"/><Relationship Id="rId1113" Type="http://schemas.openxmlformats.org/officeDocument/2006/relationships/hyperlink" Target="https://wikiwiki.jp/kancolle/?cmd=table_edit&amp;mode=edit&amp;page=%E8%A3%85%E5%82%99%2F%E3%83%86%E3%83%BC%E3%83%96%E3%83%AB&amp;table=0&amp;row=464&amp;from=%E8%A3%85%E5%82%99" TargetMode="External"/><Relationship Id="rId1197" Type="http://schemas.openxmlformats.org/officeDocument/2006/relationships/hyperlink" Target="https://wikiwiki.jp/kancolle/?cmd=table_edit&amp;mode=edit&amp;page=%E8%A3%85%E5%82%99%2F%E3%83%86%E3%83%BC%E3%83%96%E3%83%AB&amp;table=0&amp;row=503&amp;from=%E8%A3%85%E5%82%99" TargetMode="External"/><Relationship Id="rId122" Type="http://schemas.openxmlformats.org/officeDocument/2006/relationships/hyperlink" Target="https://wikiwiki.jp/kancolle/%E4%B8%89%E5%BC%8F%E7%88%86%E9%9B%B7%E6%8A%95%E5%B0%84%E6%A9%9F" TargetMode="External"/><Relationship Id="rId774" Type="http://schemas.openxmlformats.org/officeDocument/2006/relationships/hyperlink" Target="https://wikiwiki.jp/kancolle/Ju87C%E6%94%B9%E4%BA%8C%28KMX%E6%90%AD%E8%BC%89%E6%A9%9F%EF%BC%8F%E7%86%9F%E7%B7%B4%29" TargetMode="External"/><Relationship Id="rId981" Type="http://schemas.openxmlformats.org/officeDocument/2006/relationships/hyperlink" Target="https://wikiwiki.jp/kancolle/?cmd=table_edit&amp;mode=edit&amp;page=%E8%A3%85%E5%82%99%2F%E3%83%86%E3%83%BC%E3%83%96%E3%83%AB&amp;table=0&amp;row=410&amp;from=%E8%A3%85%E5%82%99" TargetMode="External"/><Relationship Id="rId1057" Type="http://schemas.openxmlformats.org/officeDocument/2006/relationships/hyperlink" Target="https://wikiwiki.jp/kancolle/%E8%A3%85%E5%82%99/%E7%B4%A2%E6%95%B5" TargetMode="External"/><Relationship Id="rId427" Type="http://schemas.openxmlformats.org/officeDocument/2006/relationships/hyperlink" Target="https://wikiwiki.jp/kancolle/?cmd=table_edit&amp;mode=edit&amp;page=%E8%A3%85%E5%82%99%2F%E3%83%86%E3%83%BC%E3%83%96%E3%83%AB&amp;table=0&amp;row=176&amp;from=%E8%A3%85%E5%82%99" TargetMode="External"/><Relationship Id="rId634" Type="http://schemas.openxmlformats.org/officeDocument/2006/relationships/hyperlink" Target="https://wikiwiki.jp/kancolle/Spitfire%20Mk.V" TargetMode="External"/><Relationship Id="rId841" Type="http://schemas.openxmlformats.org/officeDocument/2006/relationships/hyperlink" Target="https://wikiwiki.jp/kancolle/%E7%83%88%E9%A2%A8%E6%94%B9%28%E8%A9%A6%E8%A3%BD%E8%89%A6%E8%BC%89%E5%9E%8B%29" TargetMode="External"/><Relationship Id="rId1264" Type="http://schemas.openxmlformats.org/officeDocument/2006/relationships/hyperlink" Target="https://wikiwiki.jp/kancolle/35.6cm%E9%80%A3%E8%A3%85%E7%A0%B2%E6%94%B9%E5%9B%9B" TargetMode="External"/><Relationship Id="rId273" Type="http://schemas.openxmlformats.org/officeDocument/2006/relationships/hyperlink" Target="https://wikiwiki.jp/kancolle/?cmd=table_edit&amp;mode=edit&amp;page=%E8%A3%85%E5%82%99%2F%E3%83%86%E3%83%BC%E3%83%96%E3%83%AB&amp;table=0&amp;row=111&amp;from=%E8%A3%85%E5%82%99" TargetMode="External"/><Relationship Id="rId480" Type="http://schemas.openxmlformats.org/officeDocument/2006/relationships/hyperlink" Target="https://wikiwiki.jp/kancolle/Re.2005%20%E6%94%B9" TargetMode="External"/><Relationship Id="rId701" Type="http://schemas.openxmlformats.org/officeDocument/2006/relationships/hyperlink" Target="https://wikiwiki.jp/kancolle/?cmd=table_edit&amp;mode=edit&amp;page=%E8%A3%85%E5%82%99%2F%E3%83%86%E3%83%BC%E3%83%96%E3%83%AB&amp;table=0&amp;row=293&amp;from=%E8%A3%85%E5%82%99" TargetMode="External"/><Relationship Id="rId939" Type="http://schemas.openxmlformats.org/officeDocument/2006/relationships/hyperlink" Target="https://wikiwiki.jp/kancolle/?cmd=table_edit&amp;mode=edit&amp;page=%E8%A3%85%E5%82%99%2F%E3%83%86%E3%83%BC%E3%83%96%E3%83%AB&amp;table=0&amp;row=393&amp;from=%E8%A3%85%E5%82%99" TargetMode="External"/><Relationship Id="rId1124" Type="http://schemas.openxmlformats.org/officeDocument/2006/relationships/hyperlink" Target="https://wikiwiki.jp/kancolle/%E9%9B%B6%E5%BC%8F%E8%89%A6%E6%88%A664%E5%9E%8B%28%E8%A4%87%E5%BA%A7KMX%E6%90%AD%E8%BC%89%E6%A9%9F%29" TargetMode="External"/><Relationship Id="rId68" Type="http://schemas.openxmlformats.org/officeDocument/2006/relationships/hyperlink" Target="https://wikiwiki.jp/kancolle/%E4%B9%9D%E4%B9%9D%E5%BC%8F%E8%89%A6%E7%88%86" TargetMode="External"/><Relationship Id="rId133" Type="http://schemas.openxmlformats.org/officeDocument/2006/relationships/hyperlink" Target="https://wikiwiki.jp/kancolle/?cmd=table_edit&amp;mode=edit&amp;page=%E8%A3%85%E5%82%99%2F%E3%83%86%E3%83%BC%E3%83%96%E3%83%AB&amp;table=0&amp;row=53&amp;from=%E8%A3%85%E5%82%99" TargetMode="External"/><Relationship Id="rId340" Type="http://schemas.openxmlformats.org/officeDocument/2006/relationships/hyperlink" Target="https://wikiwiki.jp/kancolle/OTO%20152mm%E4%B8%89%E9%80%A3%E8%A3%85%E9%80%9F%E5%B0%84%E7%A0%B2" TargetMode="External"/><Relationship Id="rId578" Type="http://schemas.openxmlformats.org/officeDocument/2006/relationships/hyperlink" Target="https://wikiwiki.jp/kancolle/%E4%B9%9D%E5%85%AD%E5%BC%8F%E8%89%A6%E6%88%A6%E6%94%B9" TargetMode="External"/><Relationship Id="rId785" Type="http://schemas.openxmlformats.org/officeDocument/2006/relationships/hyperlink" Target="https://wikiwiki.jp/kancolle/?cmd=table_edit&amp;mode=edit&amp;page=%E8%A3%85%E5%82%99%2F%E3%83%86%E3%83%BC%E3%83%96%E3%83%AB&amp;table=0&amp;row=327&amp;from=%E8%A3%85%E5%82%99" TargetMode="External"/><Relationship Id="rId992" Type="http://schemas.openxmlformats.org/officeDocument/2006/relationships/hyperlink" Target="https://wikiwiki.jp/kancolle/%E6%B7%B1%E5%B1%B1%E6%94%B9" TargetMode="External"/><Relationship Id="rId200" Type="http://schemas.openxmlformats.org/officeDocument/2006/relationships/hyperlink" Target="https://wikiwiki.jp/kancolle/%E7%91%9E%E9%9B%B2%28%E5%85%AD%E4%B8%89%E5%9B%9B%E7%A9%BA%29" TargetMode="External"/><Relationship Id="rId438" Type="http://schemas.openxmlformats.org/officeDocument/2006/relationships/hyperlink" Target="https://wikiwiki.jp/kancolle/Bofors%2040mm%E5%9B%9B%E9%80%A3%E8%A3%85%E6%A9%9F%E9%96%A2%E7%A0%B2" TargetMode="External"/><Relationship Id="rId645" Type="http://schemas.openxmlformats.org/officeDocument/2006/relationships/hyperlink" Target="https://wikiwiki.jp/kancolle/?cmd=table_edit&amp;mode=edit&amp;page=%E8%A3%85%E5%82%99%2F%E3%83%86%E3%83%BC%E3%83%96%E3%83%AB&amp;table=0&amp;row=269&amp;from=%E8%A3%85%E5%82%99" TargetMode="External"/><Relationship Id="rId852" Type="http://schemas.openxmlformats.org/officeDocument/2006/relationships/hyperlink" Target="https://wikiwiki.jp/kancolle/%E8%A3%85%E5%82%99/%E7%81%AB%E5%8A%9B" TargetMode="External"/><Relationship Id="rId1068" Type="http://schemas.openxmlformats.org/officeDocument/2006/relationships/hyperlink" Target="https://wikiwiki.jp/kancolle/Barracuda%20Mk.II" TargetMode="External"/><Relationship Id="rId1275" Type="http://schemas.openxmlformats.org/officeDocument/2006/relationships/hyperlink" Target="https://wikiwiki.jp/kancolle/?cmd=table_edit&amp;mode=edit&amp;page=%E8%A3%85%E5%82%99%2F%E3%83%86%E3%83%BC%E3%83%96%E3%83%AB&amp;table=0&amp;row=534&amp;from=%E8%A3%85%E5%82%99" TargetMode="External"/><Relationship Id="rId284" Type="http://schemas.openxmlformats.org/officeDocument/2006/relationships/hyperlink" Target="https://wikiwiki.jp/kancolle/%E5%BD%97%E6%98%9F%28%E5%85%AD%E3%80%87%E4%B8%80%E7%A9%BA%29" TargetMode="External"/><Relationship Id="rId491" Type="http://schemas.openxmlformats.org/officeDocument/2006/relationships/hyperlink" Target="https://wikiwiki.jp/kancolle/?cmd=table_edit&amp;mode=edit&amp;page=%E8%A3%85%E5%82%99%2F%E3%83%86%E3%83%BC%E3%83%96%E3%83%AB&amp;table=0&amp;row=204&amp;from=%E8%A3%85%E5%82%99" TargetMode="External"/><Relationship Id="rId505" Type="http://schemas.openxmlformats.org/officeDocument/2006/relationships/hyperlink" Target="https://wikiwiki.jp/kancolle/%E8%A3%85%E5%82%99/%E9%9B%B7%E8%A3%85" TargetMode="External"/><Relationship Id="rId712" Type="http://schemas.openxmlformats.org/officeDocument/2006/relationships/hyperlink" Target="https://wikiwiki.jp/kancolle/%E8%A3%85%E5%82%99/%E5%B0%84%E7%A8%8B" TargetMode="External"/><Relationship Id="rId1135" Type="http://schemas.openxmlformats.org/officeDocument/2006/relationships/hyperlink" Target="https://wikiwiki.jp/kancolle/%E3%82%AD102%E4%B9%99" TargetMode="External"/><Relationship Id="rId79" Type="http://schemas.openxmlformats.org/officeDocument/2006/relationships/hyperlink" Target="https://wikiwiki.jp/kancolle/?cmd=table_edit&amp;mode=edit&amp;page=%E8%A3%85%E5%82%99%2F%E3%83%86%E3%83%BC%E3%83%96%E3%83%AB&amp;table=0&amp;row=30&amp;from=%E8%A3%85%E5%82%99" TargetMode="External"/><Relationship Id="rId144" Type="http://schemas.openxmlformats.org/officeDocument/2006/relationships/hyperlink" Target="https://wikiwiki.jp/kancolle/%E9%9C%87%E9%9B%BB%E6%94%B9" TargetMode="External"/><Relationship Id="rId589" Type="http://schemas.openxmlformats.org/officeDocument/2006/relationships/hyperlink" Target="https://wikiwiki.jp/kancolle/?cmd=table_edit&amp;mode=edit&amp;page=%E8%A3%85%E5%82%99%2F%E3%83%86%E3%83%BC%E3%83%96%E3%83%AB&amp;table=0&amp;row=245&amp;from=%E8%A3%85%E5%82%99" TargetMode="External"/><Relationship Id="rId796" Type="http://schemas.openxmlformats.org/officeDocument/2006/relationships/hyperlink" Target="https://wikiwiki.jp/kancolle/%E4%B8%89%E5%BC%8F%E5%BC%BE%E6%94%B9" TargetMode="External"/><Relationship Id="rId1202" Type="http://schemas.openxmlformats.org/officeDocument/2006/relationships/hyperlink" Target="https://wikiwiki.jp/kancolle/%E8%A3%85%E5%82%99/%E7%88%86%E8%A3%85" TargetMode="External"/><Relationship Id="rId351" Type="http://schemas.openxmlformats.org/officeDocument/2006/relationships/hyperlink" Target="https://wikiwiki.jp/kancolle/?cmd=table_edit&amp;mode=edit&amp;page=%E8%A3%85%E5%82%99%2F%E3%83%86%E3%83%BC%E3%83%96%E3%83%AB&amp;table=0&amp;row=146&amp;from=%E8%A3%85%E5%82%99" TargetMode="External"/><Relationship Id="rId449" Type="http://schemas.openxmlformats.org/officeDocument/2006/relationships/hyperlink" Target="https://wikiwiki.jp/kancolle/?cmd=table_edit&amp;mode=edit&amp;page=%E8%A3%85%E5%82%99%2F%E3%83%86%E3%83%BC%E3%83%96%E3%83%AB&amp;table=0&amp;row=187&amp;from=%E8%A3%85%E5%82%99" TargetMode="External"/><Relationship Id="rId656" Type="http://schemas.openxmlformats.org/officeDocument/2006/relationships/hyperlink" Target="https://wikiwiki.jp/kancolle/%E8%A3%85%E5%82%99/%E7%88%86%E8%A3%85" TargetMode="External"/><Relationship Id="rId863" Type="http://schemas.openxmlformats.org/officeDocument/2006/relationships/hyperlink" Target="https://wikiwiki.jp/kancolle/?cmd=table_edit&amp;mode=edit&amp;page=%E8%A3%85%E5%82%99%2F%E3%83%86%E3%83%BC%E3%83%96%E3%83%AB&amp;table=0&amp;row=359&amp;from=%E8%A3%85%E5%82%99" TargetMode="External"/><Relationship Id="rId1079" Type="http://schemas.openxmlformats.org/officeDocument/2006/relationships/hyperlink" Target="https://wikiwiki.jp/kancolle/?cmd=table_edit&amp;mode=edit&amp;page=%E8%A3%85%E5%82%99%2F%E3%83%86%E3%83%BC%E3%83%96%E3%83%AB&amp;table=0&amp;row=451&amp;from=%E8%A3%85%E5%82%99" TargetMode="External"/><Relationship Id="rId1286" Type="http://schemas.openxmlformats.org/officeDocument/2006/relationships/hyperlink" Target="https://wikiwiki.jp/kancolle/%E7%89%B9%E5%A4%A7%E7%99%BA%E5%8B%95%E8%89%87%EF%BC%8BIII%E5%8F%B7%E6%88%A6%E8%BB%8AJ%E5%9E%8B" TargetMode="External"/><Relationship Id="rId211" Type="http://schemas.openxmlformats.org/officeDocument/2006/relationships/hyperlink" Target="https://wikiwiki.jp/kancolle/%E8%A3%85%E5%82%99/%E5%9B%9E%E9%81%BF" TargetMode="External"/><Relationship Id="rId295" Type="http://schemas.openxmlformats.org/officeDocument/2006/relationships/hyperlink" Target="https://wikiwiki.jp/kancolle/?cmd=table_edit&amp;mode=edit&amp;page=%E8%A3%85%E5%82%99%2F%E3%83%86%E3%83%BC%E3%83%96%E3%83%AB&amp;table=0&amp;row=122&amp;from=%E8%A3%85%E5%82%99" TargetMode="External"/><Relationship Id="rId309" Type="http://schemas.openxmlformats.org/officeDocument/2006/relationships/hyperlink" Target="https://wikiwiki.jp/kancolle/%E8%A3%85%E5%82%99/%E7%B4%A2%E6%95%B5" TargetMode="External"/><Relationship Id="rId516" Type="http://schemas.openxmlformats.org/officeDocument/2006/relationships/hyperlink" Target="https://wikiwiki.jp/kancolle/%E7%B4%AB%E9%9B%BB%E4%BA%8C%E4%B8%80%E5%9E%8B%20%E7%B4%AB%E9%9B%BB%E6%94%B9" TargetMode="External"/><Relationship Id="rId1146" Type="http://schemas.openxmlformats.org/officeDocument/2006/relationships/hyperlink" Target="https://wikiwiki.jp/kancolle/?cmd=table_edit&amp;mode=edit&amp;page=%E8%A3%85%E5%82%99%2F%E3%83%86%E3%83%BC%E3%83%96%E3%83%AB&amp;table=0&amp;row=481&amp;from=%E8%A3%85%E5%82%99" TargetMode="External"/><Relationship Id="rId723" Type="http://schemas.openxmlformats.org/officeDocument/2006/relationships/hyperlink" Target="https://wikiwiki.jp/kancolle/?cmd=table_edit&amp;mode=edit&amp;page=%E8%A3%85%E5%82%99%2F%E3%83%86%E3%83%BC%E3%83%96%E3%83%AB&amp;table=0&amp;row=300&amp;from=%E8%A3%85%E5%82%99" TargetMode="External"/><Relationship Id="rId930" Type="http://schemas.openxmlformats.org/officeDocument/2006/relationships/hyperlink" Target="https://wikiwiki.jp/kancolle/Swordfish%20Mk.II%E6%94%B9%28%E6%B0%B4%E5%81%B5%E5%9E%8B%29" TargetMode="External"/><Relationship Id="rId1006" Type="http://schemas.openxmlformats.org/officeDocument/2006/relationships/hyperlink" Target="https://wikiwiki.jp/kancolle/%E8%A3%85%E5%82%99/%E5%AF%BE%E6%BD%9C" TargetMode="External"/><Relationship Id="rId155" Type="http://schemas.openxmlformats.org/officeDocument/2006/relationships/hyperlink" Target="https://wikiwiki.jp/kancolle/%E8%A3%85%E5%82%99/%E9%9B%B7%E8%A3%85" TargetMode="External"/><Relationship Id="rId362" Type="http://schemas.openxmlformats.org/officeDocument/2006/relationships/hyperlink" Target="https://wikiwiki.jp/kancolle/%E8%A3%85%E5%82%99/%E5%B0%84%E7%A8%8B" TargetMode="External"/><Relationship Id="rId1213" Type="http://schemas.openxmlformats.org/officeDocument/2006/relationships/hyperlink" Target="https://wikiwiki.jp/kancolle/?cmd=table_edit&amp;mode=edit&amp;page=%E8%A3%85%E5%82%99%2F%E3%83%86%E3%83%BC%E3%83%96%E3%83%AB&amp;table=0&amp;row=507&amp;from=%E8%A3%85%E5%82%99" TargetMode="External"/><Relationship Id="rId222" Type="http://schemas.openxmlformats.org/officeDocument/2006/relationships/hyperlink" Target="https://wikiwiki.jp/kancolle/3.7cm%20FlaK%20M42" TargetMode="External"/><Relationship Id="rId667" Type="http://schemas.openxmlformats.org/officeDocument/2006/relationships/hyperlink" Target="https://wikiwiki.jp/kancolle/?cmd=table_edit&amp;mode=edit&amp;page=%E8%A3%85%E5%82%99%2F%E3%83%86%E3%83%BC%E3%83%96%E3%83%AB&amp;table=0&amp;row=276&amp;from=%E8%A3%85%E5%82%99" TargetMode="External"/><Relationship Id="rId874" Type="http://schemas.openxmlformats.org/officeDocument/2006/relationships/hyperlink" Target="https://wikiwiki.jp/kancolle/%E4%BA%8C%E5%BC%8F12cm%E8%BF%AB%E6%92%83%E7%A0%B2%E6%94%B9%20%E9%9B%86%E4%B8%AD%E9%85%8D%E5%82%99" TargetMode="External"/><Relationship Id="rId17" Type="http://schemas.openxmlformats.org/officeDocument/2006/relationships/hyperlink" Target="https://wikiwiki.jp/kancolle/?cmd=table_edit&amp;mode=edit&amp;page=%E8%A3%85%E5%82%99%2F%E3%83%86%E3%83%BC%E3%83%96%E3%83%AB&amp;table=0&amp;row=3&amp;from=%E8%A3%85%E5%82%99" TargetMode="External"/><Relationship Id="rId527" Type="http://schemas.openxmlformats.org/officeDocument/2006/relationships/hyperlink" Target="https://wikiwiki.jp/kancolle/?cmd=table_edit&amp;mode=edit&amp;page=%E8%A3%85%E5%82%99%2F%E3%83%86%E3%83%BC%E3%83%96%E3%83%AB&amp;table=0&amp;row=218&amp;from=%E8%A3%85%E5%82%99" TargetMode="External"/><Relationship Id="rId734" Type="http://schemas.openxmlformats.org/officeDocument/2006/relationships/hyperlink" Target="https://wikiwiki.jp/kancolle/%E5%BD%97%E6%98%9F%E4%BA%8C%E4%BA%8C%E5%9E%8B%28%E5%85%AD%E4%B8%89%E5%9B%9B%E7%A9%BA%29" TargetMode="External"/><Relationship Id="rId941" Type="http://schemas.openxmlformats.org/officeDocument/2006/relationships/hyperlink" Target="https://wikiwiki.jp/kancolle/?cmd=table_edit&amp;mode=edit&amp;page=%E8%A3%85%E5%82%99%2F%E3%83%86%E3%83%BC%E3%83%96%E3%83%AB&amp;table=0&amp;row=394&amp;from=%E8%A3%85%E5%82%99" TargetMode="External"/><Relationship Id="rId1157" Type="http://schemas.openxmlformats.org/officeDocument/2006/relationships/hyperlink" Target="https://wikiwiki.jp/kancolle/%E8%A3%85%E5%82%99/%E5%91%BD%E4%B8%AD" TargetMode="External"/><Relationship Id="rId70" Type="http://schemas.openxmlformats.org/officeDocument/2006/relationships/hyperlink" Target="https://wikiwiki.jp/kancolle/%E5%BD%97%E6%98%9F" TargetMode="External"/><Relationship Id="rId166" Type="http://schemas.openxmlformats.org/officeDocument/2006/relationships/hyperlink" Target="https://wikiwiki.jp/kancolle/%E8%A9%A6%E8%A3%BD%E6%99%B4%E5%B5%90" TargetMode="External"/><Relationship Id="rId373" Type="http://schemas.openxmlformats.org/officeDocument/2006/relationships/hyperlink" Target="https://wikiwiki.jp/kancolle/?cmd=table_edit&amp;mode=edit&amp;page=%E8%A3%85%E5%82%99%2F%E3%83%86%E3%83%BC%E3%83%96%E3%83%AB&amp;table=0&amp;row=153&amp;from=%E8%A3%85%E5%82%99" TargetMode="External"/><Relationship Id="rId580" Type="http://schemas.openxmlformats.org/officeDocument/2006/relationships/hyperlink" Target="https://wikiwiki.jp/kancolle/12.7cm%E5%8D%98%E8%A3%85%E9%AB%98%E8%A7%92%E7%A0%B2%28%E5%BE%8C%E6%9C%9F%E5%9E%8B%29" TargetMode="External"/><Relationship Id="rId801" Type="http://schemas.openxmlformats.org/officeDocument/2006/relationships/hyperlink" Target="https://wikiwiki.jp/kancolle/?cmd=table_edit&amp;mode=edit&amp;page=%E8%A3%85%E5%82%99%2F%E3%83%86%E3%83%BC%E3%83%96%E3%83%AB&amp;table=0&amp;row=335&amp;from=%E8%A3%85%E5%82%99" TargetMode="External"/><Relationship Id="rId1017" Type="http://schemas.openxmlformats.org/officeDocument/2006/relationships/hyperlink" Target="https://wikiwiki.jp/kancolle/?cmd=table_edit&amp;mode=edit&amp;page=%E8%A3%85%E5%82%99%2F%E3%83%86%E3%83%BC%E3%83%96%E3%83%AB&amp;table=0&amp;row=424&amp;from=%E8%A3%85%E5%82%99" TargetMode="External"/><Relationship Id="rId1224" Type="http://schemas.openxmlformats.org/officeDocument/2006/relationships/hyperlink" Target="https://wikiwiki.jp/kancolle/%E4%BA%8C%E5%BC%8F%E7%88%86%E9%9B%B7%E6%94%B9%E4%BA%8C" TargetMode="External"/><Relationship Id="rId1" Type="http://schemas.openxmlformats.org/officeDocument/2006/relationships/hyperlink" Target="https://wikiwiki.jp/kancolle/%E8%A3%85%E5%82%99" TargetMode="External"/><Relationship Id="rId233" Type="http://schemas.openxmlformats.org/officeDocument/2006/relationships/hyperlink" Target="https://wikiwiki.jp/kancolle/?cmd=table_edit&amp;mode=edit&amp;page=%E8%A3%85%E5%82%99%2F%E3%83%86%E3%83%BC%E3%83%96%E3%83%AB&amp;table=0&amp;row=95&amp;from=%E8%A3%85%E5%82%99" TargetMode="External"/><Relationship Id="rId440" Type="http://schemas.openxmlformats.org/officeDocument/2006/relationships/hyperlink" Target="https://wikiwiki.jp/kancolle/53cm%E9%80%A3%E8%A3%85%E9%AD%9A%E9%9B%B7" TargetMode="External"/><Relationship Id="rId678" Type="http://schemas.openxmlformats.org/officeDocument/2006/relationships/hyperlink" Target="https://wikiwiki.jp/kancolle/%E5%8C%97%E6%96%B9%E8%BF%B7%E5%BD%A9%28%EF%BC%8B%E5%8C%97%E6%96%B9%E8%A3%85%E5%82%99%29" TargetMode="External"/><Relationship Id="rId885" Type="http://schemas.openxmlformats.org/officeDocument/2006/relationships/hyperlink" Target="https://wikiwiki.jp/kancolle/?cmd=table_edit&amp;mode=edit&amp;page=%E8%A3%85%E5%82%99%2F%E3%83%86%E3%83%BC%E3%83%96%E3%83%AB&amp;table=0&amp;row=370&amp;from=%E8%A3%85%E5%82%99" TargetMode="External"/><Relationship Id="rId1070" Type="http://schemas.openxmlformats.org/officeDocument/2006/relationships/hyperlink" Target="https://wikiwiki.jp/kancolle/Barracuda%20Mk.III" TargetMode="External"/><Relationship Id="rId28" Type="http://schemas.openxmlformats.org/officeDocument/2006/relationships/hyperlink" Target="https://wikiwiki.jp/kancolle/41cm%E9%80%A3%E8%A3%85%E7%A0%B2" TargetMode="External"/><Relationship Id="rId300" Type="http://schemas.openxmlformats.org/officeDocument/2006/relationships/hyperlink" Target="https://wikiwiki.jp/kancolle/14cm%E9%80%A3%E8%A3%85%E7%A0%B2" TargetMode="External"/><Relationship Id="rId538" Type="http://schemas.openxmlformats.org/officeDocument/2006/relationships/hyperlink" Target="https://wikiwiki.jp/kancolle/%E5%BE%8C%E6%9C%9F%E5%9E%8B%E8%89%A6%E9%A6%96%E9%AD%9A%E9%9B%B7%286%E9%96%80%29" TargetMode="External"/><Relationship Id="rId745" Type="http://schemas.openxmlformats.org/officeDocument/2006/relationships/hyperlink" Target="https://wikiwiki.jp/kancolle/?cmd=table_edit&amp;mode=edit&amp;page=%E8%A3%85%E5%82%99%2F%E3%83%86%E3%83%BC%E3%83%96%E3%83%AB&amp;table=0&amp;row=311&amp;from=%E8%A3%85%E5%82%99" TargetMode="External"/><Relationship Id="rId952" Type="http://schemas.openxmlformats.org/officeDocument/2006/relationships/hyperlink" Target="https://wikiwiki.jp/kancolle/%E8%A3%85%E5%82%99/%E7%81%AB%E5%8A%9B" TargetMode="External"/><Relationship Id="rId1168" Type="http://schemas.openxmlformats.org/officeDocument/2006/relationships/hyperlink" Target="https://wikiwiki.jp/kancolle/%E8%A9%A6%E8%A3%BD51cm%E4%B8%89%E9%80%A3%E8%A3%85%E7%A0%B2" TargetMode="External"/><Relationship Id="rId81" Type="http://schemas.openxmlformats.org/officeDocument/2006/relationships/hyperlink" Target="https://wikiwiki.jp/kancolle/?cmd=table_edit&amp;mode=edit&amp;page=%E8%A3%85%E5%82%99%2F%E3%83%86%E3%83%BC%E3%83%96%E3%83%AB&amp;table=0&amp;row=31&amp;from=%E8%A3%85%E5%82%99" TargetMode="External"/><Relationship Id="rId177" Type="http://schemas.openxmlformats.org/officeDocument/2006/relationships/hyperlink" Target="https://wikiwiki.jp/kancolle/?cmd=table_edit&amp;mode=edit&amp;page=%E8%A3%85%E5%82%99%2F%E3%83%86%E3%83%BC%E3%83%96%E3%83%AB&amp;table=0&amp;row=71&amp;from=%E8%A3%85%E5%82%99" TargetMode="External"/><Relationship Id="rId384" Type="http://schemas.openxmlformats.org/officeDocument/2006/relationships/hyperlink" Target="https://wikiwiki.jp/kancolle/%E8%A9%A6%E8%A3%BD%E6%99%AF%E9%9B%B2%28%E8%89%A6%E5%81%B5%E5%9E%8B%29" TargetMode="External"/><Relationship Id="rId591" Type="http://schemas.openxmlformats.org/officeDocument/2006/relationships/hyperlink" Target="https://wikiwiki.jp/kancolle/?cmd=table_edit&amp;mode=edit&amp;page=%E8%A3%85%E5%82%99%2F%E3%83%86%E3%83%BC%E3%83%96%E3%83%AB&amp;table=0&amp;row=246&amp;from=%E8%A3%85%E5%82%99" TargetMode="External"/><Relationship Id="rId605" Type="http://schemas.openxmlformats.org/officeDocument/2006/relationships/hyperlink" Target="https://wikiwiki.jp/kancolle/%E8%A3%85%E5%82%99/%E9%9B%B7%E8%A3%85" TargetMode="External"/><Relationship Id="rId812" Type="http://schemas.openxmlformats.org/officeDocument/2006/relationships/hyperlink" Target="https://wikiwiki.jp/kancolle/%E8%A3%85%E5%82%99/%E5%B0%84%E7%A8%8B" TargetMode="External"/><Relationship Id="rId1028" Type="http://schemas.openxmlformats.org/officeDocument/2006/relationships/hyperlink" Target="https://wikiwiki.jp/kancolle/%E6%AD%A6%E8%A3%85%E5%A4%A7%E7%99%BA" TargetMode="External"/><Relationship Id="rId1235" Type="http://schemas.openxmlformats.org/officeDocument/2006/relationships/hyperlink" Target="https://wikiwiki.jp/kancolle/?cmd=table_edit&amp;mode=edit&amp;page=%E8%A3%85%E5%82%99%2F%E3%83%86%E3%83%BC%E3%83%96%E3%83%AB&amp;table=0&amp;row=518&amp;from=%E8%A3%85%E5%82%99" TargetMode="External"/><Relationship Id="rId244" Type="http://schemas.openxmlformats.org/officeDocument/2006/relationships/hyperlink" Target="https://wikiwiki.jp/kancolle/%E9%9B%B6%E5%BC%8F%E8%89%A6%E6%88%A621%E5%9E%8B%28%E7%86%9F%E7%B7%B4%29" TargetMode="External"/><Relationship Id="rId689" Type="http://schemas.openxmlformats.org/officeDocument/2006/relationships/hyperlink" Target="https://wikiwiki.jp/kancolle/?cmd=table_edit&amp;mode=edit&amp;page=%E8%A3%85%E5%82%99%2F%E3%83%86%E3%83%BC%E3%83%96%E3%83%AB&amp;table=0&amp;row=287&amp;from=%E8%A3%85%E5%82%99" TargetMode="External"/><Relationship Id="rId896" Type="http://schemas.openxmlformats.org/officeDocument/2006/relationships/hyperlink" Target="https://wikiwiki.jp/kancolle/5inch%20%E5%8D%98%E8%A3%85%E9%AB%98%E8%A7%92%E7%A0%B2%E7%BE%A4" TargetMode="External"/><Relationship Id="rId1081" Type="http://schemas.openxmlformats.org/officeDocument/2006/relationships/hyperlink" Target="https://wikiwiki.jp/kancolle/?cmd=table_edit&amp;mode=edit&amp;page=%E8%A3%85%E5%82%99%2F%E3%83%86%E3%83%BC%E3%83%96%E3%83%AB&amp;table=0&amp;row=452&amp;from=%E8%A3%85%E5%82%99" TargetMode="External"/><Relationship Id="rId39" Type="http://schemas.openxmlformats.org/officeDocument/2006/relationships/hyperlink" Target="https://wikiwiki.jp/kancolle/?cmd=table_edit&amp;mode=edit&amp;page=%E8%A3%85%E5%82%99%2F%E3%83%86%E3%83%BC%E3%83%96%E3%83%AB&amp;table=0&amp;row=14&amp;from=%E8%A3%85%E5%82%99" TargetMode="External"/><Relationship Id="rId451" Type="http://schemas.openxmlformats.org/officeDocument/2006/relationships/hyperlink" Target="https://wikiwiki.jp/kancolle/?cmd=table_edit&amp;mode=edit&amp;page=%E8%A3%85%E5%82%99%2F%E3%83%86%E3%83%BC%E3%83%96%E3%83%AB&amp;table=0&amp;row=188&amp;from=%E8%A3%85%E5%82%99" TargetMode="External"/><Relationship Id="rId549" Type="http://schemas.openxmlformats.org/officeDocument/2006/relationships/hyperlink" Target="https://wikiwiki.jp/kancolle/?cmd=table_edit&amp;mode=edit&amp;page=%E8%A3%85%E5%82%99%2F%E3%83%86%E3%83%BC%E3%83%96%E3%83%AB&amp;table=0&amp;row=229&amp;from=%E8%A3%85%E5%82%99" TargetMode="External"/><Relationship Id="rId756" Type="http://schemas.openxmlformats.org/officeDocument/2006/relationships/hyperlink" Target="https://wikiwiki.jp/kancolle/%E8%A3%85%E5%82%99/%E7%88%86%E8%A3%85" TargetMode="External"/><Relationship Id="rId1179" Type="http://schemas.openxmlformats.org/officeDocument/2006/relationships/hyperlink" Target="https://wikiwiki.jp/kancolle/?cmd=table_edit&amp;mode=edit&amp;page=%E8%A3%85%E5%82%99%2F%E3%83%86%E3%83%BC%E3%83%96%E3%83%AB&amp;table=0&amp;row=494&amp;from=%E8%A3%85%E5%82%99" TargetMode="External"/><Relationship Id="rId104" Type="http://schemas.openxmlformats.org/officeDocument/2006/relationships/hyperlink" Target="https://wikiwiki.jp/kancolle/%E8%A3%85%E5%82%99/%E7%81%AB%E5%8A%9B" TargetMode="External"/><Relationship Id="rId188" Type="http://schemas.openxmlformats.org/officeDocument/2006/relationships/hyperlink" Target="https://wikiwiki.jp/kancolle/%E5%A2%97%E8%A8%AD%E3%83%90%E3%83%AB%E3%82%B8%28%E5%A4%A7%E5%9E%8B%E8%89%A6%29" TargetMode="External"/><Relationship Id="rId311" Type="http://schemas.openxmlformats.org/officeDocument/2006/relationships/hyperlink" Target="https://wikiwiki.jp/kancolle/%E8%A3%85%E5%82%99/%E5%9B%9E%E9%81%BF" TargetMode="External"/><Relationship Id="rId395" Type="http://schemas.openxmlformats.org/officeDocument/2006/relationships/hyperlink" Target="https://wikiwiki.jp/kancolle/?cmd=table_edit&amp;mode=edit&amp;page=%E8%A3%85%E5%82%99%2F%E3%83%86%E3%83%BC%E3%83%96%E3%83%AB&amp;table=0&amp;row=164&amp;from=%E8%A3%85%E5%82%99" TargetMode="External"/><Relationship Id="rId409" Type="http://schemas.openxmlformats.org/officeDocument/2006/relationships/hyperlink" Target="https://wikiwiki.jp/kancolle/%E8%A3%85%E5%82%99/%E7%B4%A2%E6%95%B5" TargetMode="External"/><Relationship Id="rId963" Type="http://schemas.openxmlformats.org/officeDocument/2006/relationships/hyperlink" Target="https://wikiwiki.jp/kancolle/?cmd=table_edit&amp;mode=edit&amp;page=%E8%A3%85%E5%82%99%2F%E3%83%86%E3%83%BC%E3%83%96%E3%83%AB&amp;table=0&amp;row=401&amp;from=%E8%A3%85%E5%82%99" TargetMode="External"/><Relationship Id="rId1039" Type="http://schemas.openxmlformats.org/officeDocument/2006/relationships/hyperlink" Target="https://wikiwiki.jp/kancolle/?cmd=table_edit&amp;mode=edit&amp;page=%E8%A3%85%E5%82%99%2F%E3%83%86%E3%83%BC%E3%83%96%E3%83%AB&amp;table=0&amp;row=435&amp;from=%E8%A3%85%E5%82%99" TargetMode="External"/><Relationship Id="rId1246" Type="http://schemas.openxmlformats.org/officeDocument/2006/relationships/hyperlink" Target="https://wikiwiki.jp/kancolle/%E9%99%B8%E8%BB%8D%E6%AD%A9%E5%85%B5%E9%83%A8%E9%9A%8A%EF%BC%8B%E3%83%81%E3%83%8F%E6%94%B9" TargetMode="External"/><Relationship Id="rId92" Type="http://schemas.openxmlformats.org/officeDocument/2006/relationships/hyperlink" Target="https://wikiwiki.jp/kancolle/%E4%B8%89%E5%BC%8F%E5%BC%BE" TargetMode="External"/><Relationship Id="rId616" Type="http://schemas.openxmlformats.org/officeDocument/2006/relationships/hyperlink" Target="https://wikiwiki.jp/kancolle/Swordfish" TargetMode="External"/><Relationship Id="rId823" Type="http://schemas.openxmlformats.org/officeDocument/2006/relationships/hyperlink" Target="https://wikiwiki.jp/kancolle/S-51J" TargetMode="External"/><Relationship Id="rId255" Type="http://schemas.openxmlformats.org/officeDocument/2006/relationships/hyperlink" Target="https://wikiwiki.jp/kancolle/%E8%A3%85%E5%82%99/%E9%9B%B7%E8%A3%85" TargetMode="External"/><Relationship Id="rId462" Type="http://schemas.openxmlformats.org/officeDocument/2006/relationships/hyperlink" Target="https://wikiwiki.jp/kancolle/%E8%A3%85%E5%82%99/%E5%B0%84%E7%A8%8B" TargetMode="External"/><Relationship Id="rId1092" Type="http://schemas.openxmlformats.org/officeDocument/2006/relationships/hyperlink" Target="https://wikiwiki.jp/kancolle/%E5%A4%A7%E7%99%BA%E5%8B%95%E8%89%87%28II%E5%8F%B7%E6%88%A6%E8%BB%8A%EF%BC%8F%E5%8C%97%E3%82%A2%E3%83%95%E3%83%AA%E3%82%AB%E4%BB%95%E6%A7%98%29" TargetMode="External"/><Relationship Id="rId1106" Type="http://schemas.openxmlformats.org/officeDocument/2006/relationships/hyperlink" Target="https://wikiwiki.jp/kancolle/%E8%A3%85%E5%82%99/%E5%AF%BE%E6%BD%9C" TargetMode="External"/><Relationship Id="rId115" Type="http://schemas.openxmlformats.org/officeDocument/2006/relationships/hyperlink" Target="https://wikiwiki.jp/kancolle/?cmd=table_edit&amp;mode=edit&amp;page=%E8%A3%85%E5%82%99%2F%E3%83%86%E3%83%BC%E3%83%96%E3%83%AB&amp;table=0&amp;row=44&amp;from=%E8%A3%85%E5%82%99" TargetMode="External"/><Relationship Id="rId322" Type="http://schemas.openxmlformats.org/officeDocument/2006/relationships/hyperlink" Target="https://wikiwiki.jp/kancolle/61cm%E4%B8%89%E9%80%A3%E8%A3%85%28%E9%85%B8%E7%B4%A0%29%E9%AD%9A%E9%9B%B7" TargetMode="External"/><Relationship Id="rId767" Type="http://schemas.openxmlformats.org/officeDocument/2006/relationships/hyperlink" Target="https://wikiwiki.jp/kancolle/?cmd=table_edit&amp;mode=edit&amp;page=%E8%A3%85%E5%82%99%2F%E3%83%86%E3%83%BC%E3%83%96%E3%83%AB&amp;table=0&amp;row=318&amp;from=%E8%A3%85%E5%82%99" TargetMode="External"/><Relationship Id="rId974" Type="http://schemas.openxmlformats.org/officeDocument/2006/relationships/hyperlink" Target="https://wikiwiki.jp/kancolle/6inch%E4%B8%89%E9%80%A3%E8%A3%85%E9%80%9F%E5%B0%84%E7%A0%B2%20Mk.16%20mod.2" TargetMode="External"/><Relationship Id="rId199" Type="http://schemas.openxmlformats.org/officeDocument/2006/relationships/hyperlink" Target="https://wikiwiki.jp/kancolle/?cmd=table_edit&amp;mode=edit&amp;page=%E8%A3%85%E5%82%99%2F%E3%83%86%E3%83%BC%E3%83%96%E3%83%AB&amp;table=0&amp;row=82&amp;from=%E8%A3%85%E5%82%99" TargetMode="External"/><Relationship Id="rId627" Type="http://schemas.openxmlformats.org/officeDocument/2006/relationships/hyperlink" Target="https://wikiwiki.jp/kancolle/?cmd=table_edit&amp;mode=edit&amp;page=%E8%A3%85%E5%82%99%2F%E3%83%86%E3%83%BC%E3%83%96%E3%83%AB&amp;table=0&amp;row=260&amp;from=%E8%A3%85%E5%82%99" TargetMode="External"/><Relationship Id="rId834" Type="http://schemas.openxmlformats.org/officeDocument/2006/relationships/hyperlink" Target="https://wikiwiki.jp/kancolle/?cmd=table_edit&amp;mode=edit&amp;page=%E8%A3%85%E5%82%99%2F%E3%83%86%E3%83%BC%E3%83%96%E3%83%AB&amp;table=0&amp;row=348&amp;from=%E8%A3%85%E5%82%99" TargetMode="External"/><Relationship Id="rId1257" Type="http://schemas.openxmlformats.org/officeDocument/2006/relationships/hyperlink" Target="https://wikiwiki.jp/kancolle/%E8%A3%85%E5%82%99/%E5%9B%9E%E9%81%BF" TargetMode="External"/><Relationship Id="rId266" Type="http://schemas.openxmlformats.org/officeDocument/2006/relationships/hyperlink" Target="https://wikiwiki.jp/kancolle/%E4%B9%9D%E5%85%AB%E5%BC%8F%E6%B0%B4%E4%B8%8A%E5%81%B5%E5%AF%9F%E6%A9%9F%28%E5%A4%9C%E5%81%B5%29" TargetMode="External"/><Relationship Id="rId473" Type="http://schemas.openxmlformats.org/officeDocument/2006/relationships/hyperlink" Target="https://wikiwiki.jp/kancolle/?cmd=table_edit&amp;mode=edit&amp;page=%E8%A3%85%E5%82%99%2F%E3%83%86%E3%83%BC%E3%83%96%E3%83%AB&amp;table=0&amp;row=195&amp;from=%E8%A3%85%E5%82%99" TargetMode="External"/><Relationship Id="rId680" Type="http://schemas.openxmlformats.org/officeDocument/2006/relationships/hyperlink" Target="https://wikiwiki.jp/kancolle/%E8%A9%A6%E8%A3%BD%E6%9D%B1%E6%B5%B7" TargetMode="External"/><Relationship Id="rId901" Type="http://schemas.openxmlformats.org/officeDocument/2006/relationships/hyperlink" Target="https://wikiwiki.jp/kancolle/?cmd=table_edit&amp;mode=edit&amp;page=%E8%A3%85%E5%82%99%2F%E3%83%86%E3%83%BC%E3%83%96%E3%83%AB&amp;table=0&amp;row=378&amp;from=%E8%A3%85%E5%82%99" TargetMode="External"/><Relationship Id="rId1117" Type="http://schemas.openxmlformats.org/officeDocument/2006/relationships/hyperlink" Target="https://wikiwiki.jp/kancolle/?cmd=table_edit&amp;mode=edit&amp;page=%E8%A3%85%E5%82%99%2F%E3%83%86%E3%83%BC%E3%83%96%E3%83%AB&amp;table=0&amp;row=466&amp;from=%E8%A3%85%E5%82%99" TargetMode="External"/><Relationship Id="rId30" Type="http://schemas.openxmlformats.org/officeDocument/2006/relationships/hyperlink" Target="https://wikiwiki.jp/kancolle/46cm%E4%B8%89%E9%80%A3%E8%A3%85%E7%A0%B2" TargetMode="External"/><Relationship Id="rId126" Type="http://schemas.openxmlformats.org/officeDocument/2006/relationships/hyperlink" Target="https://wikiwiki.jp/kancolle/%E4%B8%89%E5%BC%8F%E6%B0%B4%E4%B8%AD%E6%8E%A2%E4%BF%A1%E5%84%80" TargetMode="External"/><Relationship Id="rId333" Type="http://schemas.openxmlformats.org/officeDocument/2006/relationships/hyperlink" Target="https://wikiwiki.jp/kancolle/?cmd=table_edit&amp;mode=edit&amp;page=%E8%A3%85%E5%82%99%2F%E3%83%86%E3%83%BC%E3%83%96%E3%83%AB&amp;table=0&amp;row=137&amp;from=%E8%A3%85%E5%82%99" TargetMode="External"/><Relationship Id="rId540" Type="http://schemas.openxmlformats.org/officeDocument/2006/relationships/hyperlink" Target="https://wikiwiki.jp/kancolle/%E7%86%9F%E7%B7%B4%E8%81%B4%E9%9F%B3%E5%93%A1%EF%BC%8B%E5%BE%8C%E6%9C%9F%E5%9E%8B%E8%89%A6%E9%A6%96%E9%AD%9A%E9%9B%B7%286%E9%96%80%29" TargetMode="External"/><Relationship Id="rId778" Type="http://schemas.openxmlformats.org/officeDocument/2006/relationships/hyperlink" Target="https://wikiwiki.jp/kancolle/5inch%E5%8D%98%E8%A3%85%E7%A0%B2%20Mk.30%E6%94%B9%EF%BC%8BGFCS%20Mk.37" TargetMode="External"/><Relationship Id="rId985" Type="http://schemas.openxmlformats.org/officeDocument/2006/relationships/hyperlink" Target="https://wikiwiki.jp/kancolle/?cmd=table_edit&amp;mode=edit&amp;page=%E8%A3%85%E5%82%99%2F%E3%83%86%E3%83%BC%E3%83%96%E3%83%AB&amp;table=0&amp;row=412&amp;from=%E8%A3%85%E5%82%99" TargetMode="External"/><Relationship Id="rId1170" Type="http://schemas.openxmlformats.org/officeDocument/2006/relationships/hyperlink" Target="https://wikiwiki.jp/kancolle/%E6%B5%81%E6%98%9F%E6%94%B9%28%E7%86%9F%E7%B7%B4%29" TargetMode="External"/><Relationship Id="rId638" Type="http://schemas.openxmlformats.org/officeDocument/2006/relationships/hyperlink" Target="https://wikiwiki.jp/kancolle/Spitfire%20Mk.IX%28%E7%86%9F%E7%B7%B4%29" TargetMode="External"/><Relationship Id="rId845" Type="http://schemas.openxmlformats.org/officeDocument/2006/relationships/hyperlink" Target="https://wikiwiki.jp/kancolle/?cmd=table_edit&amp;mode=edit&amp;page=%E8%A3%85%E5%82%99%2F%E3%83%86%E3%83%BC%E3%83%96%E3%83%AB&amp;table=0&amp;row=354&amp;from=%E8%A3%85%E5%82%99" TargetMode="External"/><Relationship Id="rId1030" Type="http://schemas.openxmlformats.org/officeDocument/2006/relationships/hyperlink" Target="https://wikiwiki.jp/kancolle/21%E5%8F%B7%E5%AF%BE%E7%A9%BA%E9%9B%BB%E6%8E%A2%E6%94%B9%E4%BA%8C" TargetMode="External"/><Relationship Id="rId1268" Type="http://schemas.openxmlformats.org/officeDocument/2006/relationships/hyperlink" Target="https://wikiwiki.jp/kancolle/25mm%E5%AF%BE%E7%A9%BA%E6%A9%9F%E9%8A%83%E5%A2%97%E5%82%99" TargetMode="External"/><Relationship Id="rId277" Type="http://schemas.openxmlformats.org/officeDocument/2006/relationships/hyperlink" Target="https://wikiwiki.jp/kancolle/?cmd=table_edit&amp;mode=edit&amp;page=%E8%A3%85%E5%82%99%2F%E3%83%86%E3%83%BC%E3%83%96%E3%83%AB&amp;table=0&amp;row=113&amp;from=%E8%A3%85%E5%82%99" TargetMode="External"/><Relationship Id="rId400" Type="http://schemas.openxmlformats.org/officeDocument/2006/relationships/hyperlink" Target="https://wikiwiki.jp/kancolle/Fw190T%E6%94%B9" TargetMode="External"/><Relationship Id="rId484" Type="http://schemas.openxmlformats.org/officeDocument/2006/relationships/hyperlink" Target="https://wikiwiki.jp/kancolle/QF%202%E3%83%9D%E3%83%B3%E3%83%898%E9%80%A3%E8%A3%85%E3%83%9D%E3%83%B3%E3%83%9D%E3%83%B3%E7%A0%B2" TargetMode="External"/><Relationship Id="rId705" Type="http://schemas.openxmlformats.org/officeDocument/2006/relationships/hyperlink" Target="https://wikiwiki.jp/kancolle/%E8%A3%85%E5%82%99/%E9%9B%B7%E8%A3%85" TargetMode="External"/><Relationship Id="rId1128" Type="http://schemas.openxmlformats.org/officeDocument/2006/relationships/hyperlink" Target="https://wikiwiki.jp/kancolle/?cmd=table_edit&amp;mode=edit&amp;page=%E8%A3%85%E5%82%99%2F%E3%83%86%E3%83%BC%E3%83%96%E3%83%AB&amp;table=0&amp;row=472&amp;from=%E8%A3%85%E5%82%99" TargetMode="External"/><Relationship Id="rId137" Type="http://schemas.openxmlformats.org/officeDocument/2006/relationships/hyperlink" Target="https://wikiwiki.jp/kancolle/?cmd=table_edit&amp;mode=edit&amp;page=%E8%A3%85%E5%82%99%2F%E3%83%86%E3%83%BC%E3%83%96%E3%83%AB&amp;table=0&amp;row=55&amp;from=%E8%A3%85%E5%82%99" TargetMode="External"/><Relationship Id="rId344" Type="http://schemas.openxmlformats.org/officeDocument/2006/relationships/hyperlink" Target="https://wikiwiki.jp/kancolle/%E3%83%97%E3%83%AA%E3%82%A8%E3%83%BC%E3%82%BC%E5%BC%8F%E6%B0%B4%E4%B8%AD%E9%98%B2%E5%BE%A1%E9%9A%94%E5%A3%81" TargetMode="External"/><Relationship Id="rId691" Type="http://schemas.openxmlformats.org/officeDocument/2006/relationships/hyperlink" Target="https://wikiwiki.jp/kancolle/?cmd=table_edit&amp;mode=edit&amp;page=%E8%A3%85%E5%82%99%2F%E3%83%86%E3%83%BC%E3%83%96%E3%83%AB&amp;table=0&amp;row=288&amp;from=%E8%A3%85%E5%82%99" TargetMode="External"/><Relationship Id="rId789" Type="http://schemas.openxmlformats.org/officeDocument/2006/relationships/hyperlink" Target="https://wikiwiki.jp/kancolle/?cmd=table_edit&amp;mode=edit&amp;page=%E8%A3%85%E5%82%99%2F%E3%83%86%E3%83%BC%E3%83%96%E3%83%AB&amp;table=0&amp;row=329&amp;from=%E8%A3%85%E5%82%99" TargetMode="External"/><Relationship Id="rId912" Type="http://schemas.openxmlformats.org/officeDocument/2006/relationships/hyperlink" Target="https://wikiwiki.jp/kancolle/Bofors%2015cm%E9%80%A3%E8%A3%85%E9%80%9F%E5%B0%84%E7%A0%B2%20Mk.9%E6%94%B9%EF%BC%8B%E5%8D%98%E8%A3%85%E9%80%9F%E5%B0%84%E7%A0%B2%20Mk.10%E6%94%B9%20Model%201938" TargetMode="External"/><Relationship Id="rId996" Type="http://schemas.openxmlformats.org/officeDocument/2006/relationships/hyperlink" Target="https://wikiwiki.jp/kancolle/%E7%8F%BE%E5%9C%B0%E6%94%B9%E8%A3%8510cm%E9%80%A3%E8%A3%85%E9%AB%98%E8%A7%92%E7%A0%B2" TargetMode="External"/><Relationship Id="rId41" Type="http://schemas.openxmlformats.org/officeDocument/2006/relationships/hyperlink" Target="https://wikiwiki.jp/kancolle/?cmd=table_edit&amp;mode=edit&amp;page=%E8%A3%85%E5%82%99%2F%E3%83%86%E3%83%BC%E3%83%96%E3%83%AB&amp;table=0&amp;row=15&amp;from=%E8%A3%85%E5%82%99" TargetMode="External"/><Relationship Id="rId551" Type="http://schemas.openxmlformats.org/officeDocument/2006/relationships/hyperlink" Target="https://wikiwiki.jp/kancolle/?cmd=table_edit&amp;mode=edit&amp;page=%E8%A3%85%E5%82%99%2F%E3%83%86%E3%83%BC%E3%83%96%E3%83%AB&amp;table=0&amp;row=230&amp;from=%E8%A3%85%E5%82%99" TargetMode="External"/><Relationship Id="rId649" Type="http://schemas.openxmlformats.org/officeDocument/2006/relationships/hyperlink" Target="https://wikiwiki.jp/kancolle/?cmd=table_edit&amp;mode=edit&amp;page=%E8%A3%85%E5%82%99%2F%E3%83%86%E3%83%BC%E3%83%96%E3%83%AB&amp;table=0&amp;row=271&amp;from=%E8%A3%85%E5%82%99" TargetMode="External"/><Relationship Id="rId856" Type="http://schemas.openxmlformats.org/officeDocument/2006/relationships/hyperlink" Target="https://wikiwiki.jp/kancolle/%E8%A3%85%E5%82%99/%E5%AF%BE%E6%BD%9C" TargetMode="External"/><Relationship Id="rId1181" Type="http://schemas.openxmlformats.org/officeDocument/2006/relationships/hyperlink" Target="https://wikiwiki.jp/kancolle/?cmd=table_edit&amp;mode=edit&amp;page=%E8%A3%85%E5%82%99%2F%E3%83%86%E3%83%BC%E3%83%96%E3%83%AB&amp;table=0&amp;row=495&amp;from=%E8%A3%85%E5%82%99" TargetMode="External"/><Relationship Id="rId1279" Type="http://schemas.openxmlformats.org/officeDocument/2006/relationships/hyperlink" Target="https://wikiwiki.jp/kancolle/?cmd=table_edit&amp;mode=edit&amp;page=%E8%A3%85%E5%82%99%2F%E3%83%86%E3%83%BC%E3%83%96%E3%83%AB&amp;table=0&amp;row=536&amp;from=%E8%A3%85%E5%82%99" TargetMode="External"/><Relationship Id="rId190" Type="http://schemas.openxmlformats.org/officeDocument/2006/relationships/hyperlink" Target="https://wikiwiki.jp/kancolle/%E6%8E%A2%E7%85%A7%E7%81%AF" TargetMode="External"/><Relationship Id="rId204" Type="http://schemas.openxmlformats.org/officeDocument/2006/relationships/hyperlink" Target="https://wikiwiki.jp/kancolle/%E8%A3%85%E5%82%99/%E7%81%AB%E5%8A%9B" TargetMode="External"/><Relationship Id="rId288" Type="http://schemas.openxmlformats.org/officeDocument/2006/relationships/hyperlink" Target="https://wikiwiki.jp/kancolle/%E6%B5%81%E6%98%9F%28%E5%85%AD%E3%80%87%E4%B8%80%E7%A9%BA%29" TargetMode="External"/><Relationship Id="rId411" Type="http://schemas.openxmlformats.org/officeDocument/2006/relationships/hyperlink" Target="https://wikiwiki.jp/kancolle/%E8%A3%85%E5%82%99/%E5%9B%9E%E9%81%BF" TargetMode="External"/><Relationship Id="rId509" Type="http://schemas.openxmlformats.org/officeDocument/2006/relationships/hyperlink" Target="https://wikiwiki.jp/kancolle/%E8%A3%85%E5%82%99/%E7%B4%A2%E6%95%B5" TargetMode="External"/><Relationship Id="rId1041" Type="http://schemas.openxmlformats.org/officeDocument/2006/relationships/hyperlink" Target="https://wikiwiki.jp/kancolle/?cmd=table_edit&amp;mode=edit&amp;page=%E8%A3%85%E5%82%99%2F%E3%83%86%E3%83%BC%E3%83%96%E3%83%AB&amp;table=0&amp;row=436&amp;from=%E8%A3%85%E5%82%99" TargetMode="External"/><Relationship Id="rId1139" Type="http://schemas.openxmlformats.org/officeDocument/2006/relationships/hyperlink" Target="https://wikiwiki.jp/kancolle/%E8%A9%A6%E8%A3%BD%20%E9%95%B712.7cm%E9%80%A3%E8%A3%85%E7%A0%B2A%E5%9E%8B%E6%94%B9%E5%9B%9B" TargetMode="External"/><Relationship Id="rId495" Type="http://schemas.openxmlformats.org/officeDocument/2006/relationships/hyperlink" Target="https://wikiwiki.jp/kancolle/?cmd=table_edit&amp;mode=edit&amp;page=%E8%A3%85%E5%82%99%2F%E3%83%86%E3%83%BC%E3%83%96%E3%83%AB&amp;table=0&amp;row=206&amp;from=%E8%A3%85%E5%82%99" TargetMode="External"/><Relationship Id="rId716" Type="http://schemas.openxmlformats.org/officeDocument/2006/relationships/hyperlink" Target="https://wikiwiki.jp/kancolle/130mm%20B-13%E9%80%A3%E8%A3%85%E7%A0%B2" TargetMode="External"/><Relationship Id="rId923" Type="http://schemas.openxmlformats.org/officeDocument/2006/relationships/hyperlink" Target="https://wikiwiki.jp/kancolle/?cmd=table_edit&amp;mode=edit&amp;page=%E8%A3%85%E5%82%99%2F%E3%83%86%E3%83%BC%E3%83%96%E3%83%AB&amp;table=0&amp;row=385&amp;from=%E8%A3%85%E5%82%99" TargetMode="External"/><Relationship Id="rId52" Type="http://schemas.openxmlformats.org/officeDocument/2006/relationships/hyperlink" Target="https://wikiwiki.jp/kancolle/%E9%9B%B6%E5%BC%8F%E8%89%A6%E6%88%A621%E5%9E%8B" TargetMode="External"/><Relationship Id="rId148" Type="http://schemas.openxmlformats.org/officeDocument/2006/relationships/hyperlink" Target="https://wikiwiki.jp/kancolle/61cm%E4%BA%94%E9%80%A3%E8%A3%85%28%E9%85%B8%E7%B4%A0%29%E9%AD%9A%E9%9B%B7" TargetMode="External"/><Relationship Id="rId355" Type="http://schemas.openxmlformats.org/officeDocument/2006/relationships/hyperlink" Target="https://wikiwiki.jp/kancolle/%E8%A3%85%E5%82%99/%E9%9B%B7%E8%A3%85" TargetMode="External"/><Relationship Id="rId562" Type="http://schemas.openxmlformats.org/officeDocument/2006/relationships/hyperlink" Target="https://wikiwiki.jp/kancolle/%E8%A3%85%E5%82%99/%E5%B0%84%E7%A8%8B" TargetMode="External"/><Relationship Id="rId1192" Type="http://schemas.openxmlformats.org/officeDocument/2006/relationships/hyperlink" Target="https://wikiwiki.jp/kancolle/%E7%86%9F%E7%B7%B4%E7%94%B2%E6%9D%BF%E8%A6%81%E5%93%A1" TargetMode="External"/><Relationship Id="rId1206" Type="http://schemas.openxmlformats.org/officeDocument/2006/relationships/hyperlink" Target="https://wikiwiki.jp/kancolle/%E8%A3%85%E5%82%99/%E5%91%BD%E4%B8%AD" TargetMode="External"/><Relationship Id="rId215" Type="http://schemas.openxmlformats.org/officeDocument/2006/relationships/hyperlink" Target="https://wikiwiki.jp/kancolle/?cmd=table_edit&amp;mode=edit&amp;page=%E8%A3%85%E5%82%99%2F%E3%83%86%E3%83%BC%E3%83%96%E3%83%AB&amp;table=0&amp;row=86&amp;from=%E8%A3%85%E5%82%99" TargetMode="External"/><Relationship Id="rId422" Type="http://schemas.openxmlformats.org/officeDocument/2006/relationships/hyperlink" Target="https://wikiwiki.jp/kancolle/%E4%BA%8C%E5%BC%8F%E6%B0%B4%E6%88%A6%E6%94%B9" TargetMode="External"/><Relationship Id="rId867" Type="http://schemas.openxmlformats.org/officeDocument/2006/relationships/hyperlink" Target="https://wikiwiki.jp/kancolle/?cmd=table_edit&amp;mode=edit&amp;page=%E8%A3%85%E5%82%99%2F%E3%83%86%E3%83%BC%E3%83%96%E3%83%AB&amp;table=0&amp;row=361&amp;from=%E8%A3%85%E5%82%99" TargetMode="External"/><Relationship Id="rId1052" Type="http://schemas.openxmlformats.org/officeDocument/2006/relationships/hyperlink" Target="https://wikiwiki.jp/kancolle/%E8%A3%85%E5%82%99/%E7%81%AB%E5%8A%9B" TargetMode="External"/><Relationship Id="rId299" Type="http://schemas.openxmlformats.org/officeDocument/2006/relationships/hyperlink" Target="https://wikiwiki.jp/kancolle/?cmd=table_edit&amp;mode=edit&amp;page=%E8%A3%85%E5%82%99%2F%E3%83%86%E3%83%BC%E3%83%96%E3%83%AB&amp;table=0&amp;row=124&amp;from=%E8%A3%85%E5%82%99" TargetMode="External"/><Relationship Id="rId727" Type="http://schemas.openxmlformats.org/officeDocument/2006/relationships/hyperlink" Target="https://wikiwiki.jp/kancolle/?cmd=table_edit&amp;mode=edit&amp;page=%E8%A3%85%E5%82%99%2F%E3%83%86%E3%83%BC%E3%83%96%E3%83%AB&amp;table=0&amp;row=302&amp;from=%E8%A3%85%E5%82%99" TargetMode="External"/><Relationship Id="rId934" Type="http://schemas.openxmlformats.org/officeDocument/2006/relationships/hyperlink" Target="https://wikiwiki.jp/kancolle/%E5%A4%A9%E5%B1%B1%E4%B8%80%E4%BA%8C%E5%9E%8B%E7%94%B2" TargetMode="External"/><Relationship Id="rId63" Type="http://schemas.openxmlformats.org/officeDocument/2006/relationships/hyperlink" Target="https://wikiwiki.jp/kancolle/?cmd=table_edit&amp;mode=edit&amp;page=%E8%A3%85%E5%82%99%2F%E3%83%86%E3%83%BC%E3%83%96%E3%83%AB&amp;table=0&amp;row=22&amp;from=%E8%A3%85%E5%82%99" TargetMode="External"/><Relationship Id="rId159" Type="http://schemas.openxmlformats.org/officeDocument/2006/relationships/hyperlink" Target="https://wikiwiki.jp/kancolle/%E8%A3%85%E5%82%99/%E7%B4%A2%E6%95%B5" TargetMode="External"/><Relationship Id="rId366" Type="http://schemas.openxmlformats.org/officeDocument/2006/relationships/hyperlink" Target="https://wikiwiki.jp/kancolle/15m%E4%BA%8C%E9%87%8D%E6%B8%AC%E8%B7%9D%E5%84%80%EF%BC%8B21%E5%8F%B7%E9%9B%BB%E6%8E%A2%E6%94%B9%E4%BA%8C" TargetMode="External"/><Relationship Id="rId573" Type="http://schemas.openxmlformats.org/officeDocument/2006/relationships/hyperlink" Target="https://wikiwiki.jp/kancolle/?cmd=table_edit&amp;mode=edit&amp;page=%E8%A3%85%E5%82%99%2F%E3%83%86%E3%83%BC%E3%83%96%E3%83%AB&amp;table=0&amp;row=237&amp;from=%E8%A3%85%E5%82%99" TargetMode="External"/><Relationship Id="rId780" Type="http://schemas.openxmlformats.org/officeDocument/2006/relationships/hyperlink" Target="https://wikiwiki.jp/kancolle/%E7%94%B2%E6%A8%99%E7%9A%84%20%E4%B8%99%E5%9E%8B" TargetMode="External"/><Relationship Id="rId1217" Type="http://schemas.openxmlformats.org/officeDocument/2006/relationships/hyperlink" Target="https://wikiwiki.jp/kancolle/?cmd=table_edit&amp;mode=edit&amp;page=%E8%A3%85%E5%82%99%2F%E3%83%86%E3%83%BC%E3%83%96%E3%83%AB&amp;table=0&amp;row=509&amp;from=%E8%A3%85%E5%82%99" TargetMode="External"/><Relationship Id="rId226" Type="http://schemas.openxmlformats.org/officeDocument/2006/relationships/hyperlink" Target="https://wikiwiki.jp/kancolle/%E6%96%B0%E5%9E%8B%E9%AB%98%E6%B8%A9%E9%AB%98%E5%9C%A7%E7%BC%B6" TargetMode="External"/><Relationship Id="rId433" Type="http://schemas.openxmlformats.org/officeDocument/2006/relationships/hyperlink" Target="https://wikiwiki.jp/kancolle/?cmd=table_edit&amp;mode=edit&amp;page=%E8%A3%85%E5%82%99%2F%E3%83%86%E3%83%BC%E3%83%96%E3%83%AB&amp;table=0&amp;row=179&amp;from=%E8%A3%85%E5%82%99" TargetMode="External"/><Relationship Id="rId878" Type="http://schemas.openxmlformats.org/officeDocument/2006/relationships/hyperlink" Target="https://wikiwiki.jp/kancolle/%E5%9B%9B%E5%BC%8F20cm%E5%AF%BE%E5%9C%B0%E5%99%B4%E9%80%B2%E7%A0%B2%20%E9%9B%86%E4%B8%AD%E9%85%8D%E5%82%99" TargetMode="External"/><Relationship Id="rId1063" Type="http://schemas.openxmlformats.org/officeDocument/2006/relationships/hyperlink" Target="https://wikiwiki.jp/kancolle/?cmd=table_edit&amp;mode=edit&amp;page=%E8%A3%85%E5%82%99%2F%E3%83%86%E3%83%BC%E3%83%96%E3%83%AB&amp;table=0&amp;row=443&amp;from=%E8%A3%85%E5%82%99" TargetMode="External"/><Relationship Id="rId1270" Type="http://schemas.openxmlformats.org/officeDocument/2006/relationships/hyperlink" Target="https://wikiwiki.jp/kancolle/%E9%9B%BB%E6%8E%A2%E8%A3%85%E5%82%99%E3%83%9E%E3%82%B9%E3%83%88%2813%E5%8F%B7%E6%94%B9%EF%BC%8B22%E5%8F%B7%E9%9B%BB%E6%8E%A2%E6%94%B9%E5%9B%9B%29" TargetMode="External"/><Relationship Id="rId640" Type="http://schemas.openxmlformats.org/officeDocument/2006/relationships/hyperlink" Target="https://wikiwiki.jp/kancolle/F6F-3N" TargetMode="External"/><Relationship Id="rId738" Type="http://schemas.openxmlformats.org/officeDocument/2006/relationships/hyperlink" Target="https://wikiwiki.jp/kancolle/12cm%E5%8D%98%E8%A3%85%E7%A0%B2%E6%94%B9%E4%BA%8C" TargetMode="External"/><Relationship Id="rId945" Type="http://schemas.openxmlformats.org/officeDocument/2006/relationships/hyperlink" Target="https://wikiwiki.jp/kancolle/?cmd=table_edit&amp;mode=edit&amp;page=%E8%A3%85%E5%82%99%2F%E3%83%86%E3%83%BC%E3%83%96%E3%83%AB&amp;table=0&amp;row=396&amp;from=%E8%A3%85%E5%82%99" TargetMode="External"/><Relationship Id="rId74" Type="http://schemas.openxmlformats.org/officeDocument/2006/relationships/hyperlink" Target="https://wikiwiki.jp/kancolle/%E7%91%9E%E9%9B%B2" TargetMode="External"/><Relationship Id="rId377" Type="http://schemas.openxmlformats.org/officeDocument/2006/relationships/hyperlink" Target="https://wikiwiki.jp/kancolle/?cmd=table_edit&amp;mode=edit&amp;page=%E8%A3%85%E5%82%99%2F%E3%83%86%E3%83%BC%E3%83%96%E3%83%AB&amp;table=0&amp;row=155&amp;from=%E8%A3%85%E5%82%99" TargetMode="External"/><Relationship Id="rId500" Type="http://schemas.openxmlformats.org/officeDocument/2006/relationships/hyperlink" Target="https://wikiwiki.jp/kancolle/%E5%99%B4%E5%BC%8F%E6%99%AF%E9%9B%B2%E6%94%B9" TargetMode="External"/><Relationship Id="rId584" Type="http://schemas.openxmlformats.org/officeDocument/2006/relationships/hyperlink" Target="https://wikiwiki.jp/kancolle/30.5cm%E4%B8%89%E9%80%A3%E8%A3%85%E7%A0%B2" TargetMode="External"/><Relationship Id="rId805" Type="http://schemas.openxmlformats.org/officeDocument/2006/relationships/hyperlink" Target="https://wikiwiki.jp/kancolle/%E8%A3%85%E5%82%99/%E9%9B%B7%E8%A3%85" TargetMode="External"/><Relationship Id="rId1130" Type="http://schemas.openxmlformats.org/officeDocument/2006/relationships/hyperlink" Target="https://wikiwiki.jp/kancolle/?cmd=table_edit&amp;mode=edit&amp;page=%E8%A3%85%E5%82%99%2F%E3%83%86%E3%83%BC%E3%83%96%E3%83%AB&amp;table=0&amp;row=473&amp;from=%E8%A3%85%E5%82%99" TargetMode="External"/><Relationship Id="rId1228" Type="http://schemas.openxmlformats.org/officeDocument/2006/relationships/hyperlink" Target="https://wikiwiki.jp/kancolle/%E8%A9%A6%E8%A3%BD%20%E5%A4%9C%E9%96%93%E7%91%9E%E9%9B%B2%28%E6%94%BB%E6%92%83%E8%A3%85%E5%82%99%29" TargetMode="External"/><Relationship Id="rId5" Type="http://schemas.openxmlformats.org/officeDocument/2006/relationships/hyperlink" Target="https://wikiwiki.jp/kancolle/%E8%A3%85%E5%82%99/%E9%9B%B7%E8%A3%85" TargetMode="External"/><Relationship Id="rId237" Type="http://schemas.openxmlformats.org/officeDocument/2006/relationships/hyperlink" Target="https://wikiwiki.jp/kancolle/?cmd=table_edit&amp;mode=edit&amp;page=%E8%A3%85%E5%82%99%2F%E3%83%86%E3%83%BC%E3%83%96%E3%83%AB&amp;table=0&amp;row=97&amp;from=%E8%A3%85%E5%82%99" TargetMode="External"/><Relationship Id="rId791" Type="http://schemas.openxmlformats.org/officeDocument/2006/relationships/hyperlink" Target="https://wikiwiki.jp/kancolle/?cmd=table_edit&amp;mode=edit&amp;page=%E8%A3%85%E5%82%99%2F%E3%83%86%E3%83%BC%E3%83%96%E3%83%AB&amp;table=0&amp;row=330&amp;from=%E8%A3%85%E5%82%99" TargetMode="External"/><Relationship Id="rId889" Type="http://schemas.openxmlformats.org/officeDocument/2006/relationships/hyperlink" Target="https://wikiwiki.jp/kancolle/?cmd=table_edit&amp;mode=edit&amp;page=%E8%A3%85%E5%82%99%2F%E3%83%86%E3%83%BC%E3%83%96%E3%83%AB&amp;table=0&amp;row=372&amp;from=%E8%A3%85%E5%82%99" TargetMode="External"/><Relationship Id="rId1074" Type="http://schemas.openxmlformats.org/officeDocument/2006/relationships/hyperlink" Target="https://wikiwiki.jp/kancolle/305mm%EF%BC%8F46%20%E4%B8%89%E9%80%A3%E8%A3%85%E7%A0%B2" TargetMode="External"/><Relationship Id="rId444" Type="http://schemas.openxmlformats.org/officeDocument/2006/relationships/hyperlink" Target="https://wikiwiki.jp/kancolle/%E4%B8%89%E5%BC%8F%E6%88%A6%20%E9%A3%9B%E7%87%95" TargetMode="External"/><Relationship Id="rId651" Type="http://schemas.openxmlformats.org/officeDocument/2006/relationships/hyperlink" Target="https://wikiwiki.jp/kancolle/?cmd=table_edit&amp;mode=edit&amp;page=%E8%A3%85%E5%82%99%2F%E3%83%86%E3%83%BC%E3%83%96%E3%83%AB&amp;table=0&amp;row=272&amp;from=%E8%A3%85%E5%82%99" TargetMode="External"/><Relationship Id="rId749" Type="http://schemas.openxmlformats.org/officeDocument/2006/relationships/hyperlink" Target="https://wikiwiki.jp/kancolle/?cmd=table_edit&amp;mode=edit&amp;page=%E8%A3%85%E5%82%99%2F%E3%83%86%E3%83%BC%E3%83%96%E3%83%AB&amp;table=0&amp;row=313&amp;from=%E8%A3%85%E5%82%99" TargetMode="External"/><Relationship Id="rId1281" Type="http://schemas.openxmlformats.org/officeDocument/2006/relationships/hyperlink" Target="https://wikiwiki.jp/kancolle/?cmd=table_edit&amp;mode=edit&amp;page=%E8%A3%85%E5%82%99%2F%E3%83%86%E3%83%BC%E3%83%96%E3%83%AB&amp;table=0&amp;row=537&amp;from=%E8%A3%85%E5%82%99" TargetMode="External"/><Relationship Id="rId290" Type="http://schemas.openxmlformats.org/officeDocument/2006/relationships/hyperlink" Target="https://wikiwiki.jp/kancolle/38cm%E9%80%A3%E8%A3%85%E7%A0%B2%E6%94%B9" TargetMode="External"/><Relationship Id="rId304" Type="http://schemas.openxmlformats.org/officeDocument/2006/relationships/hyperlink" Target="https://wikiwiki.jp/kancolle/%E8%A3%85%E5%82%99/%E7%81%AB%E5%8A%9B" TargetMode="External"/><Relationship Id="rId388" Type="http://schemas.openxmlformats.org/officeDocument/2006/relationships/hyperlink" Target="https://wikiwiki.jp/kancolle/%E9%9B%B6%E6%88%A652%E5%9E%8B%E4%B8%99%28%E4%BB%98%E5%B2%A9%E4%BA%95%E5%B0%8F%E9%9A%8A%29" TargetMode="External"/><Relationship Id="rId511" Type="http://schemas.openxmlformats.org/officeDocument/2006/relationships/hyperlink" Target="https://wikiwiki.jp/kancolle/%E8%A3%85%E5%82%99/%E5%9B%9E%E9%81%BF" TargetMode="External"/><Relationship Id="rId609" Type="http://schemas.openxmlformats.org/officeDocument/2006/relationships/hyperlink" Target="https://wikiwiki.jp/kancolle/%E8%A3%85%E5%82%99/%E7%B4%A2%E6%95%B5" TargetMode="External"/><Relationship Id="rId956" Type="http://schemas.openxmlformats.org/officeDocument/2006/relationships/hyperlink" Target="https://wikiwiki.jp/kancolle/%E8%A3%85%E5%82%99/%E5%AF%BE%E6%BD%9C" TargetMode="External"/><Relationship Id="rId1141" Type="http://schemas.openxmlformats.org/officeDocument/2006/relationships/hyperlink" Target="https://wikiwiki.jp/kancolle/SG%20%E3%83%AC%E3%83%BC%E3%83%80%E3%83%BC%28%E5%BE%8C%E6%9C%9F%E5%9E%8B%29" TargetMode="External"/><Relationship Id="rId1239" Type="http://schemas.openxmlformats.org/officeDocument/2006/relationships/hyperlink" Target="https://wikiwiki.jp/kancolle/?cmd=table_edit&amp;mode=edit&amp;page=%E8%A3%85%E5%82%99%2F%E3%83%86%E3%83%BC%E3%83%96%E3%83%AB&amp;table=0&amp;row=520&amp;from=%E8%A3%85%E5%82%99" TargetMode="External"/><Relationship Id="rId85" Type="http://schemas.openxmlformats.org/officeDocument/2006/relationships/hyperlink" Target="https://wikiwiki.jp/kancolle/?cmd=table_edit&amp;mode=edit&amp;page=%E8%A3%85%E5%82%99%2F%E3%83%86%E3%83%BC%E3%83%96%E3%83%AB&amp;table=0&amp;row=33&amp;from=%E8%A3%85%E5%82%99" TargetMode="External"/><Relationship Id="rId150" Type="http://schemas.openxmlformats.org/officeDocument/2006/relationships/hyperlink" Target="https://wikiwiki.jp/kancolle/%E9%9B%B6%E5%BC%8F%E6%B0%B4%E4%B8%8A%E8%A6%B3%E6%B8%AC%E6%A9%9F" TargetMode="External"/><Relationship Id="rId595" Type="http://schemas.openxmlformats.org/officeDocument/2006/relationships/hyperlink" Target="https://wikiwiki.jp/kancolle/?cmd=table_edit&amp;mode=edit&amp;page=%E8%A3%85%E5%82%99%2F%E3%83%86%E3%83%BC%E3%83%96%E3%83%AB&amp;table=0&amp;row=248&amp;from=%E8%A3%85%E5%82%99" TargetMode="External"/><Relationship Id="rId816" Type="http://schemas.openxmlformats.org/officeDocument/2006/relationships/hyperlink" Target="https://wikiwiki.jp/kancolle/?cmd=table_edit&amp;mode=edit&amp;page=%E8%A3%85%E5%82%99%2F%E3%83%86%E3%83%BC%E3%83%96%E3%83%AB&amp;table=0&amp;row=339&amp;from=%E8%A3%85%E5%82%99" TargetMode="External"/><Relationship Id="rId1001" Type="http://schemas.openxmlformats.org/officeDocument/2006/relationships/hyperlink" Target="https://wikiwiki.jp/kancolle/?cmd=table_edit&amp;mode=edit&amp;page=%E8%A3%85%E5%82%99%2F%E3%83%86%E3%83%BC%E3%83%96%E3%83%AB&amp;table=0&amp;row=420&amp;from=%E8%A3%85%E5%82%99" TargetMode="External"/><Relationship Id="rId248" Type="http://schemas.openxmlformats.org/officeDocument/2006/relationships/hyperlink" Target="https://wikiwiki.jp/kancolle/%E4%B9%9D%E4%B8%83%E5%BC%8F%E8%89%A6%E6%94%BB%28%E7%86%9F%E7%B7%B4%29" TargetMode="External"/><Relationship Id="rId455" Type="http://schemas.openxmlformats.org/officeDocument/2006/relationships/hyperlink" Target="https://wikiwiki.jp/kancolle/%E8%A3%85%E5%82%99/%E9%9B%B7%E8%A3%85" TargetMode="External"/><Relationship Id="rId662" Type="http://schemas.openxmlformats.org/officeDocument/2006/relationships/hyperlink" Target="https://wikiwiki.jp/kancolle/%E8%A3%85%E5%82%99/%E5%B0%84%E7%A8%8B" TargetMode="External"/><Relationship Id="rId1085" Type="http://schemas.openxmlformats.org/officeDocument/2006/relationships/hyperlink" Target="https://wikiwiki.jp/kancolle/?cmd=table_edit&amp;mode=edit&amp;page=%E8%A3%85%E5%82%99%2F%E3%83%86%E3%83%BC%E3%83%96%E3%83%AB&amp;table=0&amp;row=454&amp;from=%E8%A3%85%E5%82%99" TargetMode="External"/><Relationship Id="rId12" Type="http://schemas.openxmlformats.org/officeDocument/2006/relationships/hyperlink" Target="https://wikiwiki.jp/kancolle/%E8%A3%85%E5%82%99/%E5%B0%84%E7%A8%8B" TargetMode="External"/><Relationship Id="rId108" Type="http://schemas.openxmlformats.org/officeDocument/2006/relationships/hyperlink" Target="https://wikiwiki.jp/kancolle/%E8%A3%85%E5%82%99/%E5%AF%BE%E6%BD%9C" TargetMode="External"/><Relationship Id="rId315" Type="http://schemas.openxmlformats.org/officeDocument/2006/relationships/hyperlink" Target="https://wikiwiki.jp/kancolle/?cmd=table_edit&amp;mode=edit&amp;page=%E8%A3%85%E5%82%99%2F%E3%83%86%E3%83%BC%E3%83%96%E3%83%AB&amp;table=0&amp;row=128&amp;from=%E8%A3%85%E5%82%99" TargetMode="External"/><Relationship Id="rId522" Type="http://schemas.openxmlformats.org/officeDocument/2006/relationships/hyperlink" Target="https://wikiwiki.jp/kancolle/F6F-3" TargetMode="External"/><Relationship Id="rId967" Type="http://schemas.openxmlformats.org/officeDocument/2006/relationships/hyperlink" Target="https://wikiwiki.jp/kancolle/?cmd=table_edit&amp;mode=edit&amp;page=%E8%A3%85%E5%82%99%2F%E3%83%86%E3%83%BC%E3%83%96%E3%83%AB&amp;table=0&amp;row=403&amp;from=%E8%A3%85%E5%82%99" TargetMode="External"/><Relationship Id="rId1152" Type="http://schemas.openxmlformats.org/officeDocument/2006/relationships/hyperlink" Target="https://wikiwiki.jp/kancolle/%E8%A3%85%E5%82%99/%E9%9B%B7%E8%A3%85" TargetMode="External"/><Relationship Id="rId96" Type="http://schemas.openxmlformats.org/officeDocument/2006/relationships/hyperlink" Target="https://wikiwiki.jp/kancolle/7.7mm%E6%A9%9F%E9%8A%83" TargetMode="External"/><Relationship Id="rId161" Type="http://schemas.openxmlformats.org/officeDocument/2006/relationships/hyperlink" Target="https://wikiwiki.jp/kancolle/%E8%A3%85%E5%82%99/%E5%9B%9E%E9%81%BF" TargetMode="External"/><Relationship Id="rId399" Type="http://schemas.openxmlformats.org/officeDocument/2006/relationships/hyperlink" Target="https://wikiwiki.jp/kancolle/?cmd=table_edit&amp;mode=edit&amp;page=%E8%A3%85%E5%82%99%2F%E3%83%86%E3%83%BC%E3%83%96%E3%83%AB&amp;table=0&amp;row=166&amp;from=%E8%A3%85%E5%82%99" TargetMode="External"/><Relationship Id="rId827" Type="http://schemas.openxmlformats.org/officeDocument/2006/relationships/hyperlink" Target="https://wikiwiki.jp/kancolle/35.6cm%E9%80%A3%E8%A3%85%E7%A0%B2%E6%94%B9" TargetMode="External"/><Relationship Id="rId1012" Type="http://schemas.openxmlformats.org/officeDocument/2006/relationships/hyperlink" Target="https://wikiwiki.jp/kancolle/Do%2017%20Z-2" TargetMode="External"/><Relationship Id="rId259" Type="http://schemas.openxmlformats.org/officeDocument/2006/relationships/hyperlink" Target="https://wikiwiki.jp/kancolle/%E8%A3%85%E5%82%99/%E7%B4%A2%E6%95%B5" TargetMode="External"/><Relationship Id="rId466" Type="http://schemas.openxmlformats.org/officeDocument/2006/relationships/hyperlink" Target="https://wikiwiki.jp/kancolle/%E9%9B%B6%E5%BC%8F%E8%89%A6%E6%88%A632%E5%9E%8B%28%E7%86%9F%E7%B7%B4%29" TargetMode="External"/><Relationship Id="rId673" Type="http://schemas.openxmlformats.org/officeDocument/2006/relationships/hyperlink" Target="https://wikiwiki.jp/kancolle/?cmd=table_edit&amp;mode=edit&amp;page=%E8%A3%85%E5%82%99%2F%E3%83%86%E3%83%BC%E3%83%96%E3%83%AB&amp;table=0&amp;row=279&amp;from=%E8%A3%85%E5%82%99" TargetMode="External"/><Relationship Id="rId880" Type="http://schemas.openxmlformats.org/officeDocument/2006/relationships/hyperlink" Target="https://wikiwiki.jp/kancolle/Me163B" TargetMode="External"/><Relationship Id="rId1096" Type="http://schemas.openxmlformats.org/officeDocument/2006/relationships/hyperlink" Target="https://wikiwiki.jp/kancolle/%E4%B8%89%E5%BC%8F%E6%B0%B4%E4%B8%AD%E6%8E%A2%E4%BF%A1%E5%84%80%E6%94%B9" TargetMode="External"/><Relationship Id="rId23" Type="http://schemas.openxmlformats.org/officeDocument/2006/relationships/hyperlink" Target="https://wikiwiki.jp/kancolle/?cmd=table_edit&amp;mode=edit&amp;page=%E8%A3%85%E5%82%99%2F%E3%83%86%E3%83%BC%E3%83%96%E3%83%AB&amp;table=0&amp;row=6&amp;from=%E8%A3%85%E5%82%99" TargetMode="External"/><Relationship Id="rId119" Type="http://schemas.openxmlformats.org/officeDocument/2006/relationships/hyperlink" Target="https://wikiwiki.jp/kancolle/?cmd=table_edit&amp;mode=edit&amp;page=%E8%A3%85%E5%82%99%2F%E3%83%86%E3%83%BC%E3%83%96%E3%83%AB&amp;table=0&amp;row=46&amp;from=%E8%A3%85%E5%82%99" TargetMode="External"/><Relationship Id="rId326" Type="http://schemas.openxmlformats.org/officeDocument/2006/relationships/hyperlink" Target="https://wikiwiki.jp/kancolle/%E8%A9%A6%E8%A3%BDFaT%E4%BB%95%E6%A7%98%E4%B9%9D%E4%BA%94%E5%BC%8F%E9%85%B8%E7%B4%A0%E9%AD%9A%E9%9B%B7%E6%94%B9" TargetMode="External"/><Relationship Id="rId533" Type="http://schemas.openxmlformats.org/officeDocument/2006/relationships/hyperlink" Target="https://wikiwiki.jp/kancolle/?cmd=table_edit&amp;mode=edit&amp;page=%E8%A3%85%E5%82%99%2F%E3%83%86%E3%83%BC%E3%83%96%E3%83%AB&amp;table=0&amp;row=221&amp;from=%E8%A3%85%E5%82%99" TargetMode="External"/><Relationship Id="rId978" Type="http://schemas.openxmlformats.org/officeDocument/2006/relationships/hyperlink" Target="https://wikiwiki.jp/kancolle/TBM-3W%20%EF%BC%8B%203S" TargetMode="External"/><Relationship Id="rId1163" Type="http://schemas.openxmlformats.org/officeDocument/2006/relationships/hyperlink" Target="https://wikiwiki.jp/kancolle/?cmd=table_edit&amp;mode=edit&amp;page=%E8%A3%85%E5%82%99%2F%E3%83%86%E3%83%BC%E3%83%96%E3%83%AB&amp;table=0&amp;row=486&amp;from=%E8%A3%85%E5%82%99" TargetMode="External"/><Relationship Id="rId740" Type="http://schemas.openxmlformats.org/officeDocument/2006/relationships/hyperlink" Target="https://wikiwiki.jp/kancolle/12.7cm%E9%80%A3%E8%A3%85%E7%A0%B2A%E5%9E%8B%E6%94%B9%E4%BA%8C" TargetMode="External"/><Relationship Id="rId838" Type="http://schemas.openxmlformats.org/officeDocument/2006/relationships/hyperlink" Target="https://wikiwiki.jp/kancolle/?cmd=table_edit&amp;mode=edit&amp;page=%E8%A3%85%E5%82%99%2F%E3%83%86%E3%83%BC%E3%83%96%E3%83%AB&amp;table=0&amp;row=350&amp;from=%E8%A3%85%E5%82%99" TargetMode="External"/><Relationship Id="rId1023" Type="http://schemas.openxmlformats.org/officeDocument/2006/relationships/hyperlink" Target="https://wikiwiki.jp/kancolle/?cmd=table_edit&amp;mode=edit&amp;page=%E8%A3%85%E5%82%99%2F%E3%83%86%E3%83%BC%E3%83%96%E3%83%AB&amp;table=0&amp;row=427&amp;from=%E8%A3%85%E5%82%99" TargetMode="External"/><Relationship Id="rId172" Type="http://schemas.openxmlformats.org/officeDocument/2006/relationships/hyperlink" Target="https://wikiwiki.jp/kancolle/15.2cm%E9%80%A3%E8%A3%85%E7%A0%B2" TargetMode="External"/><Relationship Id="rId477" Type="http://schemas.openxmlformats.org/officeDocument/2006/relationships/hyperlink" Target="https://wikiwiki.jp/kancolle/?cmd=table_edit&amp;mode=edit&amp;page=%E8%A3%85%E5%82%99%2F%E3%83%86%E3%83%BC%E3%83%96%E3%83%AB&amp;table=0&amp;row=197&amp;from=%E8%A3%85%E5%82%99" TargetMode="External"/><Relationship Id="rId600" Type="http://schemas.openxmlformats.org/officeDocument/2006/relationships/hyperlink" Target="https://wikiwiki.jp/kancolle/%E9%9B%B6%E5%BC%8F%E6%B0%B4%E4%B8%8A%E5%81%B5%E5%AF%9F%E6%A9%9F11%E5%9E%8B%E4%B9%99%28%E7%86%9F%E7%B7%B4%29" TargetMode="External"/><Relationship Id="rId684" Type="http://schemas.openxmlformats.org/officeDocument/2006/relationships/hyperlink" Target="https://wikiwiki.jp/kancolle/%E7%B4%AB%E9%9B%BB%E6%94%B9%E5%9B%9B" TargetMode="External"/><Relationship Id="rId1230" Type="http://schemas.openxmlformats.org/officeDocument/2006/relationships/hyperlink" Target="https://wikiwiki.jp/kancolle/%E4%B8%80%E5%BC%8F%E6%88%A6%20%E9%9A%BCIII%E5%9E%8B%E6%94%B9%28%E7%86%9F%E7%B7%B4%EF%BC%8F20%E6%88%A6%E9%9A%8A%29" TargetMode="External"/><Relationship Id="rId337" Type="http://schemas.openxmlformats.org/officeDocument/2006/relationships/hyperlink" Target="https://wikiwiki.jp/kancolle/?cmd=table_edit&amp;mode=edit&amp;page=%E8%A3%85%E5%82%99%2F%E3%83%86%E3%83%BC%E3%83%96%E3%83%AB&amp;table=0&amp;row=139&amp;from=%E8%A3%85%E5%82%99" TargetMode="External"/><Relationship Id="rId891" Type="http://schemas.openxmlformats.org/officeDocument/2006/relationships/hyperlink" Target="https://wikiwiki.jp/kancolle/?cmd=table_edit&amp;mode=edit&amp;page=%E8%A3%85%E5%82%99%2F%E3%83%86%E3%83%BC%E3%83%96%E3%83%AB&amp;table=0&amp;row=373&amp;from=%E8%A3%85%E5%82%99" TargetMode="External"/><Relationship Id="rId905" Type="http://schemas.openxmlformats.org/officeDocument/2006/relationships/hyperlink" Target="https://wikiwiki.jp/kancolle/%E8%A3%85%E5%82%99/%E5%AF%BE%E7%A9%BA" TargetMode="External"/><Relationship Id="rId989" Type="http://schemas.openxmlformats.org/officeDocument/2006/relationships/hyperlink" Target="https://wikiwiki.jp/kancolle/?cmd=table_edit&amp;mode=edit&amp;page=%E8%A3%85%E5%82%99%2F%E3%83%86%E3%83%BC%E3%83%96%E3%83%AB&amp;table=0&amp;row=414&amp;from=%E8%A3%85%E5%82%99" TargetMode="External"/><Relationship Id="rId34" Type="http://schemas.openxmlformats.org/officeDocument/2006/relationships/hyperlink" Target="https://wikiwiki.jp/kancolle/15.2cm%E5%8D%98%E8%A3%85%E7%A0%B2" TargetMode="External"/><Relationship Id="rId544" Type="http://schemas.openxmlformats.org/officeDocument/2006/relationships/hyperlink" Target="https://wikiwiki.jp/kancolle/%E4%BA%8C%E5%BC%8F%E6%B0%B4%E6%88%A6%E6%94%B9%28%E7%86%9F%E7%B7%B4%29" TargetMode="External"/><Relationship Id="rId751" Type="http://schemas.openxmlformats.org/officeDocument/2006/relationships/hyperlink" Target="https://wikiwiki.jp/kancolle/?cmd=table_edit&amp;mode=edit&amp;page=%E8%A3%85%E5%82%99%2F%E3%83%86%E3%83%BC%E3%83%96%E3%83%AB&amp;table=0&amp;row=314&amp;from=%E8%A3%85%E5%82%99" TargetMode="External"/><Relationship Id="rId849" Type="http://schemas.openxmlformats.org/officeDocument/2006/relationships/hyperlink" Target="https://wikiwiki.jp/kancolle/?cmd=table_edit&amp;mode=edit&amp;page=%E8%A3%85%E5%82%99%2F%E3%83%86%E3%83%BC%E3%83%96%E3%83%AB&amp;table=0&amp;row=356&amp;from=%E8%A3%85%E5%82%99" TargetMode="External"/><Relationship Id="rId1174" Type="http://schemas.openxmlformats.org/officeDocument/2006/relationships/hyperlink" Target="https://wikiwiki.jp/kancolle/38cm%E5%9B%9B%E9%80%A3%E8%A3%85%E7%A0%B2%E6%94%B9%20deux" TargetMode="External"/><Relationship Id="rId183" Type="http://schemas.openxmlformats.org/officeDocument/2006/relationships/hyperlink" Target="https://wikiwiki.jp/kancolle/?cmd=table_edit&amp;mode=edit&amp;page=%E8%A3%85%E5%82%99%2F%E3%83%86%E3%83%BC%E3%83%96%E3%83%AB&amp;table=0&amp;row=74&amp;from=%E8%A3%85%E5%82%99" TargetMode="External"/><Relationship Id="rId390" Type="http://schemas.openxmlformats.org/officeDocument/2006/relationships/hyperlink" Target="https://wikiwiki.jp/kancolle/%E9%9B%B6%E6%88%A662%E5%9E%8B%28%E7%88%86%E6%88%A6%EF%BC%8F%E5%B2%A9%E4%BA%95%E9%9A%8A%29" TargetMode="External"/><Relationship Id="rId404" Type="http://schemas.openxmlformats.org/officeDocument/2006/relationships/hyperlink" Target="https://wikiwiki.jp/kancolle/%E8%A3%85%E5%82%99/%E7%81%AB%E5%8A%9B" TargetMode="External"/><Relationship Id="rId611" Type="http://schemas.openxmlformats.org/officeDocument/2006/relationships/hyperlink" Target="https://wikiwiki.jp/kancolle/%E8%A3%85%E5%82%99/%E5%9B%9E%E9%81%BF" TargetMode="External"/><Relationship Id="rId1034" Type="http://schemas.openxmlformats.org/officeDocument/2006/relationships/hyperlink" Target="https://wikiwiki.jp/kancolle/%E6%B0%B4%E9%9B%B7%E6%88%A6%E9%9A%8A%20%E7%86%9F%E7%B7%B4%E8%A6%8B%E5%BC%B5%E5%93%A1" TargetMode="External"/><Relationship Id="rId1241" Type="http://schemas.openxmlformats.org/officeDocument/2006/relationships/hyperlink" Target="https://wikiwiki.jp/kancolle/?cmd=table_edit&amp;mode=edit&amp;page=%E8%A3%85%E5%82%99%2F%E3%83%86%E3%83%BC%E3%83%96%E3%83%AB&amp;table=0&amp;row=521&amp;from=%E8%A3%85%E5%82%99" TargetMode="External"/><Relationship Id="rId250" Type="http://schemas.openxmlformats.org/officeDocument/2006/relationships/hyperlink" Target="https://wikiwiki.jp/kancolle/%E4%B9%9D%E4%B9%9D%E5%BC%8F%E8%89%A6%E7%88%86%28%E6%B1%9F%E8%8D%89%E9%9A%8A%29" TargetMode="External"/><Relationship Id="rId488" Type="http://schemas.openxmlformats.org/officeDocument/2006/relationships/hyperlink" Target="https://wikiwiki.jp/kancolle/%E7%89%B9%E5%A4%A7%E7%99%BA%E5%8B%95%E8%89%87" TargetMode="External"/><Relationship Id="rId695" Type="http://schemas.openxmlformats.org/officeDocument/2006/relationships/hyperlink" Target="https://wikiwiki.jp/kancolle/?cmd=table_edit&amp;mode=edit&amp;page=%E8%A3%85%E5%82%99%2F%E3%83%86%E3%83%BC%E3%83%96%E3%83%AB&amp;table=0&amp;row=290&amp;from=%E8%A3%85%E5%82%99" TargetMode="External"/><Relationship Id="rId709" Type="http://schemas.openxmlformats.org/officeDocument/2006/relationships/hyperlink" Target="https://wikiwiki.jp/kancolle/%E8%A3%85%E5%82%99/%E7%B4%A2%E6%95%B5" TargetMode="External"/><Relationship Id="rId916" Type="http://schemas.openxmlformats.org/officeDocument/2006/relationships/hyperlink" Target="https://wikiwiki.jp/kancolle/GFCS%20Mk.37%EF%BC%8B5inch%E9%80%A3%E8%A3%85%E4%B8%A1%E7%94%A8%E7%A0%B2%28%E9%9B%86%E4%B8%AD%E9%85%8D%E5%82%99%29" TargetMode="External"/><Relationship Id="rId1101" Type="http://schemas.openxmlformats.org/officeDocument/2006/relationships/hyperlink" Target="https://wikiwiki.jp/kancolle/?cmd=table_edit&amp;mode=edit&amp;page=%E8%A3%85%E5%82%99%2F%E3%83%86%E3%83%BC%E3%83%96%E3%83%AB&amp;table=0&amp;row=462&amp;from=%E8%A3%85%E5%82%99" TargetMode="External"/><Relationship Id="rId45" Type="http://schemas.openxmlformats.org/officeDocument/2006/relationships/hyperlink" Target="https://wikiwiki.jp/kancolle/?cmd=table_edit&amp;mode=edit&amp;page=%E8%A3%85%E5%82%99%2F%E3%83%86%E3%83%BC%E3%83%96%E3%83%AB&amp;table=0&amp;row=17&amp;from=%E8%A3%85%E5%82%99" TargetMode="External"/><Relationship Id="rId110" Type="http://schemas.openxmlformats.org/officeDocument/2006/relationships/hyperlink" Target="https://wikiwiki.jp/kancolle/%E8%A3%85%E5%82%99/%E5%91%BD%E4%B8%AD" TargetMode="External"/><Relationship Id="rId348" Type="http://schemas.openxmlformats.org/officeDocument/2006/relationships/hyperlink" Target="https://wikiwiki.jp/kancolle/%E4%BA%8C%E5%BC%8F%E5%A4%A7%E8%89%87" TargetMode="External"/><Relationship Id="rId555" Type="http://schemas.openxmlformats.org/officeDocument/2006/relationships/hyperlink" Target="https://wikiwiki.jp/kancolle/%E8%A3%85%E5%82%99/%E9%9B%B7%E8%A3%85" TargetMode="External"/><Relationship Id="rId762" Type="http://schemas.openxmlformats.org/officeDocument/2006/relationships/hyperlink" Target="https://wikiwiki.jp/kancolle/%E8%A3%85%E5%82%99/%E5%B0%84%E7%A8%8B" TargetMode="External"/><Relationship Id="rId1185" Type="http://schemas.openxmlformats.org/officeDocument/2006/relationships/hyperlink" Target="https://wikiwiki.jp/kancolle/?cmd=table_edit&amp;mode=edit&amp;page=%E8%A3%85%E5%82%99%2F%E3%83%86%E3%83%BC%E3%83%96%E3%83%AB&amp;table=0&amp;row=497&amp;from=%E8%A3%85%E5%82%99" TargetMode="External"/><Relationship Id="rId194" Type="http://schemas.openxmlformats.org/officeDocument/2006/relationships/hyperlink" Target="https://wikiwiki.jp/kancolle/38cm%E9%80%A3%E8%A3%85%E7%A0%B2" TargetMode="External"/><Relationship Id="rId208" Type="http://schemas.openxmlformats.org/officeDocument/2006/relationships/hyperlink" Target="https://wikiwiki.jp/kancolle/%E8%A3%85%E5%82%99/%E5%AF%BE%E6%BD%9C" TargetMode="External"/><Relationship Id="rId415" Type="http://schemas.openxmlformats.org/officeDocument/2006/relationships/hyperlink" Target="https://wikiwiki.jp/kancolle/?cmd=table_edit&amp;mode=edit&amp;page=%E8%A3%85%E5%82%99%2F%E3%83%86%E3%83%BC%E3%83%96%E3%83%AB&amp;table=0&amp;row=170&amp;from=%E8%A3%85%E5%82%99" TargetMode="External"/><Relationship Id="rId622" Type="http://schemas.openxmlformats.org/officeDocument/2006/relationships/hyperlink" Target="https://wikiwiki.jp/kancolle/38cm%E5%9B%9B%E9%80%A3%E8%A3%85%E7%A0%B2" TargetMode="External"/><Relationship Id="rId1045" Type="http://schemas.openxmlformats.org/officeDocument/2006/relationships/hyperlink" Target="https://wikiwiki.jp/kancolle/?cmd=table_edit&amp;mode=edit&amp;page=%E8%A3%85%E5%82%99%2F%E3%83%86%E3%83%BC%E3%83%96%E3%83%AB&amp;table=0&amp;row=438&amp;from=%E8%A3%85%E5%82%99" TargetMode="External"/><Relationship Id="rId1252" Type="http://schemas.openxmlformats.org/officeDocument/2006/relationships/hyperlink" Target="https://wikiwiki.jp/kancolle/%E8%A3%85%E5%82%99/%E7%88%86%E8%A3%85" TargetMode="External"/><Relationship Id="rId261" Type="http://schemas.openxmlformats.org/officeDocument/2006/relationships/hyperlink" Target="https://wikiwiki.jp/kancolle/%E8%A3%85%E5%82%99/%E5%9B%9E%E9%81%BF" TargetMode="External"/><Relationship Id="rId499" Type="http://schemas.openxmlformats.org/officeDocument/2006/relationships/hyperlink" Target="https://wikiwiki.jp/kancolle/?cmd=table_edit&amp;mode=edit&amp;page=%E8%A3%85%E5%82%99%2F%E3%83%86%E3%83%BC%E3%83%96%E3%83%AB&amp;table=0&amp;row=208&amp;from=%E8%A3%85%E5%82%99" TargetMode="External"/><Relationship Id="rId927" Type="http://schemas.openxmlformats.org/officeDocument/2006/relationships/hyperlink" Target="https://wikiwiki.jp/kancolle/?cmd=table_edit&amp;mode=edit&amp;page=%E8%A3%85%E5%82%99%2F%E3%83%86%E3%83%BC%E3%83%96%E3%83%AB&amp;table=0&amp;row=387&amp;from=%E8%A3%85%E5%82%99" TargetMode="External"/><Relationship Id="rId1112" Type="http://schemas.openxmlformats.org/officeDocument/2006/relationships/hyperlink" Target="https://wikiwiki.jp/kancolle/21inch%E8%89%A6%E9%A6%96%E9%AD%9A%E9%9B%B7%E7%99%BA%E5%B0%84%E7%AE%A16%E9%96%80%28%E5%BE%8C%E6%9C%9F%E5%9E%8B%29" TargetMode="External"/><Relationship Id="rId56" Type="http://schemas.openxmlformats.org/officeDocument/2006/relationships/hyperlink" Target="https://wikiwiki.jp/kancolle/%E8%A3%85%E5%82%99/%E7%88%86%E8%A3%85" TargetMode="External"/><Relationship Id="rId359" Type="http://schemas.openxmlformats.org/officeDocument/2006/relationships/hyperlink" Target="https://wikiwiki.jp/kancolle/%E8%A3%85%E5%82%99/%E7%B4%A2%E6%95%B5" TargetMode="External"/><Relationship Id="rId566" Type="http://schemas.openxmlformats.org/officeDocument/2006/relationships/hyperlink" Target="https://wikiwiki.jp/kancolle/%E4%B8%80%E5%BC%8F%E6%88%A6%20%E9%9A%BCIII%E5%9E%8B%E7%94%B2" TargetMode="External"/><Relationship Id="rId773" Type="http://schemas.openxmlformats.org/officeDocument/2006/relationships/hyperlink" Target="https://wikiwiki.jp/kancolle/?cmd=table_edit&amp;mode=edit&amp;page=%E8%A3%85%E5%82%99%2F%E3%83%86%E3%83%BC%E3%83%96%E3%83%AB&amp;table=0&amp;row=321&amp;from=%E8%A3%85%E5%82%99" TargetMode="External"/><Relationship Id="rId1196" Type="http://schemas.openxmlformats.org/officeDocument/2006/relationships/hyperlink" Target="https://wikiwiki.jp/kancolle/Mosquito%20FB%20Mk.VI" TargetMode="External"/><Relationship Id="rId121" Type="http://schemas.openxmlformats.org/officeDocument/2006/relationships/hyperlink" Target="https://wikiwiki.jp/kancolle/?cmd=table_edit&amp;mode=edit&amp;page=%E8%A3%85%E5%82%99%2F%E3%83%86%E3%83%BC%E3%83%96%E3%83%AB&amp;table=0&amp;row=47&amp;from=%E8%A3%85%E5%82%99" TargetMode="External"/><Relationship Id="rId219" Type="http://schemas.openxmlformats.org/officeDocument/2006/relationships/hyperlink" Target="https://wikiwiki.jp/kancolle/?cmd=table_edit&amp;mode=edit&amp;page=%E8%A3%85%E5%82%99%2F%E3%83%86%E3%83%BC%E3%83%96%E3%83%AB&amp;table=0&amp;row=88&amp;from=%E8%A3%85%E5%82%99" TargetMode="External"/><Relationship Id="rId426" Type="http://schemas.openxmlformats.org/officeDocument/2006/relationships/hyperlink" Target="https://wikiwiki.jp/kancolle/%E7%89%B9%E4%BA%8C%E5%BC%8F%E5%86%85%E7%81%AB%E8%89%87" TargetMode="External"/><Relationship Id="rId633" Type="http://schemas.openxmlformats.org/officeDocument/2006/relationships/hyperlink" Target="https://wikiwiki.jp/kancolle/?cmd=table_edit&amp;mode=edit&amp;page=%E8%A3%85%E5%82%99%2F%E3%83%86%E3%83%BC%E3%83%96%E3%83%AB&amp;table=0&amp;row=263&amp;from=%E8%A3%85%E5%82%99" TargetMode="External"/><Relationship Id="rId980" Type="http://schemas.openxmlformats.org/officeDocument/2006/relationships/hyperlink" Target="https://wikiwiki.jp/kancolle/16inch%E4%B8%89%E9%80%A3%E8%A3%85%E7%A0%B2%20Mk.6%EF%BC%8BGFCS" TargetMode="External"/><Relationship Id="rId1056" Type="http://schemas.openxmlformats.org/officeDocument/2006/relationships/hyperlink" Target="https://wikiwiki.jp/kancolle/%E8%A3%85%E5%82%99/%E5%AF%BE%E6%BD%9C" TargetMode="External"/><Relationship Id="rId1263" Type="http://schemas.openxmlformats.org/officeDocument/2006/relationships/hyperlink" Target="https://wikiwiki.jp/kancolle/?cmd=table_edit&amp;mode=edit&amp;page=%E8%A3%85%E5%82%99%2F%E3%83%86%E3%83%BC%E3%83%96%E3%83%AB&amp;table=0&amp;row=528&amp;from=%E8%A3%85%E5%82%99" TargetMode="External"/><Relationship Id="rId840" Type="http://schemas.openxmlformats.org/officeDocument/2006/relationships/hyperlink" Target="https://wikiwiki.jp/kancolle/?cmd=table_edit&amp;mode=edit&amp;page=%E8%A3%85%E5%82%99%2F%E3%83%86%E3%83%BC%E3%83%96%E3%83%AB&amp;table=0&amp;row=351&amp;from=%E8%A3%85%E5%82%99" TargetMode="External"/><Relationship Id="rId938" Type="http://schemas.openxmlformats.org/officeDocument/2006/relationships/hyperlink" Target="https://wikiwiki.jp/kancolle/%E5%A4%A9%E5%B1%B1%E4%B8%80%E4%BA%8C%E5%9E%8B%E7%94%B2%E6%94%B9%28%E7%86%9F%E7%B7%B4%EF%BC%8F%E7%A9%BA%E5%85%AD%E5%8F%B7%E9%9B%BB%E6%8E%A2%E6%94%B9%E8%A3%85%E5%82%99%E6%A9%9F%29" TargetMode="External"/><Relationship Id="rId67" Type="http://schemas.openxmlformats.org/officeDocument/2006/relationships/hyperlink" Target="https://wikiwiki.jp/kancolle/?cmd=table_edit&amp;mode=edit&amp;page=%E8%A3%85%E5%82%99%2F%E3%83%86%E3%83%BC%E3%83%96%E3%83%AB&amp;table=0&amp;row=24&amp;from=%E8%A3%85%E5%82%99" TargetMode="External"/><Relationship Id="rId272" Type="http://schemas.openxmlformats.org/officeDocument/2006/relationships/hyperlink" Target="https://wikiwiki.jp/kancolle/%E8%A9%A6%E8%A3%BD41cm%E4%B8%89%E9%80%A3%E8%A3%85%E7%A0%B2" TargetMode="External"/><Relationship Id="rId577" Type="http://schemas.openxmlformats.org/officeDocument/2006/relationships/hyperlink" Target="https://wikiwiki.jp/kancolle/?cmd=table_edit&amp;mode=edit&amp;page=%E8%A3%85%E5%82%99%2F%E3%83%86%E3%83%BC%E3%83%96%E3%83%AB&amp;table=0&amp;row=239&amp;from=%E8%A3%85%E5%82%99" TargetMode="External"/><Relationship Id="rId700" Type="http://schemas.openxmlformats.org/officeDocument/2006/relationships/hyperlink" Target="https://wikiwiki.jp/kancolle/SK%EF%BC%8BSG%E3%83%AC%E3%83%BC%E3%83%80%E3%83%BC" TargetMode="External"/><Relationship Id="rId1123" Type="http://schemas.openxmlformats.org/officeDocument/2006/relationships/hyperlink" Target="https://wikiwiki.jp/kancolle/?cmd=table_edit&amp;mode=edit&amp;page=%E8%A3%85%E5%82%99%2F%E3%83%86%E3%83%BC%E3%83%96%E3%83%AB&amp;table=0&amp;row=469&amp;from=%E8%A3%85%E5%82%99" TargetMode="External"/><Relationship Id="rId132" Type="http://schemas.openxmlformats.org/officeDocument/2006/relationships/hyperlink" Target="https://wikiwiki.jp/kancolle/20.3cm%283%E5%8F%B7%29%E9%80%A3%E8%A3%85%E7%A0%B2" TargetMode="External"/><Relationship Id="rId784" Type="http://schemas.openxmlformats.org/officeDocument/2006/relationships/hyperlink" Target="https://wikiwiki.jp/kancolle/%E4%BA%8C%E5%BC%8F%E9%99%B8%E4%B8%8A%E5%81%B5%E5%AF%9F%E6%A9%9F" TargetMode="External"/><Relationship Id="rId991" Type="http://schemas.openxmlformats.org/officeDocument/2006/relationships/hyperlink" Target="https://wikiwiki.jp/kancolle/?cmd=table_edit&amp;mode=edit&amp;page=%E8%A3%85%E5%82%99%2F%E3%83%86%E3%83%BC%E3%83%96%E3%83%AB&amp;table=0&amp;row=415&amp;from=%E8%A3%85%E5%82%99" TargetMode="External"/><Relationship Id="rId1067" Type="http://schemas.openxmlformats.org/officeDocument/2006/relationships/hyperlink" Target="https://wikiwiki.jp/kancolle/?cmd=table_edit&amp;mode=edit&amp;page=%E8%A3%85%E5%82%99%2F%E3%83%86%E3%83%BC%E3%83%96%E3%83%AB&amp;table=0&amp;row=445&amp;from=%E8%A3%85%E5%82%99" TargetMode="External"/><Relationship Id="rId437" Type="http://schemas.openxmlformats.org/officeDocument/2006/relationships/hyperlink" Target="https://wikiwiki.jp/kancolle/?cmd=table_edit&amp;mode=edit&amp;page=%E8%A3%85%E5%82%99%2F%E3%83%86%E3%83%BC%E3%83%96%E3%83%AB&amp;table=0&amp;row=181&amp;from=%E8%A3%85%E5%82%99" TargetMode="External"/><Relationship Id="rId644" Type="http://schemas.openxmlformats.org/officeDocument/2006/relationships/hyperlink" Target="https://wikiwiki.jp/kancolle/TBF" TargetMode="External"/><Relationship Id="rId851" Type="http://schemas.openxmlformats.org/officeDocument/2006/relationships/hyperlink" Target="https://wikiwiki.jp/kancolle/?cmd=table_edit&amp;mode=edit&amp;page=%E8%A3%85%E5%82%99%2F%E3%83%86%E3%83%BC%E3%83%96%E3%83%AB&amp;table=0&amp;row=357&amp;from=%E8%A3%85%E5%82%99" TargetMode="External"/><Relationship Id="rId1274" Type="http://schemas.openxmlformats.org/officeDocument/2006/relationships/hyperlink" Target="https://wikiwiki.jp/kancolle/14inch%EF%BC%8F45%20%E4%B8%89%E9%80%A3%E8%A3%85%E7%A0%B2" TargetMode="External"/><Relationship Id="rId283" Type="http://schemas.openxmlformats.org/officeDocument/2006/relationships/hyperlink" Target="https://wikiwiki.jp/kancolle/?cmd=table_edit&amp;mode=edit&amp;page=%E8%A3%85%E5%82%99%2F%E3%83%86%E3%83%BC%E3%83%96%E3%83%AB&amp;table=0&amp;row=116&amp;from=%E8%A3%85%E5%82%99" TargetMode="External"/><Relationship Id="rId490" Type="http://schemas.openxmlformats.org/officeDocument/2006/relationships/hyperlink" Target="https://wikiwiki.jp/kancolle/Late%20298B" TargetMode="External"/><Relationship Id="rId504" Type="http://schemas.openxmlformats.org/officeDocument/2006/relationships/hyperlink" Target="https://wikiwiki.jp/kancolle/%E8%A3%85%E5%82%99/%E7%81%AB%E5%8A%9B" TargetMode="External"/><Relationship Id="rId711" Type="http://schemas.openxmlformats.org/officeDocument/2006/relationships/hyperlink" Target="https://wikiwiki.jp/kancolle/%E8%A3%85%E5%82%99/%E5%9B%9E%E9%81%BF" TargetMode="External"/><Relationship Id="rId949" Type="http://schemas.openxmlformats.org/officeDocument/2006/relationships/hyperlink" Target="https://wikiwiki.jp/kancolle/?cmd=table_edit&amp;mode=edit&amp;page=%E8%A3%85%E5%82%99%2F%E3%83%86%E3%83%BC%E3%83%96%E3%83%AB&amp;table=0&amp;row=398&amp;from=%E8%A3%85%E5%82%99" TargetMode="External"/><Relationship Id="rId1134" Type="http://schemas.openxmlformats.org/officeDocument/2006/relationships/hyperlink" Target="https://wikiwiki.jp/kancolle/?cmd=table_edit&amp;mode=edit&amp;page=%E8%A3%85%E5%82%99%2F%E3%83%86%E3%83%BC%E3%83%96%E3%83%AB&amp;table=0&amp;row=475&amp;from=%E8%A3%85%E5%82%99" TargetMode="External"/><Relationship Id="rId78" Type="http://schemas.openxmlformats.org/officeDocument/2006/relationships/hyperlink" Target="https://wikiwiki.jp/kancolle/22%E5%8F%B7%E5%AF%BE%E6%B0%B4%E4%B8%8A%E9%9B%BB%E6%8E%A2" TargetMode="External"/><Relationship Id="rId143" Type="http://schemas.openxmlformats.org/officeDocument/2006/relationships/hyperlink" Target="https://wikiwiki.jp/kancolle/?cmd=table_edit&amp;mode=edit&amp;page=%E8%A3%85%E5%82%99%2F%E3%83%86%E3%83%BC%E3%83%96%E3%83%AB&amp;table=0&amp;row=58&amp;from=%E8%A3%85%E5%82%99" TargetMode="External"/><Relationship Id="rId350" Type="http://schemas.openxmlformats.org/officeDocument/2006/relationships/hyperlink" Target="https://wikiwiki.jp/kancolle/15.2cm%E9%80%A3%E8%A3%85%E7%A0%B2%E6%94%B9" TargetMode="External"/><Relationship Id="rId588" Type="http://schemas.openxmlformats.org/officeDocument/2006/relationships/hyperlink" Target="https://wikiwiki.jp/kancolle/F4U-1D" TargetMode="External"/><Relationship Id="rId795" Type="http://schemas.openxmlformats.org/officeDocument/2006/relationships/hyperlink" Target="https://wikiwiki.jp/kancolle/?cmd=table_edit&amp;mode=edit&amp;page=%E8%A3%85%E5%82%99%2F%E3%83%86%E3%83%BC%E3%83%96%E3%83%AB&amp;table=0&amp;row=332&amp;from=%E8%A3%85%E5%82%99" TargetMode="External"/><Relationship Id="rId809" Type="http://schemas.openxmlformats.org/officeDocument/2006/relationships/hyperlink" Target="https://wikiwiki.jp/kancolle/%E8%A3%85%E5%82%99/%E7%B4%A2%E6%95%B5" TargetMode="External"/><Relationship Id="rId1201" Type="http://schemas.openxmlformats.org/officeDocument/2006/relationships/hyperlink" Target="https://wikiwiki.jp/kancolle/%E8%A3%85%E5%82%99/%E9%9B%B7%E8%A3%85" TargetMode="External"/><Relationship Id="rId9" Type="http://schemas.openxmlformats.org/officeDocument/2006/relationships/hyperlink" Target="https://wikiwiki.jp/kancolle/%E8%A3%85%E5%82%99/%E7%B4%A2%E6%95%B5" TargetMode="External"/><Relationship Id="rId210" Type="http://schemas.openxmlformats.org/officeDocument/2006/relationships/hyperlink" Target="https://wikiwiki.jp/kancolle/%E8%A3%85%E5%82%99/%E5%91%BD%E4%B8%AD" TargetMode="External"/><Relationship Id="rId448" Type="http://schemas.openxmlformats.org/officeDocument/2006/relationships/hyperlink" Target="https://wikiwiki.jp/kancolle/PBY-5A%20Catalina" TargetMode="External"/><Relationship Id="rId655" Type="http://schemas.openxmlformats.org/officeDocument/2006/relationships/hyperlink" Target="https://wikiwiki.jp/kancolle/%E8%A3%85%E5%82%99/%E9%9B%B7%E8%A3%85" TargetMode="External"/><Relationship Id="rId862" Type="http://schemas.openxmlformats.org/officeDocument/2006/relationships/hyperlink" Target="https://wikiwiki.jp/kancolle/152mm%EF%BC%8F55%20%E4%B8%89%E9%80%A3%E8%A3%85%E9%80%9F%E5%B0%84%E7%A0%B2%E6%94%B9" TargetMode="External"/><Relationship Id="rId1078" Type="http://schemas.openxmlformats.org/officeDocument/2006/relationships/hyperlink" Target="https://wikiwiki.jp/kancolle/320mm%EF%BC%8F44%20%E4%B8%89%E9%80%A3%E8%A3%85%E7%A0%B2" TargetMode="External"/><Relationship Id="rId1285" Type="http://schemas.openxmlformats.org/officeDocument/2006/relationships/hyperlink" Target="https://wikiwiki.jp/kancolle/?cmd=table_edit&amp;mode=edit&amp;page=%E8%A3%85%E5%82%99%2F%E3%83%86%E3%83%BC%E3%83%96%E3%83%AB&amp;table=0&amp;row=539&amp;from=%E8%A3%85%E5%82%99" TargetMode="External"/><Relationship Id="rId294" Type="http://schemas.openxmlformats.org/officeDocument/2006/relationships/hyperlink" Target="https://wikiwiki.jp/kancolle/%E4%B8%80%E5%BC%8F%E5%BE%B9%E7%94%B2%E5%BC%BE" TargetMode="External"/><Relationship Id="rId308" Type="http://schemas.openxmlformats.org/officeDocument/2006/relationships/hyperlink" Target="https://wikiwiki.jp/kancolle/%E8%A3%85%E5%82%99/%E5%AF%BE%E6%BD%9C" TargetMode="External"/><Relationship Id="rId515" Type="http://schemas.openxmlformats.org/officeDocument/2006/relationships/hyperlink" Target="https://wikiwiki.jp/kancolle/?cmd=table_edit&amp;mode=edit&amp;page=%E8%A3%85%E5%82%99%2F%E3%83%86%E3%83%BC%E3%83%96%E3%83%AB&amp;table=0&amp;row=212&amp;from=%E8%A3%85%E5%82%99" TargetMode="External"/><Relationship Id="rId722" Type="http://schemas.openxmlformats.org/officeDocument/2006/relationships/hyperlink" Target="https://wikiwiki.jp/kancolle/61cm%E4%B8%89%E9%80%A3%E8%A3%85%28%E9%85%B8%E7%B4%A0%29%E9%AD%9A%E9%9B%B7%E5%BE%8C%E6%9C%9F%E5%9E%8B" TargetMode="External"/><Relationship Id="rId1145" Type="http://schemas.openxmlformats.org/officeDocument/2006/relationships/hyperlink" Target="https://wikiwiki.jp/kancolle/%E5%BE%8C%E6%9C%9F%E5%9E%8B%E9%9B%BB%E6%8E%A2%EF%BC%86%E9%80%86%E6%8E%A2%EF%BC%8B%E3%82%B7%E3%83%A5%E3%83%8E%E3%83%BC%E3%82%B1%E3%83%AB%E8%A3%85%E5%82%99" TargetMode="External"/><Relationship Id="rId89" Type="http://schemas.openxmlformats.org/officeDocument/2006/relationships/hyperlink" Target="https://wikiwiki.jp/kancolle/?cmd=table_edit&amp;mode=edit&amp;page=%E8%A3%85%E5%82%99%2F%E3%83%86%E3%83%BC%E3%83%96%E3%83%AB&amp;table=0&amp;row=35&amp;from=%E8%A3%85%E5%82%99" TargetMode="External"/><Relationship Id="rId154" Type="http://schemas.openxmlformats.org/officeDocument/2006/relationships/hyperlink" Target="https://wikiwiki.jp/kancolle/%E8%A3%85%E5%82%99/%E7%81%AB%E5%8A%9B" TargetMode="External"/><Relationship Id="rId361" Type="http://schemas.openxmlformats.org/officeDocument/2006/relationships/hyperlink" Target="https://wikiwiki.jp/kancolle/%E8%A3%85%E5%82%99/%E5%9B%9E%E9%81%BF" TargetMode="External"/><Relationship Id="rId599" Type="http://schemas.openxmlformats.org/officeDocument/2006/relationships/hyperlink" Target="https://wikiwiki.jp/kancolle/?cmd=table_edit&amp;mode=edit&amp;page=%E8%A3%85%E5%82%99%2F%E3%83%86%E3%83%BC%E3%83%96%E3%83%AB&amp;table=0&amp;row=250&amp;from=%E8%A3%85%E5%82%99" TargetMode="External"/><Relationship Id="rId1005" Type="http://schemas.openxmlformats.org/officeDocument/2006/relationships/hyperlink" Target="https://wikiwiki.jp/kancolle/%E8%A3%85%E5%82%99/%E5%AF%BE%E7%A9%BA" TargetMode="External"/><Relationship Id="rId1212" Type="http://schemas.openxmlformats.org/officeDocument/2006/relationships/hyperlink" Target="https://wikiwiki.jp/kancolle/%E7%89%B9%E5%A4%A7%E7%99%BA%E5%8B%95%E8%89%87%EF%BC%8BIII%E5%8F%B7%E6%88%A6%E8%BB%8A%28%E5%8C%97%E3%82%A2%E3%83%95%E3%83%AA%E3%82%AB%E4%BB%95%E6%A7%98%29" TargetMode="External"/><Relationship Id="rId459" Type="http://schemas.openxmlformats.org/officeDocument/2006/relationships/hyperlink" Target="https://wikiwiki.jp/kancolle/%E8%A3%85%E5%82%99/%E7%B4%A2%E6%95%B5" TargetMode="External"/><Relationship Id="rId666" Type="http://schemas.openxmlformats.org/officeDocument/2006/relationships/hyperlink" Target="https://wikiwiki.jp/kancolle/HF%EF%BC%8FDF%20%EF%BC%8B%20Type144%EF%BC%8F147%20ASDIC" TargetMode="External"/><Relationship Id="rId873" Type="http://schemas.openxmlformats.org/officeDocument/2006/relationships/hyperlink" Target="https://wikiwiki.jp/kancolle/?cmd=table_edit&amp;mode=edit&amp;page=%E8%A3%85%E5%82%99%2F%E3%83%86%E3%83%BC%E3%83%96%E3%83%AB&amp;table=0&amp;row=364&amp;from=%E8%A3%85%E5%82%99" TargetMode="External"/><Relationship Id="rId1089" Type="http://schemas.openxmlformats.org/officeDocument/2006/relationships/hyperlink" Target="https://wikiwiki.jp/kancolle/?cmd=table_edit&amp;mode=edit&amp;page=%E8%A3%85%E5%82%99%2F%E3%83%86%E3%83%BC%E3%83%96%E3%83%AB&amp;table=0&amp;row=456&amp;from=%E8%A3%85%E5%82%99" TargetMode="External"/><Relationship Id="rId16" Type="http://schemas.openxmlformats.org/officeDocument/2006/relationships/hyperlink" Target="https://wikiwiki.jp/kancolle/12.7cm%E9%80%A3%E8%A3%85%E7%A0%B2" TargetMode="External"/><Relationship Id="rId221" Type="http://schemas.openxmlformats.org/officeDocument/2006/relationships/hyperlink" Target="https://wikiwiki.jp/kancolle/?cmd=table_edit&amp;mode=edit&amp;page=%E8%A3%85%E5%82%99%2F%E3%83%86%E3%83%BC%E3%83%96%E3%83%AB&amp;table=0&amp;row=89&amp;from=%E8%A3%85%E5%82%99" TargetMode="External"/><Relationship Id="rId319" Type="http://schemas.openxmlformats.org/officeDocument/2006/relationships/hyperlink" Target="https://wikiwiki.jp/kancolle/?cmd=table_edit&amp;mode=edit&amp;page=%E8%A3%85%E5%82%99%2F%E3%83%86%E3%83%BC%E3%83%96%E3%83%AB&amp;table=0&amp;row=130&amp;from=%E8%A3%85%E5%82%99" TargetMode="External"/><Relationship Id="rId526" Type="http://schemas.openxmlformats.org/officeDocument/2006/relationships/hyperlink" Target="https://wikiwiki.jp/kancolle/%E7%91%9E%E9%9B%B2%28%E5%85%AD%E4%B8%89%E4%B8%80%E7%A9%BA%29" TargetMode="External"/><Relationship Id="rId1156" Type="http://schemas.openxmlformats.org/officeDocument/2006/relationships/hyperlink" Target="https://wikiwiki.jp/kancolle/%E8%A3%85%E5%82%99/%E7%B4%A2%E6%95%B5" TargetMode="External"/><Relationship Id="rId733" Type="http://schemas.openxmlformats.org/officeDocument/2006/relationships/hyperlink" Target="https://wikiwiki.jp/kancolle/?cmd=table_edit&amp;mode=edit&amp;page=%E8%A3%85%E5%82%99%2F%E3%83%86%E3%83%BC%E3%83%96%E3%83%AB&amp;table=0&amp;row=305&amp;from=%E8%A3%85%E5%82%99" TargetMode="External"/><Relationship Id="rId940" Type="http://schemas.openxmlformats.org/officeDocument/2006/relationships/hyperlink" Target="https://wikiwiki.jp/kancolle/XF5U" TargetMode="External"/><Relationship Id="rId1016" Type="http://schemas.openxmlformats.org/officeDocument/2006/relationships/hyperlink" Target="https://wikiwiki.jp/kancolle/%E5%9B%9B%E5%BC%8F%E9%87%8D%E7%88%86%20%E9%A3%9B%E9%BE%8D" TargetMode="External"/><Relationship Id="rId165" Type="http://schemas.openxmlformats.org/officeDocument/2006/relationships/hyperlink" Target="https://wikiwiki.jp/kancolle/?cmd=table_edit&amp;mode=edit&amp;page=%E8%A3%85%E5%82%99%2F%E3%83%86%E3%83%BC%E3%83%96%E3%83%AB&amp;table=0&amp;row=65&amp;from=%E8%A3%85%E5%82%99" TargetMode="External"/><Relationship Id="rId372" Type="http://schemas.openxmlformats.org/officeDocument/2006/relationships/hyperlink" Target="https://wikiwiki.jp/kancolle/%E6%88%A6%E9%97%98%E7%B3%A7%E9%A3%9F" TargetMode="External"/><Relationship Id="rId677" Type="http://schemas.openxmlformats.org/officeDocument/2006/relationships/hyperlink" Target="https://wikiwiki.jp/kancolle/?cmd=table_edit&amp;mode=edit&amp;page=%E8%A3%85%E5%82%99%2F%E3%83%86%E3%83%BC%E3%83%96%E3%83%AB&amp;table=0&amp;row=281&amp;from=%E8%A3%85%E5%82%99" TargetMode="External"/><Relationship Id="rId800" Type="http://schemas.openxmlformats.org/officeDocument/2006/relationships/hyperlink" Target="https://wikiwiki.jp/kancolle/%E5%BD%97%E6%98%9F%E4%B8%80%E4%BA%8C%E5%9E%8B%28%E5%85%AD%E4%B8%89%E5%9B%9B%E7%A9%BA%EF%BC%8F%E4%B8%89%E5%8F%B7%E7%88%86%E5%BC%BE%E6%90%AD%E8%BC%89%E6%A9%9F%29" TargetMode="External"/><Relationship Id="rId1223" Type="http://schemas.openxmlformats.org/officeDocument/2006/relationships/hyperlink" Target="https://wikiwiki.jp/kancolle/?cmd=table_edit&amp;mode=edit&amp;page=%E8%A3%85%E5%82%99%2F%E3%83%86%E3%83%BC%E3%83%96%E3%83%AB&amp;table=0&amp;row=512&amp;from=%E8%A3%85%E5%82%99" TargetMode="External"/><Relationship Id="rId232" Type="http://schemas.openxmlformats.org/officeDocument/2006/relationships/hyperlink" Target="https://wikiwiki.jp/kancolle/20.3cm%282%E5%8F%B7%29%E9%80%A3%E8%A3%85%E7%A0%B2" TargetMode="External"/><Relationship Id="rId884" Type="http://schemas.openxmlformats.org/officeDocument/2006/relationships/hyperlink" Target="https://wikiwiki.jp/kancolle/%E7%A7%8B%E6%B0%B4" TargetMode="External"/><Relationship Id="rId27" Type="http://schemas.openxmlformats.org/officeDocument/2006/relationships/hyperlink" Target="https://wikiwiki.jp/kancolle/?cmd=table_edit&amp;mode=edit&amp;page=%E8%A3%85%E5%82%99%2F%E3%83%86%E3%83%BC%E3%83%96%E3%83%AB&amp;table=0&amp;row=8&amp;from=%E8%A3%85%E5%82%99" TargetMode="External"/><Relationship Id="rId537" Type="http://schemas.openxmlformats.org/officeDocument/2006/relationships/hyperlink" Target="https://wikiwiki.jp/kancolle/?cmd=table_edit&amp;mode=edit&amp;page=%E8%A3%85%E5%82%99%2F%E3%83%86%E3%83%BC%E3%83%96%E3%83%AB&amp;table=0&amp;row=223&amp;from=%E8%A3%85%E5%82%99" TargetMode="External"/><Relationship Id="rId744" Type="http://schemas.openxmlformats.org/officeDocument/2006/relationships/hyperlink" Target="https://wikiwiki.jp/kancolle/12.7cm%E9%80%A3%E8%A3%85%E7%A0%B2B%E5%9E%8B%E6%94%B9%E5%9B%9B%28%E6%88%A6%E6%99%82%E6%94%B9%E4%BF%AE%29%EF%BC%8B%E9%AB%98%E5%B0%84%E8%A3%85%E7%BD%AE" TargetMode="External"/><Relationship Id="rId951" Type="http://schemas.openxmlformats.org/officeDocument/2006/relationships/hyperlink" Target="https://wikiwiki.jp/kancolle/?cmd=table_edit&amp;mode=edit&amp;page=%E8%A3%85%E5%82%99%2F%E3%83%86%E3%83%BC%E3%83%96%E3%83%AB&amp;table=0&amp;row=399&amp;from=%E8%A3%85%E5%82%99" TargetMode="External"/><Relationship Id="rId1167" Type="http://schemas.openxmlformats.org/officeDocument/2006/relationships/hyperlink" Target="https://wikiwiki.jp/kancolle/?cmd=table_edit&amp;mode=edit&amp;page=%E8%A3%85%E5%82%99%2F%E3%83%86%E3%83%BC%E3%83%96%E3%83%AB&amp;table=0&amp;row=488&amp;from=%E8%A3%85%E5%82%99" TargetMode="External"/><Relationship Id="rId80" Type="http://schemas.openxmlformats.org/officeDocument/2006/relationships/hyperlink" Target="https://wikiwiki.jp/kancolle/33%E5%8F%B7%E5%AF%BE%E6%B0%B4%E4%B8%8A%E9%9B%BB%E6%8E%A2" TargetMode="External"/><Relationship Id="rId176" Type="http://schemas.openxmlformats.org/officeDocument/2006/relationships/hyperlink" Target="https://wikiwiki.jp/kancolle/53cm%E8%89%A6%E9%A6%96%28%E9%85%B8%E7%B4%A0%29%E9%AD%9A%E9%9B%B7" TargetMode="External"/><Relationship Id="rId383" Type="http://schemas.openxmlformats.org/officeDocument/2006/relationships/hyperlink" Target="https://wikiwiki.jp/kancolle/?cmd=table_edit&amp;mode=edit&amp;page=%E8%A3%85%E5%82%99%2F%E3%83%86%E3%83%BC%E3%83%96%E3%83%AB&amp;table=0&amp;row=158&amp;from=%E8%A3%85%E5%82%99" TargetMode="External"/><Relationship Id="rId590" Type="http://schemas.openxmlformats.org/officeDocument/2006/relationships/hyperlink" Target="https://wikiwiki.jp/kancolle/15.5cm%E4%B8%89%E9%80%A3%E8%A3%85%E5%89%AF%E7%A0%B2%E6%94%B9" TargetMode="External"/><Relationship Id="rId604" Type="http://schemas.openxmlformats.org/officeDocument/2006/relationships/hyperlink" Target="https://wikiwiki.jp/kancolle/%E8%A3%85%E5%82%99/%E7%81%AB%E5%8A%9B" TargetMode="External"/><Relationship Id="rId811" Type="http://schemas.openxmlformats.org/officeDocument/2006/relationships/hyperlink" Target="https://wikiwiki.jp/kancolle/%E8%A3%85%E5%82%99/%E5%9B%9E%E9%81%BF" TargetMode="External"/><Relationship Id="rId1027" Type="http://schemas.openxmlformats.org/officeDocument/2006/relationships/hyperlink" Target="https://wikiwiki.jp/kancolle/?cmd=table_edit&amp;mode=edit&amp;page=%E8%A3%85%E5%82%99%2F%E3%83%86%E3%83%BC%E3%83%96%E3%83%AB&amp;table=0&amp;row=429&amp;from=%E8%A3%85%E5%82%99" TargetMode="External"/><Relationship Id="rId1234" Type="http://schemas.openxmlformats.org/officeDocument/2006/relationships/hyperlink" Target="https://wikiwiki.jp/kancolle/%E4%B8%80%E5%BC%8F%E9%99%B8%E6%94%BB%28%E5%85%AB%E5%B9%A1%E9%83%A8%E9%9A%8A%29" TargetMode="External"/><Relationship Id="rId243" Type="http://schemas.openxmlformats.org/officeDocument/2006/relationships/hyperlink" Target="https://wikiwiki.jp/kancolle/?cmd=table_edit&amp;mode=edit&amp;page=%E8%A3%85%E5%82%99%2F%E3%83%86%E3%83%BC%E3%83%96%E3%83%AB&amp;table=0&amp;row=100&amp;from=%E8%A3%85%E5%82%99" TargetMode="External"/><Relationship Id="rId450" Type="http://schemas.openxmlformats.org/officeDocument/2006/relationships/hyperlink" Target="https://wikiwiki.jp/kancolle/%E8%A9%A6%E8%A3%BD61cm%E5%85%AD%E9%80%A3%E8%A3%85%28%E9%85%B8%E7%B4%A0%29%E9%AD%9A%E9%9B%B7" TargetMode="External"/><Relationship Id="rId688" Type="http://schemas.openxmlformats.org/officeDocument/2006/relationships/hyperlink" Target="https://wikiwiki.jp/kancolle/%E5%BD%A9%E9%9B%B2%28%E5%81%B5%E5%9B%9B%29" TargetMode="External"/><Relationship Id="rId895" Type="http://schemas.openxmlformats.org/officeDocument/2006/relationships/hyperlink" Target="https://wikiwiki.jp/kancolle/?cmd=table_edit&amp;mode=edit&amp;page=%E8%A3%85%E5%82%99%2F%E3%83%86%E3%83%BC%E3%83%96%E3%83%AB&amp;table=0&amp;row=375&amp;from=%E8%A3%85%E5%82%99" TargetMode="External"/><Relationship Id="rId909" Type="http://schemas.openxmlformats.org/officeDocument/2006/relationships/hyperlink" Target="https://wikiwiki.jp/kancolle/%E8%A3%85%E5%82%99/%E5%9B%9E%E9%81%BF" TargetMode="External"/><Relationship Id="rId1080" Type="http://schemas.openxmlformats.org/officeDocument/2006/relationships/hyperlink" Target="https://wikiwiki.jp/kancolle/65mm%EF%BC%8F64%20%E5%8D%98%E8%A3%85%E9%80%9F%E5%B0%84%E7%A0%B2%E6%94%B9" TargetMode="External"/><Relationship Id="rId38" Type="http://schemas.openxmlformats.org/officeDocument/2006/relationships/hyperlink" Target="https://wikiwiki.jp/kancolle/61cm%E4%B8%89%E9%80%A3%E8%A3%85%E9%AD%9A%E9%9B%B7" TargetMode="External"/><Relationship Id="rId103" Type="http://schemas.openxmlformats.org/officeDocument/2006/relationships/hyperlink" Target="https://wikiwiki.jp/kancolle/?cmd=table_edit&amp;mode=edit&amp;page=%E8%A3%85%E5%82%99%2F%E3%83%86%E3%83%BC%E3%83%96%E3%83%AB&amp;table=0&amp;row=42&amp;from=%E8%A3%85%E5%82%99" TargetMode="External"/><Relationship Id="rId310" Type="http://schemas.openxmlformats.org/officeDocument/2006/relationships/hyperlink" Target="https://wikiwiki.jp/kancolle/%E8%A3%85%E5%82%99/%E5%91%BD%E4%B8%AD" TargetMode="External"/><Relationship Id="rId548" Type="http://schemas.openxmlformats.org/officeDocument/2006/relationships/hyperlink" Target="https://wikiwiki.jp/kancolle/%E5%9B%9B%E5%BC%8F%E6%88%A6%20%E7%96%BE%E9%A2%A8" TargetMode="External"/><Relationship Id="rId755" Type="http://schemas.openxmlformats.org/officeDocument/2006/relationships/hyperlink" Target="https://wikiwiki.jp/kancolle/%E8%A3%85%E5%82%99/%E9%9B%B7%E8%A3%85" TargetMode="External"/><Relationship Id="rId962" Type="http://schemas.openxmlformats.org/officeDocument/2006/relationships/hyperlink" Target="https://wikiwiki.jp/kancolle/16inch%E4%B8%89%E9%80%A3%E8%A3%85%E7%A0%B2%20Mk.6" TargetMode="External"/><Relationship Id="rId1178" Type="http://schemas.openxmlformats.org/officeDocument/2006/relationships/hyperlink" Target="https://wikiwiki.jp/kancolle/12.7cm%E9%80%A3%E8%A3%85%E7%A0%B2C%E5%9E%8B%E6%94%B9%E4%B8%89" TargetMode="External"/><Relationship Id="rId91" Type="http://schemas.openxmlformats.org/officeDocument/2006/relationships/hyperlink" Target="https://wikiwiki.jp/kancolle/?cmd=table_edit&amp;mode=edit&amp;page=%E8%A3%85%E5%82%99%2F%E3%83%86%E3%83%BC%E3%83%96%E3%83%AB&amp;table=0&amp;row=36&amp;from=%E8%A3%85%E5%82%99" TargetMode="External"/><Relationship Id="rId187" Type="http://schemas.openxmlformats.org/officeDocument/2006/relationships/hyperlink" Target="https://wikiwiki.jp/kancolle/?cmd=table_edit&amp;mode=edit&amp;page=%E8%A3%85%E5%82%99%2F%E3%83%86%E3%83%BC%E3%83%96%E3%83%AB&amp;table=0&amp;row=76&amp;from=%E8%A3%85%E5%82%99" TargetMode="External"/><Relationship Id="rId394" Type="http://schemas.openxmlformats.org/officeDocument/2006/relationships/hyperlink" Target="https://wikiwiki.jp/kancolle/%E9%9B%B6%E6%88%A652%E5%9E%8B%E7%94%B2%28%E4%BB%98%E5%B2%A9%E6%9C%AC%E5%B0%8F%E9%9A%8A%29" TargetMode="External"/><Relationship Id="rId408" Type="http://schemas.openxmlformats.org/officeDocument/2006/relationships/hyperlink" Target="https://wikiwiki.jp/kancolle/%E8%A3%85%E5%82%99/%E5%AF%BE%E6%BD%9C" TargetMode="External"/><Relationship Id="rId615" Type="http://schemas.openxmlformats.org/officeDocument/2006/relationships/hyperlink" Target="https://wikiwiki.jp/kancolle/?cmd=table_edit&amp;mode=edit&amp;page=%E8%A3%85%E5%82%99%2F%E3%83%86%E3%83%BC%E3%83%96%E3%83%AB&amp;table=0&amp;row=254&amp;from=%E8%A3%85%E5%82%99" TargetMode="External"/><Relationship Id="rId822" Type="http://schemas.openxmlformats.org/officeDocument/2006/relationships/hyperlink" Target="https://wikiwiki.jp/kancolle/?cmd=table_edit&amp;mode=edit&amp;page=%E8%A3%85%E5%82%99%2F%E3%83%86%E3%83%BC%E3%83%96%E3%83%AB&amp;table=0&amp;row=342&amp;from=%E8%A3%85%E5%82%99" TargetMode="External"/><Relationship Id="rId1038" Type="http://schemas.openxmlformats.org/officeDocument/2006/relationships/hyperlink" Target="https://wikiwiki.jp/kancolle/SOC%20Seagull" TargetMode="External"/><Relationship Id="rId1245" Type="http://schemas.openxmlformats.org/officeDocument/2006/relationships/hyperlink" Target="https://wikiwiki.jp/kancolle/?cmd=table_edit&amp;mode=edit&amp;page=%E8%A3%85%E5%82%99%2F%E3%83%86%E3%83%BC%E3%83%96%E3%83%AB&amp;table=0&amp;row=523&amp;from=%E8%A3%85%E5%82%99" TargetMode="External"/><Relationship Id="rId254" Type="http://schemas.openxmlformats.org/officeDocument/2006/relationships/hyperlink" Target="https://wikiwiki.jp/kancolle/%E8%A3%85%E5%82%99/%E7%81%AB%E5%8A%9B" TargetMode="External"/><Relationship Id="rId699" Type="http://schemas.openxmlformats.org/officeDocument/2006/relationships/hyperlink" Target="https://wikiwiki.jp/kancolle/?cmd=table_edit&amp;mode=edit&amp;page=%E8%A3%85%E5%82%99%2F%E3%83%86%E3%83%BC%E3%83%96%E3%83%AB&amp;table=0&amp;row=292&amp;from=%E8%A3%85%E5%82%99" TargetMode="External"/><Relationship Id="rId1091" Type="http://schemas.openxmlformats.org/officeDocument/2006/relationships/hyperlink" Target="https://wikiwiki.jp/kancolle/?cmd=table_edit&amp;mode=edit&amp;page=%E8%A3%85%E5%82%99%2F%E3%83%86%E3%83%BC%E3%83%96%E3%83%AB&amp;table=0&amp;row=457&amp;from=%E8%A3%85%E5%82%99" TargetMode="External"/><Relationship Id="rId1105" Type="http://schemas.openxmlformats.org/officeDocument/2006/relationships/hyperlink" Target="https://wikiwiki.jp/kancolle/%E8%A3%85%E5%82%99/%E5%AF%BE%E7%A9%BA" TargetMode="External"/><Relationship Id="rId49" Type="http://schemas.openxmlformats.org/officeDocument/2006/relationships/hyperlink" Target="https://wikiwiki.jp/kancolle/?cmd=table_edit&amp;mode=edit&amp;page=%E8%A3%85%E5%82%99%2F%E3%83%86%E3%83%BC%E3%83%96%E3%83%AB&amp;table=0&amp;row=19&amp;from=%E8%A3%85%E5%82%99" TargetMode="External"/><Relationship Id="rId114" Type="http://schemas.openxmlformats.org/officeDocument/2006/relationships/hyperlink" Target="https://wikiwiki.jp/kancolle/%E7%94%B2%E6%A8%99%E7%9A%84%20%E7%94%B2%E5%9E%8B" TargetMode="External"/><Relationship Id="rId461" Type="http://schemas.openxmlformats.org/officeDocument/2006/relationships/hyperlink" Target="https://wikiwiki.jp/kancolle/%E8%A3%85%E5%82%99/%E5%9B%9E%E9%81%BF" TargetMode="External"/><Relationship Id="rId559" Type="http://schemas.openxmlformats.org/officeDocument/2006/relationships/hyperlink" Target="https://wikiwiki.jp/kancolle/%E8%A3%85%E5%82%99/%E7%B4%A2%E6%95%B5" TargetMode="External"/><Relationship Id="rId766" Type="http://schemas.openxmlformats.org/officeDocument/2006/relationships/hyperlink" Target="https://wikiwiki.jp/kancolle/%E4%B9%9D%E4%B8%83%E5%BC%8F%E8%89%A6%E6%94%BB%28%E4%B9%9D%E4%B8%89%E4%B8%80%E7%A9%BA%EF%BC%8F%E7%86%9F%E7%B7%B4%29" TargetMode="External"/><Relationship Id="rId1189" Type="http://schemas.openxmlformats.org/officeDocument/2006/relationships/hyperlink" Target="https://wikiwiki.jp/kancolle/?cmd=table_edit&amp;mode=edit&amp;page=%E8%A3%85%E5%82%99%2F%E3%83%86%E3%83%BC%E3%83%96%E3%83%AB&amp;table=0&amp;row=499&amp;from=%E8%A3%85%E5%82%99" TargetMode="External"/><Relationship Id="rId198" Type="http://schemas.openxmlformats.org/officeDocument/2006/relationships/hyperlink" Target="https://wikiwiki.jp/kancolle/12.7cm%E5%8D%98%E8%A3%85%E7%A0%B2" TargetMode="External"/><Relationship Id="rId321" Type="http://schemas.openxmlformats.org/officeDocument/2006/relationships/hyperlink" Target="https://wikiwiki.jp/kancolle/?cmd=table_edit&amp;mode=edit&amp;page=%E8%A3%85%E5%82%99%2F%E3%83%86%E3%83%BC%E3%83%96%E3%83%AB&amp;table=0&amp;row=131&amp;from=%E8%A3%85%E5%82%99" TargetMode="External"/><Relationship Id="rId419" Type="http://schemas.openxmlformats.org/officeDocument/2006/relationships/hyperlink" Target="https://wikiwiki.jp/kancolle/?cmd=table_edit&amp;mode=edit&amp;page=%E8%A3%85%E5%82%99%2F%E3%83%86%E3%83%BC%E3%83%96%E3%83%AB&amp;table=0&amp;row=172&amp;from=%E8%A3%85%E5%82%99" TargetMode="External"/><Relationship Id="rId626" Type="http://schemas.openxmlformats.org/officeDocument/2006/relationships/hyperlink" Target="https://wikiwiki.jp/kancolle/15.2cm%E4%B8%89%E9%80%A3%E8%A3%85%E7%A0%B2" TargetMode="External"/><Relationship Id="rId973" Type="http://schemas.openxmlformats.org/officeDocument/2006/relationships/hyperlink" Target="https://wikiwiki.jp/kancolle/?cmd=table_edit&amp;mode=edit&amp;page=%E8%A3%85%E5%82%99%2F%E3%83%86%E3%83%BC%E3%83%96%E3%83%AB&amp;table=0&amp;row=406&amp;from=%E8%A3%85%E5%82%99" TargetMode="External"/><Relationship Id="rId1049" Type="http://schemas.openxmlformats.org/officeDocument/2006/relationships/hyperlink" Target="https://wikiwiki.jp/kancolle/?cmd=table_edit&amp;mode=edit&amp;page=%E8%A3%85%E5%82%99%2F%E3%83%86%E3%83%BC%E3%83%96%E3%83%AB&amp;table=0&amp;row=440&amp;from=%E8%A3%85%E5%82%99" TargetMode="External"/><Relationship Id="rId1256" Type="http://schemas.openxmlformats.org/officeDocument/2006/relationships/hyperlink" Target="https://wikiwiki.jp/kancolle/%E8%A3%85%E5%82%99/%E5%91%BD%E4%B8%AD" TargetMode="External"/><Relationship Id="rId833" Type="http://schemas.openxmlformats.org/officeDocument/2006/relationships/hyperlink" Target="https://wikiwiki.jp/kancolle/16inch%20Mk.V%E9%80%A3%E8%A3%85%E7%A0%B2" TargetMode="External"/><Relationship Id="rId1116" Type="http://schemas.openxmlformats.org/officeDocument/2006/relationships/hyperlink" Target="https://wikiwiki.jp/kancolle/%E6%BD%9C%E6%B0%B4%E8%89%A6%E5%BE%8C%E9%83%A8%E9%AD%9A%E9%9B%B7%E7%99%BA%E5%B0%84%E7%AE%A14%E9%96%80%28%E5%BE%8C%E6%9C%9F%E5%9E%8B%29" TargetMode="External"/><Relationship Id="rId265" Type="http://schemas.openxmlformats.org/officeDocument/2006/relationships/hyperlink" Target="https://wikiwiki.jp/kancolle/?cmd=table_edit&amp;mode=edit&amp;page=%E8%A3%85%E5%82%99%2F%E3%83%86%E3%83%BC%E3%83%96%E3%83%AB&amp;table=0&amp;row=107&amp;from=%E8%A3%85%E5%82%99" TargetMode="External"/><Relationship Id="rId472" Type="http://schemas.openxmlformats.org/officeDocument/2006/relationships/hyperlink" Target="https://wikiwiki.jp/kancolle/%E4%B8%89%E5%BC%8F%E6%88%A6%20%E9%A3%9B%E7%87%95%E4%B8%80%E5%9E%8B%E4%B8%81" TargetMode="External"/><Relationship Id="rId900" Type="http://schemas.openxmlformats.org/officeDocument/2006/relationships/hyperlink" Target="https://wikiwiki.jp/kancolle/Bofors%2015cm%E9%80%A3%E8%A3%85%E9%80%9F%E5%B0%84%E7%A0%B2%20Mk.9%20Model%201938" TargetMode="External"/><Relationship Id="rId125" Type="http://schemas.openxmlformats.org/officeDocument/2006/relationships/hyperlink" Target="https://wikiwiki.jp/kancolle/?cmd=table_edit&amp;mode=edit&amp;page=%E8%A3%85%E5%82%99%2F%E3%83%86%E3%83%BC%E3%83%96%E3%83%AB&amp;table=0&amp;row=49&amp;from=%E8%A3%85%E5%82%99" TargetMode="External"/><Relationship Id="rId332" Type="http://schemas.openxmlformats.org/officeDocument/2006/relationships/hyperlink" Target="https://wikiwiki.jp/kancolle/12.7cm%E9%AB%98%E8%A7%92%E7%A0%B2%EF%BC%8B%E9%AB%98%E5%B0%84%E8%A3%85%E7%BD%AE" TargetMode="External"/><Relationship Id="rId777" Type="http://schemas.openxmlformats.org/officeDocument/2006/relationships/hyperlink" Target="https://wikiwiki.jp/kancolle/?cmd=table_edit&amp;mode=edit&amp;page=%E8%A3%85%E5%82%99%2F%E3%83%86%E3%83%BC%E3%83%96%E3%83%AB&amp;table=0&amp;row=323&amp;from=%E8%A3%85%E5%82%99" TargetMode="External"/><Relationship Id="rId984" Type="http://schemas.openxmlformats.org/officeDocument/2006/relationships/hyperlink" Target="https://wikiwiki.jp/kancolle/%E4%B9%9D%E4%B9%9D%E5%BC%8F%E8%89%A6%E7%88%86%E4%BA%8C%E4%BA%8C%E5%9E%8B%28%E7%86%9F%E7%B7%B4%29" TargetMode="External"/><Relationship Id="rId637" Type="http://schemas.openxmlformats.org/officeDocument/2006/relationships/hyperlink" Target="https://wikiwiki.jp/kancolle/?cmd=table_edit&amp;mode=edit&amp;page=%E8%A3%85%E5%82%99%2F%E3%83%86%E3%83%BC%E3%83%96%E3%83%AB&amp;table=0&amp;row=265&amp;from=%E8%A3%85%E5%82%99" TargetMode="External"/><Relationship Id="rId844" Type="http://schemas.openxmlformats.org/officeDocument/2006/relationships/hyperlink" Target="https://wikiwiki.jp/kancolle/?cmd=table_edit&amp;mode=edit&amp;page=%E8%A3%85%E5%82%99%2F%E3%83%86%E3%83%BC%E3%83%96%E3%83%AB&amp;table=0&amp;row=353&amp;from=%E8%A3%85%E5%82%99" TargetMode="External"/><Relationship Id="rId1267" Type="http://schemas.openxmlformats.org/officeDocument/2006/relationships/hyperlink" Target="https://wikiwiki.jp/kancolle/?cmd=table_edit&amp;mode=edit&amp;page=%E8%A3%85%E5%82%99%2F%E3%83%86%E3%83%BC%E3%83%96%E3%83%AB&amp;table=0&amp;row=530&amp;from=%E8%A3%85%E5%82%99" TargetMode="External"/><Relationship Id="rId276" Type="http://schemas.openxmlformats.org/officeDocument/2006/relationships/hyperlink" Target="https://wikiwiki.jp/kancolle/%E8%89%A6%E9%9A%8A%E5%8F%B8%E4%BB%A4%E9%83%A8%E6%96%BD%E8%A8%AD" TargetMode="External"/><Relationship Id="rId483" Type="http://schemas.openxmlformats.org/officeDocument/2006/relationships/hyperlink" Target="https://wikiwiki.jp/kancolle/?cmd=table_edit&amp;mode=edit&amp;page=%E8%A3%85%E5%82%99%2F%E3%83%86%E3%83%BC%E3%83%96%E3%83%AB&amp;table=0&amp;row=200&amp;from=%E8%A3%85%E5%82%99" TargetMode="External"/><Relationship Id="rId690" Type="http://schemas.openxmlformats.org/officeDocument/2006/relationships/hyperlink" Target="https://wikiwiki.jp/kancolle/12cm30%E9%80%A3%E8%A3%85%E5%99%B4%E9%80%B2%E7%A0%B2%E6%94%B9%E4%BA%8C" TargetMode="External"/><Relationship Id="rId704" Type="http://schemas.openxmlformats.org/officeDocument/2006/relationships/hyperlink" Target="https://wikiwiki.jp/kancolle/%E8%A3%85%E5%82%99/%E7%81%AB%E5%8A%9B" TargetMode="External"/><Relationship Id="rId911" Type="http://schemas.openxmlformats.org/officeDocument/2006/relationships/hyperlink" Target="https://wikiwiki.jp/kancolle/?cmd=table_edit&amp;mode=edit&amp;page=%E8%A3%85%E5%82%99%2F%E3%83%86%E3%83%BC%E3%83%96%E3%83%AB&amp;table=0&amp;row=379&amp;from=%E8%A3%85%E5%82%99" TargetMode="External"/><Relationship Id="rId1127" Type="http://schemas.openxmlformats.org/officeDocument/2006/relationships/hyperlink" Target="https://wikiwiki.jp/kancolle/%E7%89%B9%E5%A4%A7%E7%99%BA%E5%8B%95%E8%89%87%EF%BC%8B%E4%B8%80%E5%BC%8F%E7%A0%B2%E6%88%A6%E8%BB%8A" TargetMode="External"/><Relationship Id="rId40" Type="http://schemas.openxmlformats.org/officeDocument/2006/relationships/hyperlink" Target="https://wikiwiki.jp/kancolle/61cm%E5%9B%9B%E9%80%A3%E8%A3%85%E9%AD%9A%E9%9B%B7" TargetMode="External"/><Relationship Id="rId136" Type="http://schemas.openxmlformats.org/officeDocument/2006/relationships/hyperlink" Target="https://wikiwiki.jp/kancolle/%E6%B5%81%E6%98%9F%E6%94%B9" TargetMode="External"/><Relationship Id="rId343" Type="http://schemas.openxmlformats.org/officeDocument/2006/relationships/hyperlink" Target="https://wikiwiki.jp/kancolle/?cmd=table_edit&amp;mode=edit&amp;page=%E8%A3%85%E5%82%99%2F%E3%83%86%E3%83%BC%E3%83%96%E3%83%AB&amp;table=0&amp;row=142&amp;from=%E8%A3%85%E5%82%99" TargetMode="External"/><Relationship Id="rId550" Type="http://schemas.openxmlformats.org/officeDocument/2006/relationships/hyperlink" Target="https://wikiwiki.jp/kancolle/%E9%9B%B6%E5%BC%8F%E8%89%A6%E6%88%A663%E5%9E%8B%28%E7%88%86%E6%88%A6%29" TargetMode="External"/><Relationship Id="rId788" Type="http://schemas.openxmlformats.org/officeDocument/2006/relationships/hyperlink" Target="https://wikiwiki.jp/kancolle/5inch%E5%8D%98%E8%A3%85%E7%A0%B2%20Mk.30%20%E6%94%B9" TargetMode="External"/><Relationship Id="rId995" Type="http://schemas.openxmlformats.org/officeDocument/2006/relationships/hyperlink" Target="https://wikiwiki.jp/kancolle/?cmd=table_edit&amp;mode=edit&amp;page=%E8%A3%85%E5%82%99%2F%E3%83%86%E3%83%BC%E3%83%96%E3%83%AB&amp;table=0&amp;row=417&amp;from=%E8%A3%85%E5%82%99" TargetMode="External"/><Relationship Id="rId1180" Type="http://schemas.openxmlformats.org/officeDocument/2006/relationships/hyperlink" Target="https://wikiwiki.jp/kancolle/Loire%20130M" TargetMode="External"/><Relationship Id="rId203" Type="http://schemas.openxmlformats.org/officeDocument/2006/relationships/hyperlink" Target="https://wikiwiki.jp/kancolle/?cmd=table_edit&amp;mode=edit&amp;page=%E8%A3%85%E5%82%99%2F%E3%83%86%E3%83%BC%E3%83%96%E3%83%AB&amp;table=0&amp;row=84&amp;from=%E8%A3%85%E5%82%99" TargetMode="External"/><Relationship Id="rId648" Type="http://schemas.openxmlformats.org/officeDocument/2006/relationships/hyperlink" Target="https://wikiwiki.jp/kancolle/%E5%A4%9C%E9%96%93%E4%BD%9C%E6%88%A6%E8%88%AA%E7%A9%BA%E8%A6%81%E5%93%A1" TargetMode="External"/><Relationship Id="rId855" Type="http://schemas.openxmlformats.org/officeDocument/2006/relationships/hyperlink" Target="https://wikiwiki.jp/kancolle/%E8%A3%85%E5%82%99/%E5%AF%BE%E7%A9%BA" TargetMode="External"/><Relationship Id="rId1040" Type="http://schemas.openxmlformats.org/officeDocument/2006/relationships/hyperlink" Target="https://wikiwiki.jp/kancolle/SO3C%20Seamew%E6%94%B9" TargetMode="External"/><Relationship Id="rId1278" Type="http://schemas.openxmlformats.org/officeDocument/2006/relationships/hyperlink" Target="https://wikiwiki.jp/kancolle/Walrus" TargetMode="External"/><Relationship Id="rId287" Type="http://schemas.openxmlformats.org/officeDocument/2006/relationships/hyperlink" Target="https://wikiwiki.jp/kancolle/?cmd=table_edit&amp;mode=edit&amp;page=%E8%A3%85%E5%82%99%2F%E3%83%86%E3%83%BC%E3%83%96%E3%83%AB&amp;table=0&amp;row=118&amp;from=%E8%A3%85%E5%82%99" TargetMode="External"/><Relationship Id="rId410" Type="http://schemas.openxmlformats.org/officeDocument/2006/relationships/hyperlink" Target="https://wikiwiki.jp/kancolle/%E8%A3%85%E5%82%99/%E5%91%BD%E4%B8%AD" TargetMode="External"/><Relationship Id="rId494" Type="http://schemas.openxmlformats.org/officeDocument/2006/relationships/hyperlink" Target="https://wikiwiki.jp/kancolle/TBD" TargetMode="External"/><Relationship Id="rId508" Type="http://schemas.openxmlformats.org/officeDocument/2006/relationships/hyperlink" Target="https://wikiwiki.jp/kancolle/%E8%A3%85%E5%82%99/%E5%AF%BE%E6%BD%9C" TargetMode="External"/><Relationship Id="rId715" Type="http://schemas.openxmlformats.org/officeDocument/2006/relationships/hyperlink" Target="https://wikiwiki.jp/kancolle/?cmd=table_edit&amp;mode=edit&amp;page=%E8%A3%85%E5%82%99%2F%E3%83%86%E3%83%BC%E3%83%96%E3%83%AB&amp;table=0&amp;row=296&amp;from=%E8%A3%85%E5%82%99" TargetMode="External"/><Relationship Id="rId922" Type="http://schemas.openxmlformats.org/officeDocument/2006/relationships/hyperlink" Target="https://wikiwiki.jp/kancolle/12.7cm%E9%80%A3%E8%A3%85%E7%A0%B2D%E5%9E%8B%E6%94%B9%E4%B8%89" TargetMode="External"/><Relationship Id="rId1138" Type="http://schemas.openxmlformats.org/officeDocument/2006/relationships/hyperlink" Target="https://wikiwiki.jp/kancolle/?cmd=table_edit&amp;mode=edit&amp;page=%E8%A3%85%E5%82%99%2F%E3%83%86%E3%83%BC%E3%83%96%E3%83%AB&amp;table=0&amp;row=477&amp;from=%E8%A3%85%E5%82%99" TargetMode="External"/><Relationship Id="rId147" Type="http://schemas.openxmlformats.org/officeDocument/2006/relationships/hyperlink" Target="https://wikiwiki.jp/kancolle/?cmd=table_edit&amp;mode=edit&amp;page=%E8%A3%85%E5%82%99%2F%E3%83%86%E3%83%BC%E3%83%96%E3%83%AB&amp;table=0&amp;row=60&amp;from=%E8%A3%85%E5%82%99" TargetMode="External"/><Relationship Id="rId354" Type="http://schemas.openxmlformats.org/officeDocument/2006/relationships/hyperlink" Target="https://wikiwiki.jp/kancolle/%E8%A3%85%E5%82%99/%E7%81%AB%E5%8A%9B" TargetMode="External"/><Relationship Id="rId799" Type="http://schemas.openxmlformats.org/officeDocument/2006/relationships/hyperlink" Target="https://wikiwiki.jp/kancolle/?cmd=table_edit&amp;mode=edit&amp;page=%E8%A3%85%E5%82%99%2F%E3%83%86%E3%83%BC%E3%83%96%E3%83%AB&amp;table=0&amp;row=334&amp;from=%E8%A3%85%E5%82%99" TargetMode="External"/><Relationship Id="rId1191" Type="http://schemas.openxmlformats.org/officeDocument/2006/relationships/hyperlink" Target="https://wikiwiki.jp/kancolle/?cmd=table_edit&amp;mode=edit&amp;page=%E8%A3%85%E5%82%99%2F%E3%83%86%E3%83%BC%E3%83%96%E3%83%AB&amp;table=0&amp;row=500&amp;from=%E8%A3%85%E5%82%99" TargetMode="External"/><Relationship Id="rId1205" Type="http://schemas.openxmlformats.org/officeDocument/2006/relationships/hyperlink" Target="https://wikiwiki.jp/kancolle/%E8%A3%85%E5%82%99/%E7%B4%A2%E6%95%B5" TargetMode="External"/><Relationship Id="rId51" Type="http://schemas.openxmlformats.org/officeDocument/2006/relationships/hyperlink" Target="https://wikiwiki.jp/kancolle/?cmd=table_edit&amp;mode=edit&amp;page=%E8%A3%85%E5%82%99%2F%E3%83%86%E3%83%BC%E3%83%96%E3%83%AB&amp;table=0&amp;row=20&amp;from=%E8%A3%85%E5%82%99" TargetMode="External"/><Relationship Id="rId561" Type="http://schemas.openxmlformats.org/officeDocument/2006/relationships/hyperlink" Target="https://wikiwiki.jp/kancolle/%E8%A3%85%E5%82%99/%E5%9B%9E%E9%81%BF" TargetMode="External"/><Relationship Id="rId659" Type="http://schemas.openxmlformats.org/officeDocument/2006/relationships/hyperlink" Target="https://wikiwiki.jp/kancolle/%E8%A3%85%E5%82%99/%E7%B4%A2%E6%95%B5" TargetMode="External"/><Relationship Id="rId866" Type="http://schemas.openxmlformats.org/officeDocument/2006/relationships/hyperlink" Target="https://wikiwiki.jp/kancolle/%E6%B5%81%E6%98%9F%E6%94%B9%28%E4%B8%80%E8%88%AA%E6%88%A6%EF%BC%8F%E7%86%9F%E7%B7%B4%29" TargetMode="External"/><Relationship Id="rId1289" Type="http://schemas.openxmlformats.org/officeDocument/2006/relationships/hyperlink" Target="https://wikiwiki.jp/kancolle/?cmd=table_edit&amp;mode=edit&amp;page=%E8%A3%85%E5%82%99%2F%E3%83%86%E3%83%BC%E3%83%96%E3%83%AB&amp;table=0&amp;row=541&amp;from=%E8%A3%85%E5%82%99" TargetMode="External"/><Relationship Id="rId214" Type="http://schemas.openxmlformats.org/officeDocument/2006/relationships/hyperlink" Target="https://wikiwiki.jp/kancolle/%E7%91%9E%E9%9B%B212%E5%9E%8B%28%E5%85%AD%E4%B8%89%E5%9B%9B%E7%A9%BA%29" TargetMode="External"/><Relationship Id="rId298" Type="http://schemas.openxmlformats.org/officeDocument/2006/relationships/hyperlink" Target="https://wikiwiki.jp/kancolle/%E7%B4%AB%E9%9B%B2" TargetMode="External"/><Relationship Id="rId421" Type="http://schemas.openxmlformats.org/officeDocument/2006/relationships/hyperlink" Target="https://wikiwiki.jp/kancolle/?cmd=table_edit&amp;mode=edit&amp;page=%E8%A3%85%E5%82%99%2F%E3%83%86%E3%83%BC%E3%83%96%E3%83%AB&amp;table=0&amp;row=173&amp;from=%E8%A3%85%E5%82%99" TargetMode="External"/><Relationship Id="rId519" Type="http://schemas.openxmlformats.org/officeDocument/2006/relationships/hyperlink" Target="https://wikiwiki.jp/kancolle/?cmd=table_edit&amp;mode=edit&amp;page=%E8%A3%85%E5%82%99%2F%E3%83%86%E3%83%BC%E3%83%96%E3%83%AB&amp;table=0&amp;row=214&amp;from=%E8%A3%85%E5%82%99" TargetMode="External"/><Relationship Id="rId1051" Type="http://schemas.openxmlformats.org/officeDocument/2006/relationships/hyperlink" Target="https://wikiwiki.jp/kancolle/?cmd=table_edit&amp;mode=edit&amp;page=%E8%A3%85%E5%82%99%2F%E3%83%86%E3%83%BC%E3%83%96%E3%83%AB&amp;table=0&amp;row=441&amp;from=%E8%A3%85%E5%82%99" TargetMode="External"/><Relationship Id="rId1149" Type="http://schemas.openxmlformats.org/officeDocument/2006/relationships/hyperlink" Target="https://wikiwiki.jp/kancolle/15m%E4%BA%8C%E9%87%8D%E6%B8%AC%E8%B7%9D%E5%84%80%E6%94%B9%EF%BC%8B21%E5%8F%B7%E9%9B%BB%E6%8E%A2%E6%94%B9%E4%BA%8C%EF%BC%8B%E7%86%9F%E7%B7%B4%E5%B0%84%E6%92%83%E6%8C%87%E6%8F%AE%E6%89%80" TargetMode="External"/><Relationship Id="rId158" Type="http://schemas.openxmlformats.org/officeDocument/2006/relationships/hyperlink" Target="https://wikiwiki.jp/kancolle/%E8%A3%85%E5%82%99/%E5%AF%BE%E6%BD%9C" TargetMode="External"/><Relationship Id="rId726" Type="http://schemas.openxmlformats.org/officeDocument/2006/relationships/hyperlink" Target="https://wikiwiki.jp/kancolle/%E4%B8%89%E5%BC%8F%E7%88%86%E9%9B%B7%E6%8A%95%E5%B0%84%E6%A9%9F%20%E9%9B%86%E4%B8%AD%E9%85%8D%E5%82%99" TargetMode="External"/><Relationship Id="rId933" Type="http://schemas.openxmlformats.org/officeDocument/2006/relationships/hyperlink" Target="https://wikiwiki.jp/kancolle/?cmd=table_edit&amp;mode=edit&amp;page=%E8%A3%85%E5%82%99%2F%E3%83%86%E3%83%BC%E3%83%96%E3%83%AB&amp;table=0&amp;row=390&amp;from=%E8%A3%85%E5%82%99" TargetMode="External"/><Relationship Id="rId1009" Type="http://schemas.openxmlformats.org/officeDocument/2006/relationships/hyperlink" Target="https://wikiwiki.jp/kancolle/%E8%A3%85%E5%82%99/%E5%9B%9E%E9%81%BF" TargetMode="External"/><Relationship Id="rId62" Type="http://schemas.openxmlformats.org/officeDocument/2006/relationships/hyperlink" Target="https://wikiwiki.jp/kancolle/%E8%A3%85%E5%82%99/%E5%B0%84%E7%A8%8B" TargetMode="External"/><Relationship Id="rId365" Type="http://schemas.openxmlformats.org/officeDocument/2006/relationships/hyperlink" Target="https://wikiwiki.jp/kancolle/?cmd=table_edit&amp;mode=edit&amp;page=%E8%A3%85%E5%82%99%2F%E3%83%86%E3%83%BC%E3%83%96%E3%83%AB&amp;table=0&amp;row=149&amp;from=%E8%A3%85%E5%82%99" TargetMode="External"/><Relationship Id="rId572" Type="http://schemas.openxmlformats.org/officeDocument/2006/relationships/hyperlink" Target="https://wikiwiki.jp/kancolle/%E4%B8%80%E5%BC%8F%E6%88%A6%20%E9%9A%BCII%E5%9E%8B%2864%E6%88%A6%E9%9A%8A%29" TargetMode="External"/><Relationship Id="rId1216" Type="http://schemas.openxmlformats.org/officeDocument/2006/relationships/hyperlink" Target="https://wikiwiki.jp/kancolle/%E5%9B%9B%E5%BC%8F%E9%87%8D%E7%88%86%20%E9%A3%9B%E9%BE%8D%28%E7%86%9F%E7%B7%B4%29%EF%BC%8B%E3%82%A4%E5%8F%B7%E4%B8%80%E5%9E%8B%E7%94%B2%20%E8%AA%98%E5%B0%8E%E5%BC%BE" TargetMode="External"/><Relationship Id="rId225" Type="http://schemas.openxmlformats.org/officeDocument/2006/relationships/hyperlink" Target="https://wikiwiki.jp/kancolle/?cmd=table_edit&amp;mode=edit&amp;page=%E8%A3%85%E5%82%99%2F%E3%83%86%E3%83%BC%E3%83%96%E3%83%AB&amp;table=0&amp;row=91&amp;from=%E8%A3%85%E5%82%99" TargetMode="External"/><Relationship Id="rId432" Type="http://schemas.openxmlformats.org/officeDocument/2006/relationships/hyperlink" Target="https://wikiwiki.jp/kancolle/%E4%B8%80%E5%BC%8F%E9%99%B8%E6%94%BB%28%E9%87%8E%E4%B8%AD%E9%9A%8A%29" TargetMode="External"/><Relationship Id="rId877" Type="http://schemas.openxmlformats.org/officeDocument/2006/relationships/hyperlink" Target="https://wikiwiki.jp/kancolle/?cmd=table_edit&amp;mode=edit&amp;page=%E8%A3%85%E5%82%99%2F%E3%83%86%E3%83%BC%E3%83%96%E3%83%AB&amp;table=0&amp;row=366&amp;from=%E8%A3%85%E5%82%99" TargetMode="External"/><Relationship Id="rId1062" Type="http://schemas.openxmlformats.org/officeDocument/2006/relationships/hyperlink" Target="https://wikiwiki.jp/kancolle/SB2C-5" TargetMode="External"/><Relationship Id="rId737" Type="http://schemas.openxmlformats.org/officeDocument/2006/relationships/hyperlink" Target="https://wikiwiki.jp/kancolle/?cmd=table_edit&amp;mode=edit&amp;page=%E8%A3%85%E5%82%99%2F%E3%83%86%E3%83%BC%E3%83%96%E3%83%AB&amp;table=0&amp;row=307&amp;from=%E8%A3%85%E5%82%99" TargetMode="External"/><Relationship Id="rId944" Type="http://schemas.openxmlformats.org/officeDocument/2006/relationships/hyperlink" Target="https://wikiwiki.jp/kancolle/RUR-4A%20Weapon%20Alpha%E6%94%B9" TargetMode="External"/><Relationship Id="rId73" Type="http://schemas.openxmlformats.org/officeDocument/2006/relationships/hyperlink" Target="https://wikiwiki.jp/kancolle/?cmd=table_edit&amp;mode=edit&amp;page=%E8%A3%85%E5%82%99%2F%E3%83%86%E3%83%BC%E3%83%96%E3%83%AB&amp;table=0&amp;row=27&amp;from=%E8%A3%85%E5%82%99" TargetMode="External"/><Relationship Id="rId169" Type="http://schemas.openxmlformats.org/officeDocument/2006/relationships/hyperlink" Target="https://wikiwiki.jp/kancolle/?cmd=table_edit&amp;mode=edit&amp;page=%E8%A3%85%E5%82%99%2F%E3%83%86%E3%83%BC%E3%83%96%E3%83%AB&amp;table=0&amp;row=67&amp;from=%E8%A3%85%E5%82%99" TargetMode="External"/><Relationship Id="rId376" Type="http://schemas.openxmlformats.org/officeDocument/2006/relationships/hyperlink" Target="https://wikiwiki.jp/kancolle/120mm%EF%BC%8F50%20%E9%80%A3%E8%A3%85%E7%A0%B2" TargetMode="External"/><Relationship Id="rId583" Type="http://schemas.openxmlformats.org/officeDocument/2006/relationships/hyperlink" Target="https://wikiwiki.jp/kancolle/?cmd=table_edit&amp;mode=edit&amp;page=%E8%A3%85%E5%82%99%2F%E3%83%86%E3%83%BC%E3%83%96%E3%83%AB&amp;table=0&amp;row=242&amp;from=%E8%A3%85%E5%82%99" TargetMode="External"/><Relationship Id="rId790" Type="http://schemas.openxmlformats.org/officeDocument/2006/relationships/hyperlink" Target="https://wikiwiki.jp/kancolle/533mm%E4%BA%94%E9%80%A3%E8%A3%85%E9%AD%9A%E9%9B%B7%28%E5%88%9D%E6%9C%9F%E5%9E%8B%29" TargetMode="External"/><Relationship Id="rId804" Type="http://schemas.openxmlformats.org/officeDocument/2006/relationships/hyperlink" Target="https://wikiwiki.jp/kancolle/%E8%A3%85%E5%82%99/%E7%81%AB%E5%8A%9B" TargetMode="External"/><Relationship Id="rId1227" Type="http://schemas.openxmlformats.org/officeDocument/2006/relationships/hyperlink" Target="https://wikiwiki.jp/kancolle/?cmd=table_edit&amp;mode=edit&amp;page=%E8%A3%85%E5%82%99%2F%E3%83%86%E3%83%BC%E3%83%96%E3%83%AB&amp;table=0&amp;row=514&amp;from=%E8%A3%85%E5%82%99" TargetMode="External"/><Relationship Id="rId4" Type="http://schemas.openxmlformats.org/officeDocument/2006/relationships/hyperlink" Target="https://wikiwiki.jp/kancolle/%E8%A3%85%E5%82%99/%E7%81%AB%E5%8A%9B" TargetMode="External"/><Relationship Id="rId236" Type="http://schemas.openxmlformats.org/officeDocument/2006/relationships/hyperlink" Target="https://wikiwiki.jp/kancolle/%E6%AF%98%E5%BC%8F40mm%E9%80%A3%E8%A3%85%E6%A9%9F%E9%8A%83" TargetMode="External"/><Relationship Id="rId443" Type="http://schemas.openxmlformats.org/officeDocument/2006/relationships/hyperlink" Target="https://wikiwiki.jp/kancolle/?cmd=table_edit&amp;mode=edit&amp;page=%E8%A3%85%E5%82%99%2F%E3%83%86%E3%83%BC%E3%83%96%E3%83%AB&amp;table=0&amp;row=184&amp;from=%E8%A3%85%E5%82%99" TargetMode="External"/><Relationship Id="rId650" Type="http://schemas.openxmlformats.org/officeDocument/2006/relationships/hyperlink" Target="https://wikiwiki.jp/kancolle/%E5%A4%9C%E9%96%93%E4%BD%9C%E6%88%A6%E8%88%AA%E7%A9%BA%E8%A6%81%E5%93%A1%EF%BC%8B%E7%86%9F%E7%B7%B4%E7%94%B2%E6%9D%BF%E5%93%A1" TargetMode="External"/><Relationship Id="rId888" Type="http://schemas.openxmlformats.org/officeDocument/2006/relationships/hyperlink" Target="https://wikiwiki.jp/kancolle/Fw190%20D-9" TargetMode="External"/><Relationship Id="rId1073" Type="http://schemas.openxmlformats.org/officeDocument/2006/relationships/hyperlink" Target="https://wikiwiki.jp/kancolle/?cmd=table_edit&amp;mode=edit&amp;page=%E8%A3%85%E5%82%99%2F%E3%83%86%E3%83%BC%E3%83%96%E3%83%AB&amp;table=0&amp;row=448&amp;from=%E8%A3%85%E5%82%99" TargetMode="External"/><Relationship Id="rId1280" Type="http://schemas.openxmlformats.org/officeDocument/2006/relationships/hyperlink" Target="https://wikiwiki.jp/kancolle/21inch%E8%89%A6%E9%A6%96%E9%AD%9A%E9%9B%B7%E7%99%BA%E5%B0%84%E7%AE%A14%E9%96%80%28%E5%88%9D%E6%9C%9F%E5%9E%8B%29" TargetMode="External"/><Relationship Id="rId303" Type="http://schemas.openxmlformats.org/officeDocument/2006/relationships/hyperlink" Target="https://wikiwiki.jp/kancolle/?cmd=table_edit&amp;mode=edit&amp;page=%E8%A3%85%E5%82%99%2F%E3%83%86%E3%83%BC%E3%83%96%E3%83%AB&amp;table=0&amp;row=126&amp;from=%E8%A3%85%E5%82%99" TargetMode="External"/><Relationship Id="rId748" Type="http://schemas.openxmlformats.org/officeDocument/2006/relationships/hyperlink" Target="https://wikiwiki.jp/kancolle/16inch%20Mk.I%E4%B8%89%E9%80%A3%E8%A3%85%E7%A0%B2" TargetMode="External"/><Relationship Id="rId955" Type="http://schemas.openxmlformats.org/officeDocument/2006/relationships/hyperlink" Target="https://wikiwiki.jp/kancolle/%E8%A3%85%E5%82%99/%E5%AF%BE%E7%A9%BA" TargetMode="External"/><Relationship Id="rId1140" Type="http://schemas.openxmlformats.org/officeDocument/2006/relationships/hyperlink" Target="https://wikiwiki.jp/kancolle/?cmd=table_edit&amp;mode=edit&amp;page=%E8%A3%85%E5%82%99%2F%E3%83%86%E3%83%BC%E3%83%96%E3%83%AB&amp;table=0&amp;row=478&amp;from=%E8%A3%85%E5%82%99" TargetMode="External"/><Relationship Id="rId84" Type="http://schemas.openxmlformats.org/officeDocument/2006/relationships/hyperlink" Target="https://wikiwiki.jp/kancolle/32%E5%8F%B7%E5%AF%BE%E6%B0%B4%E4%B8%8A%E9%9B%BB%E6%8E%A2" TargetMode="External"/><Relationship Id="rId387" Type="http://schemas.openxmlformats.org/officeDocument/2006/relationships/hyperlink" Target="https://wikiwiki.jp/kancolle/?cmd=table_edit&amp;mode=edit&amp;page=%E8%A3%85%E5%82%99%2F%E3%83%86%E3%83%BC%E3%83%96%E3%83%AB&amp;table=0&amp;row=160&amp;from=%E8%A3%85%E5%82%99" TargetMode="External"/><Relationship Id="rId510" Type="http://schemas.openxmlformats.org/officeDocument/2006/relationships/hyperlink" Target="https://wikiwiki.jp/kancolle/%E8%A3%85%E5%82%99/%E5%91%BD%E4%B8%AD" TargetMode="External"/><Relationship Id="rId594" Type="http://schemas.openxmlformats.org/officeDocument/2006/relationships/hyperlink" Target="https://wikiwiki.jp/kancolle/41cm%E4%B8%89%E9%80%A3%E8%A3%85%E7%A0%B2%E6%94%B9" TargetMode="External"/><Relationship Id="rId608" Type="http://schemas.openxmlformats.org/officeDocument/2006/relationships/hyperlink" Target="https://wikiwiki.jp/kancolle/%E8%A3%85%E5%82%99/%E5%AF%BE%E6%BD%9C" TargetMode="External"/><Relationship Id="rId815" Type="http://schemas.openxmlformats.org/officeDocument/2006/relationships/hyperlink" Target="https://wikiwiki.jp/kancolle/%E7%91%9E%E9%9B%B2%E6%94%B9%E4%BA%8C%28%E5%85%AD%E4%B8%89%E5%9B%9B%E7%A9%BA%29" TargetMode="External"/><Relationship Id="rId1238" Type="http://schemas.openxmlformats.org/officeDocument/2006/relationships/hyperlink" Target="https://wikiwiki.jp/kancolle/%E7%89%B9%E5%A4%A7%E7%99%BA%E5%8B%95%E8%89%87%EF%BC%8B%E3%83%81%E3%83%8F%E6%94%B9" TargetMode="External"/><Relationship Id="rId247" Type="http://schemas.openxmlformats.org/officeDocument/2006/relationships/hyperlink" Target="https://wikiwiki.jp/kancolle/?cmd=table_edit&amp;mode=edit&amp;page=%E8%A3%85%E5%82%99%2F%E3%83%86%E3%83%BC%E3%83%96%E3%83%AB&amp;table=0&amp;row=102&amp;from=%E8%A3%85%E5%82%99" TargetMode="External"/><Relationship Id="rId899" Type="http://schemas.openxmlformats.org/officeDocument/2006/relationships/hyperlink" Target="https://wikiwiki.jp/kancolle/?cmd=table_edit&amp;mode=edit&amp;page=%E8%A3%85%E5%82%99%2F%E3%83%86%E3%83%BC%E3%83%96%E3%83%AB&amp;table=0&amp;row=377&amp;from=%E8%A3%85%E5%82%99" TargetMode="External"/><Relationship Id="rId1000" Type="http://schemas.openxmlformats.org/officeDocument/2006/relationships/hyperlink" Target="https://wikiwiki.jp/kancolle/533mm%20%E4%B8%89%E9%80%A3%E8%A3%85%E9%AD%9A%E9%9B%B7%2853-39%E5%9E%8B%29" TargetMode="External"/><Relationship Id="rId1084" Type="http://schemas.openxmlformats.org/officeDocument/2006/relationships/hyperlink" Target="https://wikiwiki.jp/kancolle/SM.79%20bis" TargetMode="External"/><Relationship Id="rId107" Type="http://schemas.openxmlformats.org/officeDocument/2006/relationships/hyperlink" Target="https://wikiwiki.jp/kancolle/%E8%A3%85%E5%82%99/%E5%AF%BE%E7%A9%BA" TargetMode="External"/><Relationship Id="rId454" Type="http://schemas.openxmlformats.org/officeDocument/2006/relationships/hyperlink" Target="https://wikiwiki.jp/kancolle/%E8%A3%85%E5%82%99/%E7%81%AB%E5%8A%9B" TargetMode="External"/><Relationship Id="rId661" Type="http://schemas.openxmlformats.org/officeDocument/2006/relationships/hyperlink" Target="https://wikiwiki.jp/kancolle/%E8%A3%85%E5%82%99/%E5%9B%9E%E9%81%BF" TargetMode="External"/><Relationship Id="rId759" Type="http://schemas.openxmlformats.org/officeDocument/2006/relationships/hyperlink" Target="https://wikiwiki.jp/kancolle/%E8%A3%85%E5%82%99/%E7%B4%A2%E6%95%B5" TargetMode="External"/><Relationship Id="rId966" Type="http://schemas.openxmlformats.org/officeDocument/2006/relationships/hyperlink" Target="https://wikiwiki.jp/kancolle/%E5%BE%8C%E6%9C%9F%E5%9E%8B53cm%E8%89%A6%E9%A6%96%E9%AD%9A%E9%9B%B7%288%E9%96%80%29" TargetMode="External"/><Relationship Id="rId1291" Type="http://schemas.openxmlformats.org/officeDocument/2006/relationships/hyperlink" Target="https://wikiwiki.jp/kancolle/?cmd=table_edit&amp;mode=edit&amp;page=%E8%A3%85%E5%82%99%2F%E3%83%86%E3%83%BC%E3%83%96%E3%83%AB&amp;table=0&amp;row=542&amp;from=%E8%A3%85%E5%82%99" TargetMode="External"/><Relationship Id="rId11" Type="http://schemas.openxmlformats.org/officeDocument/2006/relationships/hyperlink" Target="https://wikiwiki.jp/kancolle/%E8%A3%85%E5%82%99/%E5%9B%9E%E9%81%BF" TargetMode="External"/><Relationship Id="rId314" Type="http://schemas.openxmlformats.org/officeDocument/2006/relationships/hyperlink" Target="https://wikiwiki.jp/kancolle/94%E5%BC%8F%E9%AB%98%E5%B0%84%E8%A3%85%E7%BD%AE" TargetMode="External"/><Relationship Id="rId398" Type="http://schemas.openxmlformats.org/officeDocument/2006/relationships/hyperlink" Target="https://wikiwiki.jp/kancolle/Bf109T%E6%94%B9" TargetMode="External"/><Relationship Id="rId521" Type="http://schemas.openxmlformats.org/officeDocument/2006/relationships/hyperlink" Target="https://wikiwiki.jp/kancolle/?cmd=table_edit&amp;mode=edit&amp;page=%E8%A3%85%E5%82%99%2F%E3%83%86%E3%83%BC%E3%83%96%E3%83%AB&amp;table=0&amp;row=215&amp;from=%E8%A3%85%E5%82%99" TargetMode="External"/><Relationship Id="rId619" Type="http://schemas.openxmlformats.org/officeDocument/2006/relationships/hyperlink" Target="https://wikiwiki.jp/kancolle/?cmd=table_edit&amp;mode=edit&amp;page=%E8%A3%85%E5%82%99%2F%E3%83%86%E3%83%BC%E3%83%96%E3%83%AB&amp;table=0&amp;row=256&amp;from=%E8%A3%85%E5%82%99" TargetMode="External"/><Relationship Id="rId1151" Type="http://schemas.openxmlformats.org/officeDocument/2006/relationships/hyperlink" Target="https://wikiwiki.jp/kancolle/%E8%A3%85%E5%82%99/%E7%81%AB%E5%8A%9B" TargetMode="External"/><Relationship Id="rId1249" Type="http://schemas.openxmlformats.org/officeDocument/2006/relationships/hyperlink" Target="https://wikiwiki.jp/kancolle/?cmd=table_edit&amp;mode=edit&amp;page=%E8%A3%85%E5%82%99%2F%E3%83%86%E3%83%BC%E3%83%96%E3%83%AB&amp;table=0&amp;row=525&amp;from=%E8%A3%85%E5%82%99" TargetMode="External"/><Relationship Id="rId95" Type="http://schemas.openxmlformats.org/officeDocument/2006/relationships/hyperlink" Target="https://wikiwiki.jp/kancolle/?cmd=table_edit&amp;mode=edit&amp;page=%E8%A3%85%E5%82%99%2F%E3%83%86%E3%83%BC%E3%83%96%E3%83%AB&amp;table=0&amp;row=38&amp;from=%E8%A3%85%E5%82%99" TargetMode="External"/><Relationship Id="rId160" Type="http://schemas.openxmlformats.org/officeDocument/2006/relationships/hyperlink" Target="https://wikiwiki.jp/kancolle/%E8%A3%85%E5%82%99/%E5%91%BD%E4%B8%AD" TargetMode="External"/><Relationship Id="rId826" Type="http://schemas.openxmlformats.org/officeDocument/2006/relationships/hyperlink" Target="https://wikiwiki.jp/kancolle/?cmd=table_edit&amp;mode=edit&amp;page=%E8%A3%85%E5%82%99%2F%E3%83%86%E3%83%BC%E3%83%96%E3%83%AB&amp;table=0&amp;row=344&amp;from=%E8%A3%85%E5%82%99" TargetMode="External"/><Relationship Id="rId1011" Type="http://schemas.openxmlformats.org/officeDocument/2006/relationships/hyperlink" Target="https://wikiwiki.jp/kancolle/?cmd=table_edit&amp;mode=edit&amp;page=%E8%A3%85%E5%82%99%2F%E3%83%86%E3%83%BC%E3%83%96%E3%83%AB&amp;table=0&amp;row=421&amp;from=%E8%A3%85%E5%82%99" TargetMode="External"/><Relationship Id="rId1109" Type="http://schemas.openxmlformats.org/officeDocument/2006/relationships/hyperlink" Target="https://wikiwiki.jp/kancolle/%E8%A3%85%E5%82%99/%E5%9B%9E%E9%81%BF" TargetMode="External"/><Relationship Id="rId258" Type="http://schemas.openxmlformats.org/officeDocument/2006/relationships/hyperlink" Target="https://wikiwiki.jp/kancolle/%E8%A3%85%E5%82%99/%E5%AF%BE%E6%BD%9C" TargetMode="External"/><Relationship Id="rId465" Type="http://schemas.openxmlformats.org/officeDocument/2006/relationships/hyperlink" Target="https://wikiwiki.jp/kancolle/?cmd=table_edit&amp;mode=edit&amp;page=%E8%A3%85%E5%82%99%2F%E3%83%86%E3%83%BC%E3%83%96%E3%83%AB&amp;table=0&amp;row=191&amp;from=%E8%A3%85%E5%82%99" TargetMode="External"/><Relationship Id="rId672" Type="http://schemas.openxmlformats.org/officeDocument/2006/relationships/hyperlink" Target="https://wikiwiki.jp/kancolle/%E7%B4%AB%E9%9B%BB%E6%94%B9%28%E4%B8%89%E5%9B%9B%E4%B8%89%E7%A9%BA%29%20%E6%88%A6%E9%97%98407" TargetMode="External"/><Relationship Id="rId1095" Type="http://schemas.openxmlformats.org/officeDocument/2006/relationships/hyperlink" Target="https://wikiwiki.jp/kancolle/?cmd=table_edit&amp;mode=edit&amp;page=%E8%A3%85%E5%82%99%2F%E3%83%86%E3%83%BC%E3%83%96%E3%83%AB&amp;table=0&amp;row=459&amp;from=%E8%A3%85%E5%82%99" TargetMode="External"/><Relationship Id="rId22" Type="http://schemas.openxmlformats.org/officeDocument/2006/relationships/hyperlink" Target="https://wikiwiki.jp/kancolle/15.5cm%E4%B8%89%E9%80%A3%E8%A3%85%E7%A0%B2" TargetMode="External"/><Relationship Id="rId118" Type="http://schemas.openxmlformats.org/officeDocument/2006/relationships/hyperlink" Target="https://wikiwiki.jp/kancolle/%E5%BF%9C%E6%80%A5%E4%BF%AE%E7%90%86%E5%A5%B3%E7%A5%9E" TargetMode="External"/><Relationship Id="rId325" Type="http://schemas.openxmlformats.org/officeDocument/2006/relationships/hyperlink" Target="https://wikiwiki.jp/kancolle/?cmd=table_edit&amp;mode=edit&amp;page=%E8%A3%85%E5%82%99%2F%E3%83%86%E3%83%BC%E3%83%96%E3%83%AB&amp;table=0&amp;row=133&amp;from=%E8%A3%85%E5%82%99" TargetMode="External"/><Relationship Id="rId532" Type="http://schemas.openxmlformats.org/officeDocument/2006/relationships/hyperlink" Target="https://wikiwiki.jp/kancolle/%E6%BD%9C%E6%B0%B4%E8%89%A6%E6%90%AD%E8%BC%89%E9%9B%BB%E6%8E%A2%EF%BC%86%E6%B0%B4%E9%98%B2%E5%BC%8F%E6%9C%9B%E9%81%A0%E9%8F%A1" TargetMode="External"/><Relationship Id="rId977" Type="http://schemas.openxmlformats.org/officeDocument/2006/relationships/hyperlink" Target="https://wikiwiki.jp/kancolle/?cmd=table_edit&amp;mode=edit&amp;page=%E8%A3%85%E5%82%99%2F%E3%83%86%E3%83%BC%E3%83%96%E3%83%AB&amp;table=0&amp;row=408&amp;from=%E8%A3%85%E5%82%99" TargetMode="External"/><Relationship Id="rId1162" Type="http://schemas.openxmlformats.org/officeDocument/2006/relationships/hyperlink" Target="https://wikiwiki.jp/kancolle/?cmd=table_edit&amp;mode=edit&amp;page=%E8%A3%85%E5%82%99%2F%E3%83%86%E3%83%BC%E3%83%96%E3%83%AB&amp;table=0&amp;row=485&amp;from=%E8%A3%85%E5%82%99" TargetMode="External"/><Relationship Id="rId171" Type="http://schemas.openxmlformats.org/officeDocument/2006/relationships/hyperlink" Target="https://wikiwiki.jp/kancolle/?cmd=table_edit&amp;mode=edit&amp;page=%E8%A3%85%E5%82%99%2F%E3%83%86%E3%83%BC%E3%83%96%E3%83%AB&amp;table=0&amp;row=68&amp;from=%E8%A3%85%E5%82%99" TargetMode="External"/><Relationship Id="rId837" Type="http://schemas.openxmlformats.org/officeDocument/2006/relationships/hyperlink" Target="https://wikiwiki.jp/kancolle/%E7%83%88%E9%A2%A8%E6%94%B9" TargetMode="External"/><Relationship Id="rId1022" Type="http://schemas.openxmlformats.org/officeDocument/2006/relationships/hyperlink" Target="https://wikiwiki.jp/kancolle/Do%20217%20K-2%EF%BC%8BFritz-X" TargetMode="External"/><Relationship Id="rId269" Type="http://schemas.openxmlformats.org/officeDocument/2006/relationships/hyperlink" Target="https://wikiwiki.jp/kancolle/?cmd=table_edit&amp;mode=edit&amp;page=%E8%A3%85%E5%82%99%2F%E3%83%86%E3%83%BC%E3%83%96%E3%83%AB&amp;table=0&amp;row=109&amp;from=%E8%A3%85%E5%82%99" TargetMode="External"/><Relationship Id="rId476" Type="http://schemas.openxmlformats.org/officeDocument/2006/relationships/hyperlink" Target="https://wikiwiki.jp/kancolle/%E9%8A%80%E6%B2%B3" TargetMode="External"/><Relationship Id="rId683" Type="http://schemas.openxmlformats.org/officeDocument/2006/relationships/hyperlink" Target="https://wikiwiki.jp/kancolle/?cmd=table_edit&amp;mode=edit&amp;page=%E8%A3%85%E5%82%99%2F%E3%83%86%E3%83%BC%E3%83%96%E3%83%AB&amp;table=0&amp;row=284&amp;from=%E8%A3%85%E5%82%99" TargetMode="External"/><Relationship Id="rId890" Type="http://schemas.openxmlformats.org/officeDocument/2006/relationships/hyperlink" Target="https://wikiwiki.jp/kancolle/M4A1%20DD" TargetMode="External"/><Relationship Id="rId904" Type="http://schemas.openxmlformats.org/officeDocument/2006/relationships/hyperlink" Target="https://wikiwiki.jp/kancolle/%E8%A3%85%E5%82%99/%E7%88%86%E8%A3%85" TargetMode="External"/><Relationship Id="rId33" Type="http://schemas.openxmlformats.org/officeDocument/2006/relationships/hyperlink" Target="https://wikiwiki.jp/kancolle/?cmd=table_edit&amp;mode=edit&amp;page=%E8%A3%85%E5%82%99%2F%E3%83%86%E3%83%BC%E3%83%96%E3%83%AB&amp;table=0&amp;row=11&amp;from=%E8%A3%85%E5%82%99" TargetMode="External"/><Relationship Id="rId129" Type="http://schemas.openxmlformats.org/officeDocument/2006/relationships/hyperlink" Target="https://wikiwiki.jp/kancolle/?cmd=table_edit&amp;mode=edit&amp;page=%E8%A3%85%E5%82%99%2F%E3%83%86%E3%83%BC%E3%83%96%E3%83%AB&amp;table=0&amp;row=51&amp;from=%E8%A3%85%E5%82%99" TargetMode="External"/><Relationship Id="rId336" Type="http://schemas.openxmlformats.org/officeDocument/2006/relationships/hyperlink" Target="https://wikiwiki.jp/kancolle/%E9%9B%B6%E5%BC%8F%E6%B0%B4%E4%B8%AD%E8%81%B4%E9%9F%B3%E6%A9%9F" TargetMode="External"/><Relationship Id="rId543" Type="http://schemas.openxmlformats.org/officeDocument/2006/relationships/hyperlink" Target="https://wikiwiki.jp/kancolle/?cmd=table_edit&amp;mode=edit&amp;page=%E8%A3%85%E5%82%99%2F%E3%83%86%E3%83%BC%E3%83%96%E3%83%AB&amp;table=0&amp;row=226&amp;from=%E8%A3%85%E5%82%99" TargetMode="External"/><Relationship Id="rId988" Type="http://schemas.openxmlformats.org/officeDocument/2006/relationships/hyperlink" Target="https://wikiwiki.jp/kancolle/120mm%EF%BC%8F50%20%E9%80%A3%E8%A3%85%E7%A0%B2%E6%94%B9%20A.mod.1937" TargetMode="External"/><Relationship Id="rId1173" Type="http://schemas.openxmlformats.org/officeDocument/2006/relationships/hyperlink" Target="https://wikiwiki.jp/kancolle/?cmd=table_edit&amp;mode=edit&amp;page=%E8%A3%85%E5%82%99%2F%E3%83%86%E3%83%BC%E3%83%96%E3%83%AB&amp;table=0&amp;row=491&amp;from=%E8%A3%85%E5%82%99" TargetMode="External"/><Relationship Id="rId182" Type="http://schemas.openxmlformats.org/officeDocument/2006/relationships/hyperlink" Target="https://wikiwiki.jp/kancolle/%E4%B8%89%E5%BC%8F%E6%8C%87%E6%8F%AE%E9%80%A3%E7%B5%A1%E6%A9%9F%28%E5%AF%BE%E6%BD%9C%29" TargetMode="External"/><Relationship Id="rId403" Type="http://schemas.openxmlformats.org/officeDocument/2006/relationships/hyperlink" Target="https://wikiwiki.jp/kancolle/?cmd=table_edit&amp;mode=edit&amp;page=%E8%A3%85%E5%82%99%2F%E3%83%86%E3%83%BC%E3%83%96%E3%83%AB&amp;table=0&amp;row=168&amp;from=%E8%A3%85%E5%82%99" TargetMode="External"/><Relationship Id="rId750" Type="http://schemas.openxmlformats.org/officeDocument/2006/relationships/hyperlink" Target="https://wikiwiki.jp/kancolle/16inch%20Mk.I%E4%B8%89%E9%80%A3%E8%A3%85%E7%A0%B2%EF%BC%8BAFCT%E6%94%B9" TargetMode="External"/><Relationship Id="rId848" Type="http://schemas.openxmlformats.org/officeDocument/2006/relationships/hyperlink" Target="https://wikiwiki.jp/kancolle/%E7%83%88%E9%A2%A8%E6%94%B9%E4%BA%8C%E6%88%8A%E5%9E%8B%28%E4%B8%80%E8%88%AA%E6%88%A6%EF%BC%8F%E7%86%9F%E7%B7%B4%29" TargetMode="External"/><Relationship Id="rId1033" Type="http://schemas.openxmlformats.org/officeDocument/2006/relationships/hyperlink" Target="https://wikiwiki.jp/kancolle/?cmd=table_edit&amp;mode=edit&amp;page=%E8%A3%85%E5%82%99%2F%E3%83%86%E3%83%BC%E3%83%96%E3%83%AB&amp;table=0&amp;row=432&amp;from=%E8%A3%85%E5%82%99" TargetMode="External"/><Relationship Id="rId487" Type="http://schemas.openxmlformats.org/officeDocument/2006/relationships/hyperlink" Target="https://wikiwiki.jp/kancolle/?cmd=table_edit&amp;mode=edit&amp;page=%E8%A3%85%E5%82%99%2F%E3%83%86%E3%83%BC%E3%83%96%E3%83%AB&amp;table=0&amp;row=202&amp;from=%E8%A3%85%E5%82%99" TargetMode="External"/><Relationship Id="rId610" Type="http://schemas.openxmlformats.org/officeDocument/2006/relationships/hyperlink" Target="https://wikiwiki.jp/kancolle/%E8%A3%85%E5%82%99/%E5%91%BD%E4%B8%AD" TargetMode="External"/><Relationship Id="rId694" Type="http://schemas.openxmlformats.org/officeDocument/2006/relationships/hyperlink" Target="https://wikiwiki.jp/kancolle/46cm%E4%B8%89%E9%80%A3%E8%A3%85%E7%A0%B2%E6%94%B9" TargetMode="External"/><Relationship Id="rId708" Type="http://schemas.openxmlformats.org/officeDocument/2006/relationships/hyperlink" Target="https://wikiwiki.jp/kancolle/%E8%A3%85%E5%82%99/%E5%AF%BE%E6%BD%9C" TargetMode="External"/><Relationship Id="rId915" Type="http://schemas.openxmlformats.org/officeDocument/2006/relationships/hyperlink" Target="https://wikiwiki.jp/kancolle/?cmd=table_edit&amp;mode=edit&amp;page=%E8%A3%85%E5%82%99%2F%E3%83%86%E3%83%BC%E3%83%96%E3%83%AB&amp;table=0&amp;row=381&amp;from=%E8%A3%85%E5%82%99" TargetMode="External"/><Relationship Id="rId1240" Type="http://schemas.openxmlformats.org/officeDocument/2006/relationships/hyperlink" Target="https://wikiwiki.jp/kancolle/%E9%99%B8%E8%BB%8D%E6%AD%A9%E5%85%B5%E9%83%A8%E9%9A%8A" TargetMode="External"/><Relationship Id="rId347" Type="http://schemas.openxmlformats.org/officeDocument/2006/relationships/hyperlink" Target="https://wikiwiki.jp/kancolle/?cmd=table_edit&amp;mode=edit&amp;page=%E8%A3%85%E5%82%99%2F%E3%83%86%E3%83%BC%E3%83%96%E3%83%AB&amp;table=0&amp;row=144&amp;from=%E8%A3%85%E5%82%99" TargetMode="External"/><Relationship Id="rId999" Type="http://schemas.openxmlformats.org/officeDocument/2006/relationships/hyperlink" Target="https://wikiwiki.jp/kancolle/?cmd=table_edit&amp;mode=edit&amp;page=%E8%A3%85%E5%82%99%2F%E3%83%86%E3%83%BC%E3%83%96%E3%83%AB&amp;table=0&amp;row=419&amp;from=%E8%A3%85%E5%82%99" TargetMode="External"/><Relationship Id="rId1100" Type="http://schemas.openxmlformats.org/officeDocument/2006/relationships/hyperlink" Target="https://wikiwiki.jp/kancolle/21inch%E8%89%A6%E9%A6%96%E9%AD%9A%E9%9B%B7%E7%99%BA%E5%B0%84%E7%AE%A16%E9%96%80%28%E5%88%9D%E6%9C%9F%E5%9E%8B%29" TargetMode="External"/><Relationship Id="rId1184" Type="http://schemas.openxmlformats.org/officeDocument/2006/relationships/hyperlink" Target="https://wikiwiki.jp/kancolle/F4U-2%20Night%20Corsair" TargetMode="External"/><Relationship Id="rId44" Type="http://schemas.openxmlformats.org/officeDocument/2006/relationships/hyperlink" Target="https://wikiwiki.jp/kancolle/%E4%B9%9D%E4%B8%83%E5%BC%8F%E8%89%A6%E6%94%BB" TargetMode="External"/><Relationship Id="rId554" Type="http://schemas.openxmlformats.org/officeDocument/2006/relationships/hyperlink" Target="https://wikiwiki.jp/kancolle/%E8%A3%85%E5%82%99/%E7%81%AB%E5%8A%9B" TargetMode="External"/><Relationship Id="rId761" Type="http://schemas.openxmlformats.org/officeDocument/2006/relationships/hyperlink" Target="https://wikiwiki.jp/kancolle/%E8%A3%85%E5%82%99/%E5%9B%9E%E9%81%BF" TargetMode="External"/><Relationship Id="rId859" Type="http://schemas.openxmlformats.org/officeDocument/2006/relationships/hyperlink" Target="https://wikiwiki.jp/kancolle/%E8%A3%85%E5%82%99/%E5%9B%9E%E9%81%BF" TargetMode="External"/><Relationship Id="rId193" Type="http://schemas.openxmlformats.org/officeDocument/2006/relationships/hyperlink" Target="https://wikiwiki.jp/kancolle/?cmd=table_edit&amp;mode=edit&amp;page=%E8%A3%85%E5%82%99%2F%E3%83%86%E3%83%BC%E3%83%96%E3%83%AB&amp;table=0&amp;row=79&amp;from=%E8%A3%85%E5%82%99" TargetMode="External"/><Relationship Id="rId207" Type="http://schemas.openxmlformats.org/officeDocument/2006/relationships/hyperlink" Target="https://wikiwiki.jp/kancolle/%E8%A3%85%E5%82%99/%E5%AF%BE%E7%A9%BA" TargetMode="External"/><Relationship Id="rId414" Type="http://schemas.openxmlformats.org/officeDocument/2006/relationships/hyperlink" Target="https://wikiwiki.jp/kancolle/16inch%E4%B8%89%E9%80%A3%E8%A3%85%E7%A0%B2%20Mk.7" TargetMode="External"/><Relationship Id="rId498" Type="http://schemas.openxmlformats.org/officeDocument/2006/relationships/hyperlink" Target="https://wikiwiki.jp/kancolle/F4F-4" TargetMode="External"/><Relationship Id="rId621" Type="http://schemas.openxmlformats.org/officeDocument/2006/relationships/hyperlink" Target="https://wikiwiki.jp/kancolle/?cmd=table_edit&amp;mode=edit&amp;page=%E8%A3%85%E5%82%99%2F%E3%83%86%E3%83%BC%E3%83%96%E3%83%AB&amp;table=0&amp;row=257&amp;from=%E8%A3%85%E5%82%99" TargetMode="External"/><Relationship Id="rId1044" Type="http://schemas.openxmlformats.org/officeDocument/2006/relationships/hyperlink" Target="https://wikiwiki.jp/kancolle/%E9%9B%B6%E5%BC%8F%E8%89%A6%E6%88%A632%E5%9E%8B%28%E5%8F%B0%E5%8D%97%E7%A9%BA%29" TargetMode="External"/><Relationship Id="rId1251" Type="http://schemas.openxmlformats.org/officeDocument/2006/relationships/hyperlink" Target="https://wikiwiki.jp/kancolle/%E8%A3%85%E5%82%99/%E9%9B%B7%E8%A3%85" TargetMode="External"/><Relationship Id="rId260" Type="http://schemas.openxmlformats.org/officeDocument/2006/relationships/hyperlink" Target="https://wikiwiki.jp/kancolle/%E8%A3%85%E5%82%99/%E5%91%BD%E4%B8%AD" TargetMode="External"/><Relationship Id="rId719" Type="http://schemas.openxmlformats.org/officeDocument/2006/relationships/hyperlink" Target="https://wikiwiki.jp/kancolle/?cmd=table_edit&amp;mode=edit&amp;page=%E8%A3%85%E5%82%99%2F%E3%83%86%E3%83%BC%E3%83%96%E3%83%AB&amp;table=0&amp;row=298&amp;from=%E8%A3%85%E5%82%99" TargetMode="External"/><Relationship Id="rId926" Type="http://schemas.openxmlformats.org/officeDocument/2006/relationships/hyperlink" Target="https://wikiwiki.jp/kancolle/Swordfish%20Mk.III%E6%94%B9%28%E6%B0%B4%E4%B8%8A%E6%A9%9F%E5%9E%8B%29" TargetMode="External"/><Relationship Id="rId1111" Type="http://schemas.openxmlformats.org/officeDocument/2006/relationships/hyperlink" Target="https://wikiwiki.jp/kancolle/?cmd=table_edit&amp;mode=edit&amp;page=%E8%A3%85%E5%82%99%2F%E3%83%86%E3%83%BC%E3%83%96%E3%83%AB&amp;table=0&amp;row=463&amp;from=%E8%A3%85%E5%82%99" TargetMode="External"/><Relationship Id="rId55" Type="http://schemas.openxmlformats.org/officeDocument/2006/relationships/hyperlink" Target="https://wikiwiki.jp/kancolle/%E8%A3%85%E5%82%99/%E9%9B%B7%E8%A3%85" TargetMode="External"/><Relationship Id="rId120" Type="http://schemas.openxmlformats.org/officeDocument/2006/relationships/hyperlink" Target="https://wikiwiki.jp/kancolle/%E4%B9%9D%E5%9B%9B%E5%BC%8F%E7%88%86%E9%9B%B7%E6%8A%95%E5%B0%84%E6%A9%9F" TargetMode="External"/><Relationship Id="rId358" Type="http://schemas.openxmlformats.org/officeDocument/2006/relationships/hyperlink" Target="https://wikiwiki.jp/kancolle/%E8%A3%85%E5%82%99/%E5%AF%BE%E6%BD%9C" TargetMode="External"/><Relationship Id="rId565" Type="http://schemas.openxmlformats.org/officeDocument/2006/relationships/hyperlink" Target="https://wikiwiki.jp/kancolle/?cmd=table_edit&amp;mode=edit&amp;page=%E8%A3%85%E5%82%99%2F%E3%83%86%E3%83%BC%E3%83%96%E3%83%AB&amp;table=0&amp;row=233&amp;from=%E8%A3%85%E5%82%99" TargetMode="External"/><Relationship Id="rId772" Type="http://schemas.openxmlformats.org/officeDocument/2006/relationships/hyperlink" Target="https://wikiwiki.jp/kancolle/Ju87C%E6%94%B9%E4%BA%8C%28KMX%E6%90%AD%E8%BC%89%E6%A9%9F%29" TargetMode="External"/><Relationship Id="rId1195" Type="http://schemas.openxmlformats.org/officeDocument/2006/relationships/hyperlink" Target="https://wikiwiki.jp/kancolle/?cmd=table_edit&amp;mode=edit&amp;page=%E8%A3%85%E5%82%99%2F%E3%83%86%E3%83%BC%E3%83%96%E3%83%AB&amp;table=0&amp;row=502&amp;from=%E8%A3%85%E5%82%99" TargetMode="External"/><Relationship Id="rId1209" Type="http://schemas.openxmlformats.org/officeDocument/2006/relationships/hyperlink" Target="https://wikiwiki.jp/kancolle/?cmd=table_edit&amp;mode=edit&amp;page=%E8%A3%85%E5%82%99%2F%E3%83%86%E3%83%BC%E3%83%96%E3%83%AB&amp;table=0&amp;row=505&amp;from=%E8%A3%85%E5%82%99" TargetMode="External"/><Relationship Id="rId218" Type="http://schemas.openxmlformats.org/officeDocument/2006/relationships/hyperlink" Target="https://wikiwiki.jp/kancolle/%E5%A4%A9%E5%B1%B1%28%E4%B9%9D%E4%B8%89%E4%B8%80%E7%A9%BA%29" TargetMode="External"/><Relationship Id="rId425" Type="http://schemas.openxmlformats.org/officeDocument/2006/relationships/hyperlink" Target="https://wikiwiki.jp/kancolle/?cmd=table_edit&amp;mode=edit&amp;page=%E8%A3%85%E5%82%99%2F%E3%83%86%E3%83%BC%E3%83%96%E3%83%AB&amp;table=0&amp;row=175&amp;from=%E8%A3%85%E5%82%99" TargetMode="External"/><Relationship Id="rId632" Type="http://schemas.openxmlformats.org/officeDocument/2006/relationships/hyperlink" Target="https://wikiwiki.jp/kancolle/Spitfire%20Mk.I" TargetMode="External"/><Relationship Id="rId1055" Type="http://schemas.openxmlformats.org/officeDocument/2006/relationships/hyperlink" Target="https://wikiwiki.jp/kancolle/%E8%A3%85%E5%82%99/%E5%AF%BE%E7%A9%BA" TargetMode="External"/><Relationship Id="rId1262" Type="http://schemas.openxmlformats.org/officeDocument/2006/relationships/hyperlink" Target="https://wikiwiki.jp/kancolle/35.6cm%E9%80%A3%E8%A3%85%E7%A0%B2%E6%94%B9%E4%B8%89%28%E3%83%80%E3%82%BA%E3%83%AB%E8%BF%B7%E5%BD%A9%E4%BB%95%E6%A7%98%29" TargetMode="External"/><Relationship Id="rId271" Type="http://schemas.openxmlformats.org/officeDocument/2006/relationships/hyperlink" Target="https://wikiwiki.jp/kancolle/?cmd=table_edit&amp;mode=edit&amp;page=%E8%A3%85%E5%82%99%2F%E3%83%86%E3%83%BC%E3%83%96%E3%83%AB&amp;table=0&amp;row=110&amp;from=%E8%A3%85%E5%82%99" TargetMode="External"/><Relationship Id="rId937" Type="http://schemas.openxmlformats.org/officeDocument/2006/relationships/hyperlink" Target="https://wikiwiki.jp/kancolle/?cmd=table_edit&amp;mode=edit&amp;page=%E8%A3%85%E5%82%99%2F%E3%83%86%E3%83%BC%E3%83%96%E3%83%AB&amp;table=0&amp;row=392&amp;from=%E8%A3%85%E5%82%99" TargetMode="External"/><Relationship Id="rId1122" Type="http://schemas.openxmlformats.org/officeDocument/2006/relationships/hyperlink" Target="https://wikiwiki.jp/kancolle/%E4%BA%8C%E5%BC%8F%E8%A4%87%E6%88%A6%20%E5%B1%A0%E9%BE%8D%20%E4%B8%99%E5%9E%8B" TargetMode="External"/><Relationship Id="rId66" Type="http://schemas.openxmlformats.org/officeDocument/2006/relationships/hyperlink" Target="https://wikiwiki.jp/kancolle/%E8%A9%A6%E8%A3%BD%E7%83%88%E9%A2%A8%20%E5%BE%8C%E6%9C%9F%E5%9E%8B" TargetMode="External"/><Relationship Id="rId131" Type="http://schemas.openxmlformats.org/officeDocument/2006/relationships/hyperlink" Target="https://wikiwiki.jp/kancolle/?cmd=table_edit&amp;mode=edit&amp;page=%E8%A3%85%E5%82%99%2F%E3%83%86%E3%83%BC%E3%83%96%E3%83%AB&amp;table=0&amp;row=52&amp;from=%E8%A3%85%E5%82%99" TargetMode="External"/><Relationship Id="rId369" Type="http://schemas.openxmlformats.org/officeDocument/2006/relationships/hyperlink" Target="https://wikiwiki.jp/kancolle/?cmd=table_edit&amp;mode=edit&amp;page=%E8%A3%85%E5%82%99%2F%E3%83%86%E3%83%BC%E3%83%96%E3%83%AB&amp;table=0&amp;row=151&amp;from=%E8%A3%85%E5%82%99" TargetMode="External"/><Relationship Id="rId576" Type="http://schemas.openxmlformats.org/officeDocument/2006/relationships/hyperlink" Target="https://wikiwiki.jp/kancolle/%E4%BA%8C%E5%BC%8F%E7%88%86%E9%9B%B7" TargetMode="External"/><Relationship Id="rId783" Type="http://schemas.openxmlformats.org/officeDocument/2006/relationships/hyperlink" Target="https://wikiwiki.jp/kancolle/?cmd=table_edit&amp;mode=edit&amp;page=%E8%A3%85%E5%82%99%2F%E3%83%86%E3%83%BC%E3%83%96%E3%83%AB&amp;table=0&amp;row=326&amp;from=%E8%A3%85%E5%82%99" TargetMode="External"/><Relationship Id="rId990" Type="http://schemas.openxmlformats.org/officeDocument/2006/relationships/hyperlink" Target="https://wikiwiki.jp/kancolle/%E6%B7%B1%E5%B1%B1" TargetMode="External"/><Relationship Id="rId229" Type="http://schemas.openxmlformats.org/officeDocument/2006/relationships/hyperlink" Target="https://wikiwiki.jp/kancolle/?cmd=table_edit&amp;mode=edit&amp;page=%E8%A3%85%E5%82%99%2F%E3%83%86%E3%83%BC%E3%83%96%E3%83%AB&amp;table=0&amp;row=93&amp;from=%E8%A3%85%E5%82%99" TargetMode="External"/><Relationship Id="rId436" Type="http://schemas.openxmlformats.org/officeDocument/2006/relationships/hyperlink" Target="https://wikiwiki.jp/kancolle/5inch%E9%80%A3%E8%A3%85%E7%A0%B2%20Mk.28%20mod.2" TargetMode="External"/><Relationship Id="rId643" Type="http://schemas.openxmlformats.org/officeDocument/2006/relationships/hyperlink" Target="https://wikiwiki.jp/kancolle/?cmd=table_edit&amp;mode=edit&amp;page=%E8%A3%85%E5%82%99%2F%E3%83%86%E3%83%BC%E3%83%96%E3%83%AB&amp;table=0&amp;row=268&amp;from=%E8%A3%85%E5%82%99" TargetMode="External"/><Relationship Id="rId1066" Type="http://schemas.openxmlformats.org/officeDocument/2006/relationships/hyperlink" Target="https://wikiwiki.jp/kancolle/Fulmar%28%E6%88%A6%E9%97%98%E5%81%B5%E5%AF%9F%EF%BC%8F%E7%86%9F%E7%B7%B4%29" TargetMode="External"/><Relationship Id="rId1273" Type="http://schemas.openxmlformats.org/officeDocument/2006/relationships/hyperlink" Target="https://wikiwiki.jp/kancolle/?cmd=table_edit&amp;mode=edit&amp;page=%E8%A3%85%E5%82%99%2F%E3%83%86%E3%83%BC%E3%83%96%E3%83%AB&amp;table=0&amp;row=533&amp;from=%E8%A3%85%E5%82%99" TargetMode="External"/><Relationship Id="rId850" Type="http://schemas.openxmlformats.org/officeDocument/2006/relationships/hyperlink" Target="https://wikiwiki.jp/kancolle/152mm%EF%BC%8F55%20%E4%B8%89%E9%80%A3%E8%A3%85%E9%80%9F%E5%B0%84%E7%A0%B2" TargetMode="External"/><Relationship Id="rId948" Type="http://schemas.openxmlformats.org/officeDocument/2006/relationships/hyperlink" Target="https://wikiwiki.jp/kancolle/12.7cm%E5%8D%98%E8%A3%85%E9%AB%98%E8%A7%92%E7%A0%B2%E6%94%B9%E4%BA%8C" TargetMode="External"/><Relationship Id="rId1133" Type="http://schemas.openxmlformats.org/officeDocument/2006/relationships/hyperlink" Target="https://wikiwiki.jp/kancolle/%E3%82%AD96" TargetMode="External"/><Relationship Id="rId77" Type="http://schemas.openxmlformats.org/officeDocument/2006/relationships/hyperlink" Target="https://wikiwiki.jp/kancolle/?cmd=table_edit&amp;mode=edit&amp;page=%E8%A3%85%E5%82%99%2F%E3%83%86%E3%83%BC%E3%83%96%E3%83%AB&amp;table=0&amp;row=29&amp;from=%E8%A3%85%E5%82%99" TargetMode="External"/><Relationship Id="rId282" Type="http://schemas.openxmlformats.org/officeDocument/2006/relationships/hyperlink" Target="https://wikiwiki.jp/kancolle/%E7%83%88%E9%A2%A8%28%E5%85%AD%E3%80%87%E4%B8%80%E7%A9%BA%29" TargetMode="External"/><Relationship Id="rId503" Type="http://schemas.openxmlformats.org/officeDocument/2006/relationships/hyperlink" Target="https://wikiwiki.jp/kancolle/?cmd=table_edit&amp;mode=edit&amp;page=%E8%A3%85%E5%82%99%2F%E3%83%86%E3%83%BC%E3%83%96%E3%83%AB&amp;table=0&amp;row=210&amp;from=%E8%A3%85%E5%82%99" TargetMode="External"/><Relationship Id="rId587" Type="http://schemas.openxmlformats.org/officeDocument/2006/relationships/hyperlink" Target="https://wikiwiki.jp/kancolle/?cmd=table_edit&amp;mode=edit&amp;page=%E8%A3%85%E5%82%99%2F%E3%83%86%E3%83%BC%E3%83%96%E3%83%AB&amp;table=0&amp;row=244&amp;from=%E8%A3%85%E5%82%99" TargetMode="External"/><Relationship Id="rId710" Type="http://schemas.openxmlformats.org/officeDocument/2006/relationships/hyperlink" Target="https://wikiwiki.jp/kancolle/%E8%A3%85%E5%82%99/%E5%91%BD%E4%B8%AD" TargetMode="External"/><Relationship Id="rId808" Type="http://schemas.openxmlformats.org/officeDocument/2006/relationships/hyperlink" Target="https://wikiwiki.jp/kancolle/%E8%A3%85%E5%82%99/%E5%AF%BE%E6%BD%9C" TargetMode="External"/><Relationship Id="rId8" Type="http://schemas.openxmlformats.org/officeDocument/2006/relationships/hyperlink" Target="https://wikiwiki.jp/kancolle/%E8%A3%85%E5%82%99/%E5%AF%BE%E6%BD%9C" TargetMode="External"/><Relationship Id="rId142" Type="http://schemas.openxmlformats.org/officeDocument/2006/relationships/hyperlink" Target="https://wikiwiki.jp/kancolle/%E7%B4%AB%E9%9B%BB%E6%94%B9%E4%BA%8C" TargetMode="External"/><Relationship Id="rId447" Type="http://schemas.openxmlformats.org/officeDocument/2006/relationships/hyperlink" Target="https://wikiwiki.jp/kancolle/?cmd=table_edit&amp;mode=edit&amp;page=%E8%A3%85%E5%82%99%2F%E3%83%86%E3%83%BC%E3%83%96%E3%83%AB&amp;table=0&amp;row=186&amp;from=%E8%A3%85%E5%82%99" TargetMode="External"/><Relationship Id="rId794" Type="http://schemas.openxmlformats.org/officeDocument/2006/relationships/hyperlink" Target="https://wikiwiki.jp/kancolle/Re.2001%20CB%E6%94%B9" TargetMode="External"/><Relationship Id="rId1077" Type="http://schemas.openxmlformats.org/officeDocument/2006/relationships/hyperlink" Target="https://wikiwiki.jp/kancolle/?cmd=table_edit&amp;mode=edit&amp;page=%E8%A3%85%E5%82%99%2F%E3%83%86%E3%83%BC%E3%83%96%E3%83%AB&amp;table=0&amp;row=450&amp;from=%E8%A3%85%E5%82%99" TargetMode="External"/><Relationship Id="rId1200" Type="http://schemas.openxmlformats.org/officeDocument/2006/relationships/hyperlink" Target="https://wikiwiki.jp/kancolle/%E8%A3%85%E5%82%99/%E7%81%AB%E5%8A%9B" TargetMode="External"/><Relationship Id="rId654" Type="http://schemas.openxmlformats.org/officeDocument/2006/relationships/hyperlink" Target="https://wikiwiki.jp/kancolle/%E8%A3%85%E5%82%99/%E7%81%AB%E5%8A%9B" TargetMode="External"/><Relationship Id="rId861" Type="http://schemas.openxmlformats.org/officeDocument/2006/relationships/hyperlink" Target="https://wikiwiki.jp/kancolle/?cmd=table_edit&amp;mode=edit&amp;page=%E8%A3%85%E5%82%99%2F%E3%83%86%E3%83%BC%E3%83%96%E3%83%AB&amp;table=0&amp;row=358&amp;from=%E8%A3%85%E5%82%99" TargetMode="External"/><Relationship Id="rId959" Type="http://schemas.openxmlformats.org/officeDocument/2006/relationships/hyperlink" Target="https://wikiwiki.jp/kancolle/%E8%A3%85%E5%82%99/%E5%9B%9E%E9%81%BF" TargetMode="External"/><Relationship Id="rId1284" Type="http://schemas.openxmlformats.org/officeDocument/2006/relationships/hyperlink" Target="https://wikiwiki.jp/kancolle/%E9%98%BB%E5%A1%9E%E6%B0%97%E7%90%83" TargetMode="External"/><Relationship Id="rId293" Type="http://schemas.openxmlformats.org/officeDocument/2006/relationships/hyperlink" Target="https://wikiwiki.jp/kancolle/?cmd=table_edit&amp;mode=edit&amp;page=%E8%A3%85%E5%82%99%2F%E3%83%86%E3%83%BC%E3%83%96%E3%83%AB&amp;table=0&amp;row=121&amp;from=%E8%A3%85%E5%82%99" TargetMode="External"/><Relationship Id="rId307" Type="http://schemas.openxmlformats.org/officeDocument/2006/relationships/hyperlink" Target="https://wikiwiki.jp/kancolle/%E8%A3%85%E5%82%99/%E5%AF%BE%E7%A9%BA" TargetMode="External"/><Relationship Id="rId514" Type="http://schemas.openxmlformats.org/officeDocument/2006/relationships/hyperlink" Target="https://wikiwiki.jp/kancolle/%E7%B4%AB%E9%9B%BB%E4%B8%80%E4%B8%80%E5%9E%8B" TargetMode="External"/><Relationship Id="rId721" Type="http://schemas.openxmlformats.org/officeDocument/2006/relationships/hyperlink" Target="https://wikiwiki.jp/kancolle/?cmd=table_edit&amp;mode=edit&amp;page=%E8%A3%85%E5%82%99%2F%E3%83%86%E3%83%BC%E3%83%96%E3%83%AB&amp;table=0&amp;row=299&amp;from=%E8%A3%85%E5%82%99" TargetMode="External"/><Relationship Id="rId1144" Type="http://schemas.openxmlformats.org/officeDocument/2006/relationships/hyperlink" Target="https://wikiwiki.jp/kancolle/?cmd=table_edit&amp;mode=edit&amp;page=%E8%A3%85%E5%82%99%2F%E3%83%86%E3%83%BC%E3%83%96%E3%83%AB&amp;table=0&amp;row=480&amp;from=%E8%A3%85%E5%82%99" TargetMode="External"/><Relationship Id="rId88" Type="http://schemas.openxmlformats.org/officeDocument/2006/relationships/hyperlink" Target="https://wikiwiki.jp/kancolle/%E6%94%B9%E8%89%AF%E5%9E%8B%E8%89%A6%E6%9C%AC%E5%BC%8F%E3%82%BF%E3%83%BC%E3%83%93%E3%83%B3" TargetMode="External"/><Relationship Id="rId153" Type="http://schemas.openxmlformats.org/officeDocument/2006/relationships/hyperlink" Target="https://wikiwiki.jp/kancolle/?cmd=table_edit&amp;mode=edit&amp;page=%E8%A3%85%E5%82%99%2F%E3%83%86%E3%83%BC%E3%83%96%E3%83%AB&amp;table=0&amp;row=63&amp;from=%E8%A3%85%E5%82%99" TargetMode="External"/><Relationship Id="rId360" Type="http://schemas.openxmlformats.org/officeDocument/2006/relationships/hyperlink" Target="https://wikiwiki.jp/kancolle/%E8%A3%85%E5%82%99/%E5%91%BD%E4%B8%AD" TargetMode="External"/><Relationship Id="rId598" Type="http://schemas.openxmlformats.org/officeDocument/2006/relationships/hyperlink" Target="https://wikiwiki.jp/kancolle/%E9%9B%B6%E5%BC%8F%E6%B0%B4%E4%B8%8A%E5%81%B5%E5%AF%9F%E6%A9%9F11%E5%9E%8B%E4%B9%99" TargetMode="External"/><Relationship Id="rId819" Type="http://schemas.openxmlformats.org/officeDocument/2006/relationships/hyperlink" Target="https://wikiwiki.jp/kancolle/%E3%82%AA%E5%8F%B7%E8%A6%B3%E6%B8%AC%E6%A9%9F%E6%94%B9" TargetMode="External"/><Relationship Id="rId1004" Type="http://schemas.openxmlformats.org/officeDocument/2006/relationships/hyperlink" Target="https://wikiwiki.jp/kancolle/%E8%A3%85%E5%82%99/%E7%88%86%E8%A3%85" TargetMode="External"/><Relationship Id="rId1211" Type="http://schemas.openxmlformats.org/officeDocument/2006/relationships/hyperlink" Target="https://wikiwiki.jp/kancolle/?cmd=table_edit&amp;mode=edit&amp;page=%E8%A3%85%E5%82%99%2F%E3%83%86%E3%83%BC%E3%83%96%E3%83%AB&amp;table=0&amp;row=506&amp;from=%E8%A3%85%E5%82%99" TargetMode="External"/><Relationship Id="rId220" Type="http://schemas.openxmlformats.org/officeDocument/2006/relationships/hyperlink" Target="https://wikiwiki.jp/kancolle/2cm%20%E5%9B%9B%E9%80%A3%E8%A3%85FlaK%2038" TargetMode="External"/><Relationship Id="rId458" Type="http://schemas.openxmlformats.org/officeDocument/2006/relationships/hyperlink" Target="https://wikiwiki.jp/kancolle/%E8%A3%85%E5%82%99/%E5%AF%BE%E6%BD%9C" TargetMode="External"/><Relationship Id="rId665" Type="http://schemas.openxmlformats.org/officeDocument/2006/relationships/hyperlink" Target="https://wikiwiki.jp/kancolle/?cmd=table_edit&amp;mode=edit&amp;page=%E8%A3%85%E5%82%99%2F%E3%83%86%E3%83%BC%E3%83%96%E3%83%AB&amp;table=0&amp;row=275&amp;from=%E8%A3%85%E5%82%99" TargetMode="External"/><Relationship Id="rId872" Type="http://schemas.openxmlformats.org/officeDocument/2006/relationships/hyperlink" Target="https://wikiwiki.jp/kancolle/%E4%BA%8C%E5%BC%8F12cm%E8%BF%AB%E6%92%83%E7%A0%B2%E6%94%B9" TargetMode="External"/><Relationship Id="rId1088" Type="http://schemas.openxmlformats.org/officeDocument/2006/relationships/hyperlink" Target="https://wikiwiki.jp/kancolle/Corsair%20Mk.II" TargetMode="External"/><Relationship Id="rId15" Type="http://schemas.openxmlformats.org/officeDocument/2006/relationships/hyperlink" Target="https://wikiwiki.jp/kancolle/?cmd=table_edit&amp;mode=edit&amp;page=%E8%A3%85%E5%82%99%2F%E3%83%86%E3%83%BC%E3%83%96%E3%83%AB&amp;table=0&amp;row=2&amp;from=%E8%A3%85%E5%82%99" TargetMode="External"/><Relationship Id="rId318" Type="http://schemas.openxmlformats.org/officeDocument/2006/relationships/hyperlink" Target="https://wikiwiki.jp/kancolle/SKC34%2020.3cm%E9%80%A3%E8%A3%85%E7%A0%B2" TargetMode="External"/><Relationship Id="rId525" Type="http://schemas.openxmlformats.org/officeDocument/2006/relationships/hyperlink" Target="https://wikiwiki.jp/kancolle/?cmd=table_edit&amp;mode=edit&amp;page=%E8%A3%85%E5%82%99%2F%E3%83%86%E3%83%BC%E3%83%96%E3%83%AB&amp;table=0&amp;row=217&amp;from=%E8%A3%85%E5%82%99" TargetMode="External"/><Relationship Id="rId732" Type="http://schemas.openxmlformats.org/officeDocument/2006/relationships/hyperlink" Target="https://wikiwiki.jp/kancolle/41cm%E4%B8%89%E9%80%A3%E8%A3%85%E7%A0%B2%E6%94%B9%E4%BA%8C" TargetMode="External"/><Relationship Id="rId1155" Type="http://schemas.openxmlformats.org/officeDocument/2006/relationships/hyperlink" Target="https://wikiwiki.jp/kancolle/%E8%A3%85%E5%82%99/%E5%AF%BE%E6%BD%9C" TargetMode="External"/><Relationship Id="rId99" Type="http://schemas.openxmlformats.org/officeDocument/2006/relationships/hyperlink" Target="https://wikiwiki.jp/kancolle/?cmd=table_edit&amp;mode=edit&amp;page=%E8%A3%85%E5%82%99%2F%E3%83%86%E3%83%BC%E3%83%96%E3%83%AB&amp;table=0&amp;row=40&amp;from=%E8%A3%85%E5%82%99" TargetMode="External"/><Relationship Id="rId164" Type="http://schemas.openxmlformats.org/officeDocument/2006/relationships/hyperlink" Target="https://wikiwiki.jp/kancolle/%E4%BA%8C%E5%BC%8F%E8%89%A6%E4%B8%8A%E5%81%B5%E5%AF%9F%E6%A9%9F" TargetMode="External"/><Relationship Id="rId371" Type="http://schemas.openxmlformats.org/officeDocument/2006/relationships/hyperlink" Target="https://wikiwiki.jp/kancolle/?cmd=table_edit&amp;mode=edit&amp;page=%E8%A3%85%E5%82%99%2F%E3%83%86%E3%83%BC%E3%83%96%E3%83%AB&amp;table=0&amp;row=152&amp;from=%E8%A3%85%E5%82%99" TargetMode="External"/><Relationship Id="rId1015" Type="http://schemas.openxmlformats.org/officeDocument/2006/relationships/hyperlink" Target="https://wikiwiki.jp/kancolle/?cmd=table_edit&amp;mode=edit&amp;page=%E8%A3%85%E5%82%99%2F%E3%83%86%E3%83%BC%E3%83%96%E3%83%AB&amp;table=0&amp;row=423&amp;from=%E8%A3%85%E5%82%99" TargetMode="External"/><Relationship Id="rId1222" Type="http://schemas.openxmlformats.org/officeDocument/2006/relationships/hyperlink" Target="https://wikiwiki.jp/kancolle/%E9%9B%B6%E5%BC%8F%E8%89%A6%E6%88%A664%E5%9E%8B%28%E7%86%9F%E7%B7%B4%E7%88%86%E6%88%A6%29" TargetMode="External"/><Relationship Id="rId469" Type="http://schemas.openxmlformats.org/officeDocument/2006/relationships/hyperlink" Target="https://wikiwiki.jp/kancolle/?cmd=table_edit&amp;mode=edit&amp;page=%E8%A3%85%E5%82%99%2F%E3%83%86%E3%83%BC%E3%83%96%E3%83%AB&amp;table=0&amp;row=193&amp;from=%E8%A3%85%E5%82%99" TargetMode="External"/><Relationship Id="rId676" Type="http://schemas.openxmlformats.org/officeDocument/2006/relationships/hyperlink" Target="https://wikiwiki.jp/kancolle/12.7cm%E9%80%A3%E8%A3%85%E7%A0%B2D%E5%9E%8B%E6%94%B9%E4%BA%8C" TargetMode="External"/><Relationship Id="rId883" Type="http://schemas.openxmlformats.org/officeDocument/2006/relationships/hyperlink" Target="https://wikiwiki.jp/kancolle/?cmd=table_edit&amp;mode=edit&amp;page=%E8%A3%85%E5%82%99%2F%E3%83%86%E3%83%BC%E3%83%96%E3%83%AB&amp;table=0&amp;row=369&amp;from=%E8%A3%85%E5%82%99" TargetMode="External"/><Relationship Id="rId1099" Type="http://schemas.openxmlformats.org/officeDocument/2006/relationships/hyperlink" Target="https://wikiwiki.jp/kancolle/?cmd=table_edit&amp;mode=edit&amp;page=%E8%A3%85%E5%82%99%2F%E3%83%86%E3%83%BC%E3%83%96%E3%83%AB&amp;table=0&amp;row=461&amp;from=%E8%A3%85%E5%82%99" TargetMode="External"/><Relationship Id="rId26" Type="http://schemas.openxmlformats.org/officeDocument/2006/relationships/hyperlink" Target="https://wikiwiki.jp/kancolle/35.6cm%E9%80%A3%E8%A3%85%E7%A0%B2" TargetMode="External"/><Relationship Id="rId231" Type="http://schemas.openxmlformats.org/officeDocument/2006/relationships/hyperlink" Target="https://wikiwiki.jp/kancolle/?cmd=table_edit&amp;mode=edit&amp;page=%E8%A3%85%E5%82%99%2F%E3%83%86%E3%83%BC%E3%83%96%E3%83%AB&amp;table=0&amp;row=94&amp;from=%E8%A3%85%E5%82%99" TargetMode="External"/><Relationship Id="rId329" Type="http://schemas.openxmlformats.org/officeDocument/2006/relationships/hyperlink" Target="https://wikiwiki.jp/kancolle/?cmd=table_edit&amp;mode=edit&amp;page=%E8%A3%85%E5%82%99%2F%E3%83%86%E3%83%BC%E3%83%96%E3%83%AB&amp;table=0&amp;row=135&amp;from=%E8%A3%85%E5%82%99" TargetMode="External"/><Relationship Id="rId536" Type="http://schemas.openxmlformats.org/officeDocument/2006/relationships/hyperlink" Target="https://wikiwiki.jp/kancolle/%E5%BD%A9%E9%9B%B2%28%E6%9D%B1%E3%82%AB%E3%83%AD%E3%83%AA%E3%83%B3%E7%A9%BA%29" TargetMode="External"/><Relationship Id="rId1166" Type="http://schemas.openxmlformats.org/officeDocument/2006/relationships/hyperlink" Target="https://wikiwiki.jp/kancolle/10cm%E9%80%A3%E8%A3%85%E9%AB%98%E8%A7%92%E7%A0%B2%E7%BE%A4%20%E9%9B%86%E4%B8%AD%E9%85%8D%E5%82%99" TargetMode="External"/><Relationship Id="rId175" Type="http://schemas.openxmlformats.org/officeDocument/2006/relationships/hyperlink" Target="https://wikiwiki.jp/kancolle/?cmd=table_edit&amp;mode=edit&amp;page=%E8%A3%85%E5%82%99%2F%E3%83%86%E3%83%BC%E3%83%96%E3%83%AB&amp;table=0&amp;row=70&amp;from=%E8%A3%85%E5%82%99" TargetMode="External"/><Relationship Id="rId743" Type="http://schemas.openxmlformats.org/officeDocument/2006/relationships/hyperlink" Target="https://wikiwiki.jp/kancolle/?cmd=table_edit&amp;mode=edit&amp;page=%E8%A3%85%E5%82%99%2F%E3%83%86%E3%83%BC%E3%83%96%E3%83%AB&amp;table=0&amp;row=310&amp;from=%E8%A3%85%E5%82%99" TargetMode="External"/><Relationship Id="rId950" Type="http://schemas.openxmlformats.org/officeDocument/2006/relationships/hyperlink" Target="https://wikiwiki.jp/kancolle/12.7cm%E9%80%A3%E8%A3%85%E9%AB%98%E8%A7%92%E7%A0%B2%E6%94%B9%E4%BA%8C" TargetMode="External"/><Relationship Id="rId1026" Type="http://schemas.openxmlformats.org/officeDocument/2006/relationships/hyperlink" Target="https://wikiwiki.jp/kancolle/%E8%A3%85%E7%94%B2%E8%89%87%28AB%E8%89%87%29" TargetMode="External"/><Relationship Id="rId382" Type="http://schemas.openxmlformats.org/officeDocument/2006/relationships/hyperlink" Target="https://wikiwiki.jp/kancolle/%E7%A7%8B%E5%88%80%E9%AD%9A%E3%81%AE%E7%BC%B6%E8%A9%B0" TargetMode="External"/><Relationship Id="rId603" Type="http://schemas.openxmlformats.org/officeDocument/2006/relationships/hyperlink" Target="https://wikiwiki.jp/kancolle/?cmd=table_edit&amp;mode=edit&amp;page=%E8%A3%85%E5%82%99%2F%E3%83%86%E3%83%BC%E3%83%96%E3%83%AB&amp;table=0&amp;row=252&amp;from=%E8%A3%85%E5%82%99" TargetMode="External"/><Relationship Id="rId687" Type="http://schemas.openxmlformats.org/officeDocument/2006/relationships/hyperlink" Target="https://wikiwiki.jp/kancolle/?cmd=table_edit&amp;mode=edit&amp;page=%E8%A3%85%E5%82%99%2F%E3%83%86%E3%83%BC%E3%83%96%E3%83%AB&amp;table=0&amp;row=286&amp;from=%E8%A3%85%E5%82%99" TargetMode="External"/><Relationship Id="rId810" Type="http://schemas.openxmlformats.org/officeDocument/2006/relationships/hyperlink" Target="https://wikiwiki.jp/kancolle/%E8%A3%85%E5%82%99/%E5%91%BD%E4%B8%AD" TargetMode="External"/><Relationship Id="rId908" Type="http://schemas.openxmlformats.org/officeDocument/2006/relationships/hyperlink" Target="https://wikiwiki.jp/kancolle/%E8%A3%85%E5%82%99/%E5%91%BD%E4%B8%AD" TargetMode="External"/><Relationship Id="rId1233" Type="http://schemas.openxmlformats.org/officeDocument/2006/relationships/hyperlink" Target="https://wikiwiki.jp/kancolle/?cmd=table_edit&amp;mode=edit&amp;page=%E8%A3%85%E5%82%99%2F%E3%83%86%E3%83%BC%E3%83%96%E3%83%AB&amp;table=0&amp;row=517&amp;from=%E8%A3%85%E5%82%99" TargetMode="External"/><Relationship Id="rId242" Type="http://schemas.openxmlformats.org/officeDocument/2006/relationships/hyperlink" Target="https://wikiwiki.jp/kancolle/%E6%BD%9C%E6%B0%B4%E8%89%A653cm%E8%89%A6%E9%A6%96%E9%AD%9A%E9%9B%B7%288%E9%96%80%29" TargetMode="External"/><Relationship Id="rId894" Type="http://schemas.openxmlformats.org/officeDocument/2006/relationships/hyperlink" Target="https://wikiwiki.jp/kancolle/8inch%E4%B8%89%E9%80%A3%E8%A3%85%E7%A0%B2%20Mk.9%20mod.2" TargetMode="External"/><Relationship Id="rId1177" Type="http://schemas.openxmlformats.org/officeDocument/2006/relationships/hyperlink" Target="https://wikiwiki.jp/kancolle/?cmd=table_edit&amp;mode=edit&amp;page=%E8%A3%85%E5%82%99%2F%E3%83%86%E3%83%BC%E3%83%96%E3%83%AB&amp;table=0&amp;row=493&amp;from=%E8%A3%85%E5%82%99" TargetMode="External"/><Relationship Id="rId37" Type="http://schemas.openxmlformats.org/officeDocument/2006/relationships/hyperlink" Target="https://wikiwiki.jp/kancolle/?cmd=table_edit&amp;mode=edit&amp;page=%E8%A3%85%E5%82%99%2F%E3%83%86%E3%83%BC%E3%83%96%E3%83%AB&amp;table=0&amp;row=13&amp;from=%E8%A3%85%E5%82%99" TargetMode="External"/><Relationship Id="rId102" Type="http://schemas.openxmlformats.org/officeDocument/2006/relationships/hyperlink" Target="https://wikiwiki.jp/kancolle/25mm%E4%B8%89%E9%80%A3%E8%A3%85%E6%A9%9F%E9%8A%83" TargetMode="External"/><Relationship Id="rId547" Type="http://schemas.openxmlformats.org/officeDocument/2006/relationships/hyperlink" Target="https://wikiwiki.jp/kancolle/?cmd=table_edit&amp;mode=edit&amp;page=%E8%A3%85%E5%82%99%2F%E3%83%86%E3%83%BC%E3%83%96%E3%83%AB&amp;table=0&amp;row=228&amp;from=%E8%A3%85%E5%82%99" TargetMode="External"/><Relationship Id="rId754" Type="http://schemas.openxmlformats.org/officeDocument/2006/relationships/hyperlink" Target="https://wikiwiki.jp/kancolle/%E8%A3%85%E5%82%99/%E7%81%AB%E5%8A%9B" TargetMode="External"/><Relationship Id="rId961" Type="http://schemas.openxmlformats.org/officeDocument/2006/relationships/hyperlink" Target="https://wikiwiki.jp/kancolle/?cmd=table_edit&amp;mode=edit&amp;page=%E8%A3%85%E5%82%99%2F%E3%83%86%E3%83%BC%E3%83%96%E3%83%AB&amp;table=0&amp;row=400&amp;from=%E8%A3%85%E5%82%99" TargetMode="External"/><Relationship Id="rId90" Type="http://schemas.openxmlformats.org/officeDocument/2006/relationships/hyperlink" Target="https://wikiwiki.jp/kancolle/%E5%BC%B7%E5%8C%96%E5%9E%8B%E8%89%A6%E6%9C%AC%E5%BC%8F%E7%BC%B6" TargetMode="External"/><Relationship Id="rId186" Type="http://schemas.openxmlformats.org/officeDocument/2006/relationships/hyperlink" Target="https://wikiwiki.jp/kancolle/%E5%A2%97%E8%A8%AD%E3%83%90%E3%83%AB%E3%82%B8%28%E4%B8%AD%E5%9E%8B%E8%89%A6%29" TargetMode="External"/><Relationship Id="rId393" Type="http://schemas.openxmlformats.org/officeDocument/2006/relationships/hyperlink" Target="https://wikiwiki.jp/kancolle/?cmd=table_edit&amp;mode=edit&amp;page=%E8%A3%85%E5%82%99%2F%E3%83%86%E3%83%BC%E3%83%96%E3%83%AB&amp;table=0&amp;row=163&amp;from=%E8%A3%85%E5%82%99" TargetMode="External"/><Relationship Id="rId407" Type="http://schemas.openxmlformats.org/officeDocument/2006/relationships/hyperlink" Target="https://wikiwiki.jp/kancolle/%E8%A3%85%E5%82%99/%E5%AF%BE%E7%A9%BA" TargetMode="External"/><Relationship Id="rId614" Type="http://schemas.openxmlformats.org/officeDocument/2006/relationships/hyperlink" Target="https://wikiwiki.jp/kancolle/%E6%88%A6%E9%97%98%E7%B3%A7%E9%A3%9F%28%E7%89%B9%E5%88%A5%E3%81%AA%E3%81%8A%E3%81%AB%E3%81%8E%E3%82%8A%29" TargetMode="External"/><Relationship Id="rId821" Type="http://schemas.openxmlformats.org/officeDocument/2006/relationships/hyperlink" Target="https://wikiwiki.jp/kancolle/%E3%82%AA%E5%8F%B7%E8%A6%B3%E6%B8%AC%E6%A9%9F%E6%94%B9%E4%BA%8C" TargetMode="External"/><Relationship Id="rId1037" Type="http://schemas.openxmlformats.org/officeDocument/2006/relationships/hyperlink" Target="https://wikiwiki.jp/kancolle/?cmd=table_edit&amp;mode=edit&amp;page=%E8%A3%85%E5%82%99%2F%E3%83%86%E3%83%BC%E3%83%96%E3%83%AB&amp;table=0&amp;row=434&amp;from=%E8%A3%85%E5%82%99" TargetMode="External"/><Relationship Id="rId1244" Type="http://schemas.openxmlformats.org/officeDocument/2006/relationships/hyperlink" Target="https://wikiwiki.jp/kancolle/%E4%B9%9D%E4%B8%83%E5%BC%8F%E4%B8%AD%E6%88%A6%E8%BB%8A%20%E6%96%B0%E7%A0%B2%E5%A1%94%28%E3%83%81%E3%83%8F%E6%94%B9%29" TargetMode="External"/><Relationship Id="rId253" Type="http://schemas.openxmlformats.org/officeDocument/2006/relationships/hyperlink" Target="https://wikiwiki.jp/kancolle/?cmd=table_edit&amp;mode=edit&amp;page=%E8%A3%85%E5%82%99%2F%E3%83%86%E3%83%BC%E3%83%96%E3%83%AB&amp;table=0&amp;row=105&amp;from=%E8%A3%85%E5%82%99" TargetMode="External"/><Relationship Id="rId460" Type="http://schemas.openxmlformats.org/officeDocument/2006/relationships/hyperlink" Target="https://wikiwiki.jp/kancolle/%E8%A3%85%E5%82%99/%E5%91%BD%E4%B8%AD" TargetMode="External"/><Relationship Id="rId698" Type="http://schemas.openxmlformats.org/officeDocument/2006/relationships/hyperlink" Target="https://wikiwiki.jp/kancolle/SK%E3%83%AC%E3%83%BC%E3%83%80%E3%83%BC" TargetMode="External"/><Relationship Id="rId919" Type="http://schemas.openxmlformats.org/officeDocument/2006/relationships/hyperlink" Target="https://wikiwiki.jp/kancolle/?cmd=table_edit&amp;mode=edit&amp;page=%E8%A3%85%E5%82%99%2F%E3%83%86%E3%83%BC%E3%83%96%E3%83%AB&amp;table=0&amp;row=383&amp;from=%E8%A3%85%E5%82%99" TargetMode="External"/><Relationship Id="rId1090" Type="http://schemas.openxmlformats.org/officeDocument/2006/relationships/hyperlink" Target="https://wikiwiki.jp/kancolle/Corsair%20Mk.II%28Ace%29" TargetMode="External"/><Relationship Id="rId1104" Type="http://schemas.openxmlformats.org/officeDocument/2006/relationships/hyperlink" Target="https://wikiwiki.jp/kancolle/%E8%A3%85%E5%82%99/%E7%88%86%E8%A3%85" TargetMode="External"/><Relationship Id="rId48" Type="http://schemas.openxmlformats.org/officeDocument/2006/relationships/hyperlink" Target="https://wikiwiki.jp/kancolle/%E6%B5%81%E6%98%9F" TargetMode="External"/><Relationship Id="rId113" Type="http://schemas.openxmlformats.org/officeDocument/2006/relationships/hyperlink" Target="https://wikiwiki.jp/kancolle/?cmd=table_edit&amp;mode=edit&amp;page=%E8%A3%85%E5%82%99%2F%E3%83%86%E3%83%BC%E3%83%96%E3%83%AB&amp;table=0&amp;row=43&amp;from=%E8%A3%85%E5%82%99" TargetMode="External"/><Relationship Id="rId320" Type="http://schemas.openxmlformats.org/officeDocument/2006/relationships/hyperlink" Target="https://wikiwiki.jp/kancolle/FuMO25%20%E3%83%AC%E3%83%BC%E3%83%80%E3%83%BC" TargetMode="External"/><Relationship Id="rId558" Type="http://schemas.openxmlformats.org/officeDocument/2006/relationships/hyperlink" Target="https://wikiwiki.jp/kancolle/%E8%A3%85%E5%82%99/%E5%AF%BE%E6%BD%9C" TargetMode="External"/><Relationship Id="rId765" Type="http://schemas.openxmlformats.org/officeDocument/2006/relationships/hyperlink" Target="https://wikiwiki.jp/kancolle/?cmd=table_edit&amp;mode=edit&amp;page=%E8%A3%85%E5%82%99%2F%E3%83%86%E3%83%BC%E3%83%96%E3%83%AB&amp;table=0&amp;row=317&amp;from=%E8%A3%85%E5%82%99" TargetMode="External"/><Relationship Id="rId972" Type="http://schemas.openxmlformats.org/officeDocument/2006/relationships/hyperlink" Target="https://wikiwiki.jp/kancolle/6inch%E4%B8%89%E9%80%A3%E8%A3%85%E9%80%9F%E5%B0%84%E7%A0%B2%20Mk.16" TargetMode="External"/><Relationship Id="rId1188" Type="http://schemas.openxmlformats.org/officeDocument/2006/relationships/hyperlink" Target="https://wikiwiki.jp/kancolle/AU-1" TargetMode="External"/><Relationship Id="rId197" Type="http://schemas.openxmlformats.org/officeDocument/2006/relationships/hyperlink" Target="https://wikiwiki.jp/kancolle/?cmd=table_edit&amp;mode=edit&amp;page=%E8%A3%85%E5%82%99%2F%E3%83%86%E3%83%BC%E3%83%96%E3%83%AB&amp;table=0&amp;row=81&amp;from=%E8%A3%85%E5%82%99" TargetMode="External"/><Relationship Id="rId418" Type="http://schemas.openxmlformats.org/officeDocument/2006/relationships/hyperlink" Target="https://wikiwiki.jp/kancolle/Ro.43%E6%B0%B4%E5%81%B5" TargetMode="External"/><Relationship Id="rId625" Type="http://schemas.openxmlformats.org/officeDocument/2006/relationships/hyperlink" Target="https://wikiwiki.jp/kancolle/?cmd=table_edit&amp;mode=edit&amp;page=%E8%A3%85%E5%82%99%2F%E3%83%86%E3%83%BC%E3%83%96%E3%83%AB&amp;table=0&amp;row=259&amp;from=%E8%A3%85%E5%82%99" TargetMode="External"/><Relationship Id="rId832" Type="http://schemas.openxmlformats.org/officeDocument/2006/relationships/hyperlink" Target="https://wikiwiki.jp/kancolle/?cmd=table_edit&amp;mode=edit&amp;page=%E8%A3%85%E5%82%99%2F%E3%83%86%E3%83%BC%E3%83%96%E3%83%AB&amp;table=0&amp;row=347&amp;from=%E8%A3%85%E5%82%99" TargetMode="External"/><Relationship Id="rId1048" Type="http://schemas.openxmlformats.org/officeDocument/2006/relationships/hyperlink" Target="https://wikiwiki.jp/kancolle/SBD-5" TargetMode="External"/><Relationship Id="rId1255" Type="http://schemas.openxmlformats.org/officeDocument/2006/relationships/hyperlink" Target="https://wikiwiki.jp/kancolle/%E8%A3%85%E5%82%99/%E7%B4%A2%E6%95%B5" TargetMode="External"/><Relationship Id="rId264" Type="http://schemas.openxmlformats.org/officeDocument/2006/relationships/hyperlink" Target="https://wikiwiki.jp/kancolle/%E7%85%A7%E6%98%8E%E5%BC%BE" TargetMode="External"/><Relationship Id="rId471" Type="http://schemas.openxmlformats.org/officeDocument/2006/relationships/hyperlink" Target="https://wikiwiki.jp/kancolle/?cmd=table_edit&amp;mode=edit&amp;page=%E8%A3%85%E5%82%99%2F%E3%83%86%E3%83%BC%E3%83%96%E3%83%AB&amp;table=0&amp;row=194&amp;from=%E8%A3%85%E5%82%99" TargetMode="External"/><Relationship Id="rId1115" Type="http://schemas.openxmlformats.org/officeDocument/2006/relationships/hyperlink" Target="https://wikiwiki.jp/kancolle/?cmd=table_edit&amp;mode=edit&amp;page=%E8%A3%85%E5%82%99%2F%E3%83%86%E3%83%BC%E3%83%96%E3%83%AB&amp;table=0&amp;row=465&amp;from=%E8%A3%85%E5%82%99" TargetMode="External"/><Relationship Id="rId59" Type="http://schemas.openxmlformats.org/officeDocument/2006/relationships/hyperlink" Target="https://wikiwiki.jp/kancolle/%E8%A3%85%E5%82%99/%E7%B4%A2%E6%95%B5" TargetMode="External"/><Relationship Id="rId124" Type="http://schemas.openxmlformats.org/officeDocument/2006/relationships/hyperlink" Target="https://wikiwiki.jp/kancolle/%E4%B9%9D%E4%B8%89%E5%BC%8F%E6%B0%B4%E4%B8%AD%E8%81%B4%E9%9F%B3%E6%A9%9F" TargetMode="External"/><Relationship Id="rId569" Type="http://schemas.openxmlformats.org/officeDocument/2006/relationships/hyperlink" Target="https://wikiwiki.jp/kancolle/?cmd=table_edit&amp;mode=edit&amp;page=%E8%A3%85%E5%82%99%2F%E3%83%86%E3%83%BC%E3%83%96%E3%83%AB&amp;table=0&amp;row=235&amp;from=%E8%A3%85%E5%82%99" TargetMode="External"/><Relationship Id="rId776" Type="http://schemas.openxmlformats.org/officeDocument/2006/relationships/hyperlink" Target="https://wikiwiki.jp/kancolle/GFCS%20Mk.37" TargetMode="External"/><Relationship Id="rId983" Type="http://schemas.openxmlformats.org/officeDocument/2006/relationships/hyperlink" Target="https://wikiwiki.jp/kancolle/?cmd=table_edit&amp;mode=edit&amp;page=%E8%A3%85%E5%82%99%2F%E3%83%86%E3%83%BC%E3%83%96%E3%83%AB&amp;table=0&amp;row=411&amp;from=%E8%A3%85%E5%82%99" TargetMode="External"/><Relationship Id="rId1199" Type="http://schemas.openxmlformats.org/officeDocument/2006/relationships/hyperlink" Target="https://wikiwiki.jp/kancolle/?cmd=table_edit&amp;mode=edit&amp;page=%E8%A3%85%E5%82%99%2F%E3%83%86%E3%83%BC%E3%83%96%E3%83%AB&amp;table=0&amp;row=504&amp;from=%E8%A3%85%E5%82%99" TargetMode="External"/><Relationship Id="rId331" Type="http://schemas.openxmlformats.org/officeDocument/2006/relationships/hyperlink" Target="https://wikiwiki.jp/kancolle/?cmd=table_edit&amp;mode=edit&amp;page=%E8%A3%85%E5%82%99%2F%E3%83%86%E3%83%BC%E3%83%96%E3%83%AB&amp;table=0&amp;row=136&amp;from=%E8%A3%85%E5%82%99" TargetMode="External"/><Relationship Id="rId429" Type="http://schemas.openxmlformats.org/officeDocument/2006/relationships/hyperlink" Target="https://wikiwiki.jp/kancolle/?cmd=table_edit&amp;mode=edit&amp;page=%E8%A3%85%E5%82%99%2F%E3%83%86%E3%83%BC%E3%83%96%E3%83%AB&amp;table=0&amp;row=177&amp;from=%E8%A3%85%E5%82%99" TargetMode="External"/><Relationship Id="rId636" Type="http://schemas.openxmlformats.org/officeDocument/2006/relationships/hyperlink" Target="https://wikiwiki.jp/kancolle/Seafire%20Mk.III%E6%94%B9" TargetMode="External"/><Relationship Id="rId1059" Type="http://schemas.openxmlformats.org/officeDocument/2006/relationships/hyperlink" Target="https://wikiwiki.jp/kancolle/%E8%A3%85%E5%82%99/%E5%9B%9E%E9%81%BF" TargetMode="External"/><Relationship Id="rId1266" Type="http://schemas.openxmlformats.org/officeDocument/2006/relationships/hyperlink" Target="https://wikiwiki.jp/kancolle/%E9%8A%80%E6%B2%B3%28%E7%86%9F%E7%B7%B4%29" TargetMode="External"/><Relationship Id="rId843" Type="http://schemas.openxmlformats.org/officeDocument/2006/relationships/hyperlink" Target="https://wikiwiki.jp/kancolle/%E7%83%88%E9%A2%A8%E6%94%B9%E4%BA%8C" TargetMode="External"/><Relationship Id="rId1126" Type="http://schemas.openxmlformats.org/officeDocument/2006/relationships/hyperlink" Target="https://wikiwiki.jp/kancolle/?cmd=table_edit&amp;mode=edit&amp;page=%E8%A3%85%E5%82%99%2F%E3%83%86%E3%83%BC%E3%83%96%E3%83%AB&amp;table=0&amp;row=471&amp;from=%E8%A3%85%E5%82%99" TargetMode="External"/><Relationship Id="rId275" Type="http://schemas.openxmlformats.org/officeDocument/2006/relationships/hyperlink" Target="https://wikiwiki.jp/kancolle/?cmd=table_edit&amp;mode=edit&amp;page=%E8%A3%85%E5%82%99%2F%E3%83%86%E3%83%BC%E3%83%96%E3%83%AB&amp;table=0&amp;row=112&amp;from=%E8%A3%85%E5%82%99" TargetMode="External"/><Relationship Id="rId482" Type="http://schemas.openxmlformats.org/officeDocument/2006/relationships/hyperlink" Target="https://wikiwiki.jp/kancolle/38.1cm%20Mk.I%E9%80%A3%E8%A3%85%E7%A0%B2" TargetMode="External"/><Relationship Id="rId703" Type="http://schemas.openxmlformats.org/officeDocument/2006/relationships/hyperlink" Target="https://wikiwiki.jp/kancolle/?cmd=table_edit&amp;mode=edit&amp;page=%E8%A3%85%E5%82%99%2F%E3%83%86%E3%83%BC%E3%83%96%E3%83%AB&amp;table=0&amp;row=294&amp;from=%E8%A3%85%E5%82%99" TargetMode="External"/><Relationship Id="rId910" Type="http://schemas.openxmlformats.org/officeDocument/2006/relationships/hyperlink" Target="https://wikiwiki.jp/kancolle/%E8%A3%85%E5%82%99/%E5%B0%84%E7%A8%8B" TargetMode="External"/><Relationship Id="rId135" Type="http://schemas.openxmlformats.org/officeDocument/2006/relationships/hyperlink" Target="https://wikiwiki.jp/kancolle/?cmd=table_edit&amp;mode=edit&amp;page=%E8%A3%85%E5%82%99%2F%E3%83%86%E3%83%BC%E3%83%96%E3%83%AB&amp;table=0&amp;row=54&amp;from=%E8%A3%85%E5%82%99" TargetMode="External"/><Relationship Id="rId342" Type="http://schemas.openxmlformats.org/officeDocument/2006/relationships/hyperlink" Target="https://wikiwiki.jp/kancolle/90mm%E5%8D%98%E8%A3%85%E9%AB%98%E8%A7%92%E7%A0%B2" TargetMode="External"/><Relationship Id="rId787" Type="http://schemas.openxmlformats.org/officeDocument/2006/relationships/hyperlink" Target="https://wikiwiki.jp/kancolle/?cmd=table_edit&amp;mode=edit&amp;page=%E8%A3%85%E5%82%99%2F%E3%83%86%E3%83%BC%E3%83%96%E3%83%AB&amp;table=0&amp;row=328&amp;from=%E8%A3%85%E5%82%99" TargetMode="External"/><Relationship Id="rId994" Type="http://schemas.openxmlformats.org/officeDocument/2006/relationships/hyperlink" Target="https://wikiwiki.jp/kancolle/%E7%8F%BE%E5%9C%B0%E6%94%B9%E8%A3%8512.7cm%E9%80%A3%E8%A3%85%E9%AB%98%E8%A7%92%E7%A0%B2" TargetMode="External"/><Relationship Id="rId202" Type="http://schemas.openxmlformats.org/officeDocument/2006/relationships/hyperlink" Target="https://wikiwiki.jp/kancolle/%E7%91%9E%E9%9B%B212%E5%9E%8B" TargetMode="External"/><Relationship Id="rId647" Type="http://schemas.openxmlformats.org/officeDocument/2006/relationships/hyperlink" Target="https://wikiwiki.jp/kancolle/?cmd=table_edit&amp;mode=edit&amp;page=%E8%A3%85%E5%82%99%2F%E3%83%86%E3%83%BC%E3%83%96%E3%83%AB&amp;table=0&amp;row=270&amp;from=%E8%A3%85%E5%82%99" TargetMode="External"/><Relationship Id="rId854" Type="http://schemas.openxmlformats.org/officeDocument/2006/relationships/hyperlink" Target="https://wikiwiki.jp/kancolle/%E8%A3%85%E5%82%99/%E7%88%86%E8%A3%85" TargetMode="External"/><Relationship Id="rId1277" Type="http://schemas.openxmlformats.org/officeDocument/2006/relationships/hyperlink" Target="https://wikiwiki.jp/kancolle/?cmd=table_edit&amp;mode=edit&amp;page=%E8%A3%85%E5%82%99%2F%E3%83%86%E3%83%BC%E3%83%96%E3%83%AB&amp;table=0&amp;row=535&amp;from=%E8%A3%85%E5%82%99" TargetMode="External"/><Relationship Id="rId286" Type="http://schemas.openxmlformats.org/officeDocument/2006/relationships/hyperlink" Target="https://wikiwiki.jp/kancolle/%E5%A4%A9%E5%B1%B1%28%E5%85%AD%E3%80%87%E4%B8%80%E7%A9%BA%29" TargetMode="External"/><Relationship Id="rId493" Type="http://schemas.openxmlformats.org/officeDocument/2006/relationships/hyperlink" Target="https://wikiwiki.jp/kancolle/?cmd=table_edit&amp;mode=edit&amp;page=%E8%A3%85%E5%82%99%2F%E3%83%86%E3%83%BC%E3%83%96%E3%83%AB&amp;table=0&amp;row=205&amp;from=%E8%A3%85%E5%82%99" TargetMode="External"/><Relationship Id="rId507" Type="http://schemas.openxmlformats.org/officeDocument/2006/relationships/hyperlink" Target="https://wikiwiki.jp/kancolle/%E8%A3%85%E5%82%99/%E5%AF%BE%E7%A9%BA" TargetMode="External"/><Relationship Id="rId714" Type="http://schemas.openxmlformats.org/officeDocument/2006/relationships/hyperlink" Target="https://wikiwiki.jp/kancolle/51cm%E9%80%A3%E8%A3%85%E7%A0%B2" TargetMode="External"/><Relationship Id="rId921" Type="http://schemas.openxmlformats.org/officeDocument/2006/relationships/hyperlink" Target="https://wikiwiki.jp/kancolle/?cmd=table_edit&amp;mode=edit&amp;page=%E8%A3%85%E5%82%99%2F%E3%83%86%E3%83%BC%E3%83%96%E3%83%AB&amp;table=0&amp;row=384&amp;from=%E8%A3%85%E5%82%99" TargetMode="External"/><Relationship Id="rId1137" Type="http://schemas.openxmlformats.org/officeDocument/2006/relationships/hyperlink" Target="https://wikiwiki.jp/kancolle/%E3%82%AD102%E4%B9%99%E6%94%B9%EF%BC%8B%E3%82%A4%E5%8F%B7%E4%B8%80%E5%9E%8B%E4%B9%99%20%E8%AA%98%E5%B0%8E%E5%BC%BE" TargetMode="External"/><Relationship Id="rId50" Type="http://schemas.openxmlformats.org/officeDocument/2006/relationships/hyperlink" Target="https://wikiwiki.jp/kancolle/%E4%B9%9D%E5%85%AD%E5%BC%8F%E8%89%A6%E6%88%A6" TargetMode="External"/><Relationship Id="rId146" Type="http://schemas.openxmlformats.org/officeDocument/2006/relationships/hyperlink" Target="https://wikiwiki.jp/kancolle/%E5%BD%97%E6%98%9F%E4%B8%80%E4%BA%8C%E5%9E%8B%E7%94%B2" TargetMode="External"/><Relationship Id="rId353" Type="http://schemas.openxmlformats.org/officeDocument/2006/relationships/hyperlink" Target="https://wikiwiki.jp/kancolle/?cmd=table_edit&amp;mode=edit&amp;page=%E8%A3%85%E5%82%99%2F%E3%83%86%E3%83%BC%E3%83%96%E3%83%AB&amp;table=0&amp;row=147&amp;from=%E8%A3%85%E5%82%99" TargetMode="External"/><Relationship Id="rId560" Type="http://schemas.openxmlformats.org/officeDocument/2006/relationships/hyperlink" Target="https://wikiwiki.jp/kancolle/%E8%A3%85%E5%82%99/%E5%91%BD%E4%B8%AD" TargetMode="External"/><Relationship Id="rId798" Type="http://schemas.openxmlformats.org/officeDocument/2006/relationships/hyperlink" Target="https://wikiwiki.jp/kancolle/41cm%E9%80%A3%E8%A3%85%E7%A0%B2%E6%94%B9%E4%BA%8C" TargetMode="External"/><Relationship Id="rId1190" Type="http://schemas.openxmlformats.org/officeDocument/2006/relationships/hyperlink" Target="https://wikiwiki.jp/kancolle/F4U-7" TargetMode="External"/><Relationship Id="rId1204" Type="http://schemas.openxmlformats.org/officeDocument/2006/relationships/hyperlink" Target="https://wikiwiki.jp/kancolle/%E8%A3%85%E5%82%99/%E5%AF%BE%E6%BD%9C" TargetMode="External"/><Relationship Id="rId213" Type="http://schemas.openxmlformats.org/officeDocument/2006/relationships/hyperlink" Target="https://wikiwiki.jp/kancolle/?cmd=table_edit&amp;mode=edit&amp;page=%E8%A3%85%E5%82%99%2F%E3%83%86%E3%83%BC%E3%83%96%E3%83%AB&amp;table=0&amp;row=85&amp;from=%E8%A3%85%E5%82%99" TargetMode="External"/><Relationship Id="rId420" Type="http://schemas.openxmlformats.org/officeDocument/2006/relationships/hyperlink" Target="https://wikiwiki.jp/kancolle/Ro.44%E6%B0%B4%E4%B8%8A%E6%88%A6%E9%97%98%E6%A9%9F" TargetMode="External"/><Relationship Id="rId658" Type="http://schemas.openxmlformats.org/officeDocument/2006/relationships/hyperlink" Target="https://wikiwiki.jp/kancolle/%E8%A3%85%E5%82%99/%E5%AF%BE%E6%BD%9C" TargetMode="External"/><Relationship Id="rId865" Type="http://schemas.openxmlformats.org/officeDocument/2006/relationships/hyperlink" Target="https://wikiwiki.jp/kancolle/?cmd=table_edit&amp;mode=edit&amp;page=%E8%A3%85%E5%82%99%2F%E3%83%86%E3%83%BC%E3%83%96%E3%83%AB&amp;table=0&amp;row=360&amp;from=%E8%A3%85%E5%82%99" TargetMode="External"/><Relationship Id="rId1050" Type="http://schemas.openxmlformats.org/officeDocument/2006/relationships/hyperlink" Target="https://wikiwiki.jp/kancolle/SB2C-3" TargetMode="External"/><Relationship Id="rId1288" Type="http://schemas.openxmlformats.org/officeDocument/2006/relationships/hyperlink" Target="https://wikiwiki.jp/kancolle/Sea%20Otter" TargetMode="External"/><Relationship Id="rId297" Type="http://schemas.openxmlformats.org/officeDocument/2006/relationships/hyperlink" Target="https://wikiwiki.jp/kancolle/?cmd=table_edit&amp;mode=edit&amp;page=%E8%A3%85%E5%82%99%2F%E3%83%86%E3%83%BC%E3%83%96%E3%83%AB&amp;table=0&amp;row=123&amp;from=%E8%A3%85%E5%82%99" TargetMode="External"/><Relationship Id="rId518" Type="http://schemas.openxmlformats.org/officeDocument/2006/relationships/hyperlink" Target="https://wikiwiki.jp/kancolle/%E8%89%A6%E6%9C%AC%E6%96%B0%E8%A8%AD%E8%A8%88%20%E5%A2%97%E8%A8%AD%E3%83%90%E3%83%AB%E3%82%B8%28%E4%B8%AD%E5%9E%8B%E8%89%A6%29" TargetMode="External"/><Relationship Id="rId725" Type="http://schemas.openxmlformats.org/officeDocument/2006/relationships/hyperlink" Target="https://wikiwiki.jp/kancolle/?cmd=table_edit&amp;mode=edit&amp;page=%E8%A3%85%E5%82%99%2F%E3%83%86%E3%83%BC%E3%83%96%E3%83%AB&amp;table=0&amp;row=301&amp;from=%E8%A3%85%E5%82%99" TargetMode="External"/><Relationship Id="rId932" Type="http://schemas.openxmlformats.org/officeDocument/2006/relationships/hyperlink" Target="https://wikiwiki.jp/kancolle/Fairey%20Seafox%E6%94%B9" TargetMode="External"/><Relationship Id="rId1148" Type="http://schemas.openxmlformats.org/officeDocument/2006/relationships/hyperlink" Target="https://wikiwiki.jp/kancolle/?cmd=table_edit&amp;mode=edit&amp;page=%E8%A3%85%E5%82%99%2F%E3%83%86%E3%83%BC%E3%83%96%E3%83%AB&amp;table=0&amp;row=482&amp;from=%E8%A3%85%E5%82%99" TargetMode="External"/><Relationship Id="rId157" Type="http://schemas.openxmlformats.org/officeDocument/2006/relationships/hyperlink" Target="https://wikiwiki.jp/kancolle/%E8%A3%85%E5%82%99/%E5%AF%BE%E7%A9%BA" TargetMode="External"/><Relationship Id="rId364" Type="http://schemas.openxmlformats.org/officeDocument/2006/relationships/hyperlink" Target="https://wikiwiki.jp/kancolle/32%E5%8F%B7%E5%AF%BE%E6%B0%B4%E4%B8%8A%E9%9B%BB%E6%8E%A2%E6%94%B9" TargetMode="External"/><Relationship Id="rId1008" Type="http://schemas.openxmlformats.org/officeDocument/2006/relationships/hyperlink" Target="https://wikiwiki.jp/kancolle/%E8%A3%85%E5%82%99/%E5%91%BD%E4%B8%AD" TargetMode="External"/><Relationship Id="rId1215" Type="http://schemas.openxmlformats.org/officeDocument/2006/relationships/hyperlink" Target="https://wikiwiki.jp/kancolle/?cmd=table_edit&amp;mode=edit&amp;page=%E8%A3%85%E5%82%99%2F%E3%83%86%E3%83%BC%E3%83%96%E3%83%AB&amp;table=0&amp;row=508&amp;from=%E8%A3%85%E5%82%99" TargetMode="External"/><Relationship Id="rId61" Type="http://schemas.openxmlformats.org/officeDocument/2006/relationships/hyperlink" Target="https://wikiwiki.jp/kancolle/%E8%A3%85%E5%82%99/%E5%9B%9E%E9%81%BF" TargetMode="External"/><Relationship Id="rId571" Type="http://schemas.openxmlformats.org/officeDocument/2006/relationships/hyperlink" Target="https://wikiwiki.jp/kancolle/?cmd=table_edit&amp;mode=edit&amp;page=%E8%A3%85%E5%82%99%2F%E3%83%86%E3%83%BC%E3%83%96%E3%83%AB&amp;table=0&amp;row=236&amp;from=%E8%A3%85%E5%82%99" TargetMode="External"/><Relationship Id="rId669" Type="http://schemas.openxmlformats.org/officeDocument/2006/relationships/hyperlink" Target="https://wikiwiki.jp/kancolle/?cmd=table_edit&amp;mode=edit&amp;page=%E8%A3%85%E5%82%99%2F%E3%83%86%E3%83%BC%E3%83%96%E3%83%AB&amp;table=0&amp;row=277&amp;from=%E8%A3%85%E5%82%99" TargetMode="External"/><Relationship Id="rId876" Type="http://schemas.openxmlformats.org/officeDocument/2006/relationships/hyperlink" Target="https://wikiwiki.jp/kancolle/%E8%89%A6%E8%BC%89%E5%9E%8B%20%E5%9B%9B%E5%BC%8F20cm%E5%AF%BE%E5%9C%B0%E5%99%B4%E9%80%B2%E7%A0%B2" TargetMode="External"/><Relationship Id="rId19" Type="http://schemas.openxmlformats.org/officeDocument/2006/relationships/hyperlink" Target="https://wikiwiki.jp/kancolle/?cmd=table_edit&amp;mode=edit&amp;page=%E8%A3%85%E5%82%99%2F%E3%83%86%E3%83%BC%E3%83%96%E3%83%AB&amp;table=0&amp;row=4&amp;from=%E8%A3%85%E5%82%99" TargetMode="External"/><Relationship Id="rId224" Type="http://schemas.openxmlformats.org/officeDocument/2006/relationships/hyperlink" Target="https://wikiwiki.jp/kancolle/%E8%89%A6%E8%89%87%E4%BF%AE%E7%90%86%E6%96%BD%E8%A8%AD" TargetMode="External"/><Relationship Id="rId431" Type="http://schemas.openxmlformats.org/officeDocument/2006/relationships/hyperlink" Target="https://wikiwiki.jp/kancolle/?cmd=table_edit&amp;mode=edit&amp;page=%E8%A3%85%E5%82%99%2F%E3%83%86%E3%83%BC%E3%83%96%E3%83%AB&amp;table=0&amp;row=178&amp;from=%E8%A3%85%E5%82%99" TargetMode="External"/><Relationship Id="rId529" Type="http://schemas.openxmlformats.org/officeDocument/2006/relationships/hyperlink" Target="https://wikiwiki.jp/kancolle/?cmd=table_edit&amp;mode=edit&amp;page=%E8%A3%85%E5%82%99%2F%E3%83%86%E3%83%BC%E3%83%96%E3%83%AB&amp;table=0&amp;row=219&amp;from=%E8%A3%85%E5%82%99" TargetMode="External"/><Relationship Id="rId736" Type="http://schemas.openxmlformats.org/officeDocument/2006/relationships/hyperlink" Target="https://wikiwiki.jp/kancolle/%E5%BD%97%E6%98%9F%E4%BA%8C%E4%BA%8C%E5%9E%8B%28%E5%85%AD%E4%B8%89%E5%9B%9B%E7%A9%BA%EF%BC%8F%E7%86%9F%E7%B7%B4%29" TargetMode="External"/><Relationship Id="rId1061" Type="http://schemas.openxmlformats.org/officeDocument/2006/relationships/hyperlink" Target="https://wikiwiki.jp/kancolle/?cmd=table_edit&amp;mode=edit&amp;page=%E8%A3%85%E5%82%99%2F%E3%83%86%E3%83%BC%E3%83%96%E3%83%AB&amp;table=0&amp;row=442&amp;from=%E8%A3%85%E5%82%99" TargetMode="External"/><Relationship Id="rId1159" Type="http://schemas.openxmlformats.org/officeDocument/2006/relationships/hyperlink" Target="https://wikiwiki.jp/kancolle/%E8%A3%85%E5%82%99/%E5%B0%84%E7%A8%8B" TargetMode="External"/><Relationship Id="rId168" Type="http://schemas.openxmlformats.org/officeDocument/2006/relationships/hyperlink" Target="https://wikiwiki.jp/kancolle/12.7cm%E9%80%A3%E8%A3%85%E7%A0%B2B%E5%9E%8B%E6%94%B9%E4%BA%8C" TargetMode="External"/><Relationship Id="rId943" Type="http://schemas.openxmlformats.org/officeDocument/2006/relationships/hyperlink" Target="https://wikiwiki.jp/kancolle/?cmd=table_edit&amp;mode=edit&amp;page=%E8%A3%85%E5%82%99%2F%E3%83%86%E3%83%BC%E3%83%96%E3%83%AB&amp;table=0&amp;row=395&amp;from=%E8%A3%85%E5%82%99" TargetMode="External"/><Relationship Id="rId1019" Type="http://schemas.openxmlformats.org/officeDocument/2006/relationships/hyperlink" Target="https://wikiwiki.jp/kancolle/?cmd=table_edit&amp;mode=edit&amp;page=%E8%A3%85%E5%82%99%2F%E3%83%86%E3%83%BC%E3%83%96%E3%83%AB&amp;table=0&amp;row=425&amp;from=%E8%A3%85%E5%82%99" TargetMode="External"/><Relationship Id="rId72" Type="http://schemas.openxmlformats.org/officeDocument/2006/relationships/hyperlink" Target="https://wikiwiki.jp/kancolle/%E9%9B%B6%E5%BC%8F%E6%B0%B4%E4%B8%8A%E5%81%B5%E5%AF%9F%E6%A9%9F" TargetMode="External"/><Relationship Id="rId375" Type="http://schemas.openxmlformats.org/officeDocument/2006/relationships/hyperlink" Target="https://wikiwiki.jp/kancolle/?cmd=table_edit&amp;mode=edit&amp;page=%E8%A3%85%E5%82%99%2F%E3%83%86%E3%83%BC%E3%83%96%E3%83%AB&amp;table=0&amp;row=154&amp;from=%E8%A3%85%E5%82%99" TargetMode="External"/><Relationship Id="rId582" Type="http://schemas.openxmlformats.org/officeDocument/2006/relationships/hyperlink" Target="https://wikiwiki.jp/kancolle/%E7%89%B9%E5%A4%A7%E7%99%BA%E5%8B%95%E8%89%87%EF%BC%8B%E6%88%A6%E8%BB%8A%E7%AC%AC11%E9%80%A3%E9%9A%8A" TargetMode="External"/><Relationship Id="rId803" Type="http://schemas.openxmlformats.org/officeDocument/2006/relationships/hyperlink" Target="https://wikiwiki.jp/kancolle/?cmd=table_edit&amp;mode=edit&amp;page=%E8%A3%85%E5%82%99%2F%E3%83%86%E3%83%BC%E3%83%96%E3%83%AB&amp;table=0&amp;row=336&amp;from=%E8%A3%85%E5%82%99" TargetMode="External"/><Relationship Id="rId1226" Type="http://schemas.openxmlformats.org/officeDocument/2006/relationships/hyperlink" Target="https://wikiwiki.jp/kancolle/%E4%B8%80%E5%BC%8F%E6%88%A6%20%E9%9A%BCII%E5%9E%8B%E6%94%B9%2820%E6%88%A6%E9%9A%8A%29" TargetMode="External"/><Relationship Id="rId3" Type="http://schemas.openxmlformats.org/officeDocument/2006/relationships/hyperlink" Target="https://wikiwiki.jp/kancolle/%E8%A3%85%E5%82%99/%E7%A8%AE%E5%88%A5" TargetMode="External"/><Relationship Id="rId235" Type="http://schemas.openxmlformats.org/officeDocument/2006/relationships/hyperlink" Target="https://wikiwiki.jp/kancolle/?cmd=table_edit&amp;mode=edit&amp;page=%E8%A3%85%E5%82%99%2F%E3%83%86%E3%83%BC%E3%83%96%E3%83%AB&amp;table=0&amp;row=96&amp;from=%E8%A3%85%E5%82%99" TargetMode="External"/><Relationship Id="rId442" Type="http://schemas.openxmlformats.org/officeDocument/2006/relationships/hyperlink" Target="https://wikiwiki.jp/kancolle/%E9%9B%B7%E9%9B%BB" TargetMode="External"/><Relationship Id="rId887" Type="http://schemas.openxmlformats.org/officeDocument/2006/relationships/hyperlink" Target="https://wikiwiki.jp/kancolle/?cmd=table_edit&amp;mode=edit&amp;page=%E8%A3%85%E5%82%99%2F%E3%83%86%E3%83%BC%E3%83%96%E3%83%AB&amp;table=0&amp;row=371&amp;from=%E8%A3%85%E5%82%99" TargetMode="External"/><Relationship Id="rId1072" Type="http://schemas.openxmlformats.org/officeDocument/2006/relationships/hyperlink" Target="https://wikiwiki.jp/kancolle/305mm%EF%BC%8F46%20%E9%80%A3%E8%A3%85%E7%A0%B2" TargetMode="External"/><Relationship Id="rId302" Type="http://schemas.openxmlformats.org/officeDocument/2006/relationships/hyperlink" Target="https://wikiwiki.jp/kancolle/91%E5%BC%8F%E9%AB%98%E5%B0%84%E8%A3%85%E7%BD%AE" TargetMode="External"/><Relationship Id="rId747" Type="http://schemas.openxmlformats.org/officeDocument/2006/relationships/hyperlink" Target="https://wikiwiki.jp/kancolle/?cmd=table_edit&amp;mode=edit&amp;page=%E8%A3%85%E5%82%99%2F%E3%83%86%E3%83%BC%E3%83%96%E3%83%AB&amp;table=0&amp;row=312&amp;from=%E8%A3%85%E5%82%99" TargetMode="External"/><Relationship Id="rId954" Type="http://schemas.openxmlformats.org/officeDocument/2006/relationships/hyperlink" Target="https://wikiwiki.jp/kancolle/%E8%A3%85%E5%82%99/%E7%88%86%E8%A3%85" TargetMode="External"/><Relationship Id="rId83" Type="http://schemas.openxmlformats.org/officeDocument/2006/relationships/hyperlink" Target="https://wikiwiki.jp/kancolle/?cmd=table_edit&amp;mode=edit&amp;page=%E8%A3%85%E5%82%99%2F%E3%83%86%E3%83%BC%E3%83%96%E3%83%AB&amp;table=0&amp;row=32&amp;from=%E8%A3%85%E5%82%99" TargetMode="External"/><Relationship Id="rId179" Type="http://schemas.openxmlformats.org/officeDocument/2006/relationships/hyperlink" Target="https://wikiwiki.jp/kancolle/?cmd=table_edit&amp;mode=edit&amp;page=%E8%A3%85%E5%82%99%2F%E3%83%86%E3%83%BC%E3%83%96%E3%83%AB&amp;table=0&amp;row=72&amp;from=%E8%A3%85%E5%82%99" TargetMode="External"/><Relationship Id="rId386" Type="http://schemas.openxmlformats.org/officeDocument/2006/relationships/hyperlink" Target="https://wikiwiki.jp/kancolle/%E9%9B%B6%E5%BC%8F%E8%89%A6%E6%88%A652%E5%9E%8B%28%E7%86%9F%E7%B7%B4%29" TargetMode="External"/><Relationship Id="rId593" Type="http://schemas.openxmlformats.org/officeDocument/2006/relationships/hyperlink" Target="https://wikiwiki.jp/kancolle/?cmd=table_edit&amp;mode=edit&amp;page=%E8%A3%85%E5%82%99%2F%E3%83%86%E3%83%BC%E3%83%96%E3%83%AB&amp;table=0&amp;row=247&amp;from=%E8%A3%85%E5%82%99" TargetMode="External"/><Relationship Id="rId607" Type="http://schemas.openxmlformats.org/officeDocument/2006/relationships/hyperlink" Target="https://wikiwiki.jp/kancolle/%E8%A3%85%E5%82%99/%E5%AF%BE%E7%A9%BA" TargetMode="External"/><Relationship Id="rId814" Type="http://schemas.openxmlformats.org/officeDocument/2006/relationships/hyperlink" Target="https://wikiwiki.jp/kancolle/?cmd=table_edit&amp;mode=edit&amp;page=%E8%A3%85%E5%82%99%2F%E3%83%86%E3%83%BC%E3%83%96%E3%83%AB&amp;table=0&amp;row=338&amp;from=%E8%A3%85%E5%82%99" TargetMode="External"/><Relationship Id="rId1237" Type="http://schemas.openxmlformats.org/officeDocument/2006/relationships/hyperlink" Target="https://wikiwiki.jp/kancolle/?cmd=table_edit&amp;mode=edit&amp;page=%E8%A3%85%E5%82%99%2F%E3%83%86%E3%83%BC%E3%83%96%E3%83%AB&amp;table=0&amp;row=519&amp;from=%E8%A3%85%E5%82%99" TargetMode="External"/><Relationship Id="rId246" Type="http://schemas.openxmlformats.org/officeDocument/2006/relationships/hyperlink" Target="https://wikiwiki.jp/kancolle/%E4%B9%9D%E4%B9%9D%E5%BC%8F%E8%89%A6%E7%88%86%28%E7%86%9F%E7%B7%B4%29" TargetMode="External"/><Relationship Id="rId453" Type="http://schemas.openxmlformats.org/officeDocument/2006/relationships/hyperlink" Target="https://wikiwiki.jp/kancolle/?cmd=table_edit&amp;mode=edit&amp;page=%E8%A3%85%E5%82%99%2F%E3%83%86%E3%83%BC%E3%83%96%E3%83%AB&amp;table=0&amp;row=189&amp;from=%E8%A3%85%E5%82%99" TargetMode="External"/><Relationship Id="rId660" Type="http://schemas.openxmlformats.org/officeDocument/2006/relationships/hyperlink" Target="https://wikiwiki.jp/kancolle/%E8%A3%85%E5%82%99/%E5%91%BD%E4%B8%AD" TargetMode="External"/><Relationship Id="rId898" Type="http://schemas.openxmlformats.org/officeDocument/2006/relationships/hyperlink" Target="https://wikiwiki.jp/kancolle/6inch%20%E9%80%A3%E8%A3%85%E9%80%9F%E5%B0%84%E7%A0%B2%20Mk.XXI" TargetMode="External"/><Relationship Id="rId1083" Type="http://schemas.openxmlformats.org/officeDocument/2006/relationships/hyperlink" Target="https://wikiwiki.jp/kancolle/?cmd=table_edit&amp;mode=edit&amp;page=%E8%A3%85%E5%82%99%2F%E3%83%86%E3%83%BC%E3%83%96%E3%83%AB&amp;table=0&amp;row=453&amp;from=%E8%A3%85%E5%82%99" TargetMode="External"/><Relationship Id="rId1290" Type="http://schemas.openxmlformats.org/officeDocument/2006/relationships/hyperlink" Target="https://wikiwiki.jp/kancolle/Me%20262%20A-1a%EF%BC%8FR1" TargetMode="External"/><Relationship Id="rId106" Type="http://schemas.openxmlformats.org/officeDocument/2006/relationships/hyperlink" Target="https://wikiwiki.jp/kancolle/%E8%A3%85%E5%82%99/%E7%88%86%E8%A3%85" TargetMode="External"/><Relationship Id="rId313" Type="http://schemas.openxmlformats.org/officeDocument/2006/relationships/hyperlink" Target="https://wikiwiki.jp/kancolle/?cmd=table_edit&amp;mode=edit&amp;page=%E8%A3%85%E5%82%99%2F%E3%83%86%E3%83%BC%E3%83%96%E3%83%AB&amp;table=0&amp;row=127&amp;from=%E8%A3%85%E5%82%99" TargetMode="External"/><Relationship Id="rId758" Type="http://schemas.openxmlformats.org/officeDocument/2006/relationships/hyperlink" Target="https://wikiwiki.jp/kancolle/%E8%A3%85%E5%82%99/%E5%AF%BE%E6%BD%9C" TargetMode="External"/><Relationship Id="rId965" Type="http://schemas.openxmlformats.org/officeDocument/2006/relationships/hyperlink" Target="https://wikiwiki.jp/kancolle/?cmd=table_edit&amp;mode=edit&amp;page=%E8%A3%85%E5%82%99%2F%E3%83%86%E3%83%BC%E3%83%96%E3%83%AB&amp;table=0&amp;row=402&amp;from=%E8%A3%85%E5%82%99" TargetMode="External"/><Relationship Id="rId1150" Type="http://schemas.openxmlformats.org/officeDocument/2006/relationships/hyperlink" Target="https://wikiwiki.jp/kancolle/?cmd=table_edit&amp;mode=edit&amp;page=%E8%A3%85%E5%82%99%2F%E3%83%86%E3%83%BC%E3%83%96%E3%83%AB&amp;table=0&amp;row=483&amp;from=%E8%A3%85%E5%82%99" TargetMode="External"/><Relationship Id="rId10" Type="http://schemas.openxmlformats.org/officeDocument/2006/relationships/hyperlink" Target="https://wikiwiki.jp/kancolle/%E8%A3%85%E5%82%99/%E5%91%BD%E4%B8%AD" TargetMode="External"/><Relationship Id="rId94" Type="http://schemas.openxmlformats.org/officeDocument/2006/relationships/hyperlink" Target="https://wikiwiki.jp/kancolle/%E4%B9%9D%E4%B8%80%E5%BC%8F%E5%BE%B9%E7%94%B2%E5%BC%BE" TargetMode="External"/><Relationship Id="rId397" Type="http://schemas.openxmlformats.org/officeDocument/2006/relationships/hyperlink" Target="https://wikiwiki.jp/kancolle/?cmd=table_edit&amp;mode=edit&amp;page=%E8%A3%85%E5%82%99%2F%E3%83%86%E3%83%BC%E3%83%96%E3%83%AB&amp;table=0&amp;row=165&amp;from=%E8%A3%85%E5%82%99" TargetMode="External"/><Relationship Id="rId520" Type="http://schemas.openxmlformats.org/officeDocument/2006/relationships/hyperlink" Target="https://wikiwiki.jp/kancolle/%E8%89%A6%E6%9C%AC%E6%96%B0%E8%A8%AD%E8%A8%88%20%E5%A2%97%E8%A8%AD%E3%83%90%E3%83%AB%E3%82%B8%28%E5%A4%A7%E5%9E%8B%E8%89%A6%29" TargetMode="External"/><Relationship Id="rId618" Type="http://schemas.openxmlformats.org/officeDocument/2006/relationships/hyperlink" Target="https://wikiwiki.jp/kancolle/Swordfish%20Mk.II%28%E7%86%9F%E7%B7%B4%29" TargetMode="External"/><Relationship Id="rId825" Type="http://schemas.openxmlformats.org/officeDocument/2006/relationships/hyperlink" Target="https://wikiwiki.jp/kancolle/S-51J%E6%94%B9" TargetMode="External"/><Relationship Id="rId1248" Type="http://schemas.openxmlformats.org/officeDocument/2006/relationships/hyperlink" Target="https://wikiwiki.jp/kancolle/%E7%99%BA%E7%85%99%E8%A3%85%E7%BD%AE%28%E7%85%99%E5%B9%95%29" TargetMode="External"/><Relationship Id="rId257" Type="http://schemas.openxmlformats.org/officeDocument/2006/relationships/hyperlink" Target="https://wikiwiki.jp/kancolle/%E8%A3%85%E5%82%99/%E5%AF%BE%E7%A9%BA" TargetMode="External"/><Relationship Id="rId464" Type="http://schemas.openxmlformats.org/officeDocument/2006/relationships/hyperlink" Target="https://wikiwiki.jp/kancolle/%E9%9B%B6%E5%BC%8F%E8%89%A6%E6%88%A632%E5%9E%8B" TargetMode="External"/><Relationship Id="rId1010" Type="http://schemas.openxmlformats.org/officeDocument/2006/relationships/hyperlink" Target="https://wikiwiki.jp/kancolle/%E8%A3%85%E5%82%99/%E5%B0%84%E7%A8%8B" TargetMode="External"/><Relationship Id="rId1094" Type="http://schemas.openxmlformats.org/officeDocument/2006/relationships/hyperlink" Target="https://wikiwiki.jp/kancolle/%E8%A9%A6%E8%A3%BD%20%E9%99%A3%E9%A2%A8" TargetMode="External"/><Relationship Id="rId1108" Type="http://schemas.openxmlformats.org/officeDocument/2006/relationships/hyperlink" Target="https://wikiwiki.jp/kancolle/%E8%A3%85%E5%82%99/%E5%91%BD%E4%B8%AD" TargetMode="External"/><Relationship Id="rId117" Type="http://schemas.openxmlformats.org/officeDocument/2006/relationships/hyperlink" Target="https://wikiwiki.jp/kancolle/?cmd=table_edit&amp;mode=edit&amp;page=%E8%A3%85%E5%82%99%2F%E3%83%86%E3%83%BC%E3%83%96%E3%83%AB&amp;table=0&amp;row=45&amp;from=%E8%A3%85%E5%82%99" TargetMode="External"/><Relationship Id="rId671" Type="http://schemas.openxmlformats.org/officeDocument/2006/relationships/hyperlink" Target="https://wikiwiki.jp/kancolle/?cmd=table_edit&amp;mode=edit&amp;page=%E8%A3%85%E5%82%99%2F%E3%83%86%E3%83%BC%E3%83%96%E3%83%AB&amp;table=0&amp;row=278&amp;from=%E8%A3%85%E5%82%99" TargetMode="External"/><Relationship Id="rId769" Type="http://schemas.openxmlformats.org/officeDocument/2006/relationships/hyperlink" Target="https://wikiwiki.jp/kancolle/?cmd=table_edit&amp;mode=edit&amp;page=%E8%A3%85%E5%82%99%2F%E3%83%86%E3%83%BC%E3%83%96%E3%83%AB&amp;table=0&amp;row=319&amp;from=%E8%A3%85%E5%82%99" TargetMode="External"/><Relationship Id="rId976" Type="http://schemas.openxmlformats.org/officeDocument/2006/relationships/hyperlink" Target="https://wikiwiki.jp/kancolle/%E9%8A%80%E6%B2%B3%28%E6%B1%9F%E8%8D%89%E9%9A%8A%29" TargetMode="External"/><Relationship Id="rId324" Type="http://schemas.openxmlformats.org/officeDocument/2006/relationships/hyperlink" Target="https://wikiwiki.jp/kancolle/WG42%20%28Wurfgerat%2042%29" TargetMode="External"/><Relationship Id="rId531" Type="http://schemas.openxmlformats.org/officeDocument/2006/relationships/hyperlink" Target="https://wikiwiki.jp/kancolle/?cmd=table_edit&amp;mode=edit&amp;page=%E8%A3%85%E5%82%99%2F%E3%83%86%E3%83%BC%E3%83%96%E3%83%AB&amp;table=0&amp;row=220&amp;from=%E8%A3%85%E5%82%99" TargetMode="External"/><Relationship Id="rId629" Type="http://schemas.openxmlformats.org/officeDocument/2006/relationships/hyperlink" Target="https://wikiwiki.jp/kancolle/?cmd=table_edit&amp;mode=edit&amp;page=%E8%A3%85%E5%82%99%2F%E3%83%86%E3%83%BC%E3%83%96%E3%83%AB&amp;table=0&amp;row=261&amp;from=%E8%A3%85%E5%82%99" TargetMode="External"/><Relationship Id="rId1161" Type="http://schemas.openxmlformats.org/officeDocument/2006/relationships/hyperlink" Target="https://wikiwiki.jp/kancolle/%E7%86%9F%E7%B7%B4%E8%81%B4%E9%9F%B3%E5%93%A1%EF%BC%8B%E5%BE%8C%E6%9C%9F%E5%9E%8B%E8%89%A6%E9%A6%96%E9%AD%9A%E9%9B%B7%284%E9%96%80%29" TargetMode="External"/><Relationship Id="rId1259" Type="http://schemas.openxmlformats.org/officeDocument/2006/relationships/hyperlink" Target="https://wikiwiki.jp/kancolle/?cmd=table_edit&amp;mode=edit&amp;page=%E8%A3%85%E5%82%99%2F%E3%83%86%E3%83%BC%E3%83%96%E3%83%AB&amp;table=0&amp;row=526&amp;from=%E8%A3%85%E5%82%99" TargetMode="External"/><Relationship Id="rId836" Type="http://schemas.openxmlformats.org/officeDocument/2006/relationships/hyperlink" Target="https://wikiwiki.jp/kancolle/?cmd=table_edit&amp;mode=edit&amp;page=%E8%A3%85%E5%82%99%2F%E3%83%86%E3%83%BC%E3%83%96%E3%83%AB&amp;table=0&amp;row=349&amp;from=%E8%A3%85%E5%82%99" TargetMode="External"/><Relationship Id="rId1021" Type="http://schemas.openxmlformats.org/officeDocument/2006/relationships/hyperlink" Target="https://wikiwiki.jp/kancolle/?cmd=table_edit&amp;mode=edit&amp;page=%E8%A3%85%E5%82%99%2F%E3%83%86%E3%83%BC%E3%83%96%E3%83%AB&amp;table=0&amp;row=426&amp;from=%E8%A3%85%E5%82%99" TargetMode="External"/><Relationship Id="rId1119" Type="http://schemas.openxmlformats.org/officeDocument/2006/relationships/hyperlink" Target="https://wikiwiki.jp/kancolle/?cmd=table_edit&amp;mode=edit&amp;page=%E8%A3%85%E5%82%99%2F%E3%83%86%E3%83%BC%E3%83%96%E3%83%AB&amp;table=0&amp;row=467&amp;from=%E8%A3%85%E5%82%99" TargetMode="External"/><Relationship Id="rId903" Type="http://schemas.openxmlformats.org/officeDocument/2006/relationships/hyperlink" Target="https://wikiwiki.jp/kancolle/%E8%A3%85%E5%82%99/%E9%9B%B7%E8%A3%85" TargetMode="External"/><Relationship Id="rId32" Type="http://schemas.openxmlformats.org/officeDocument/2006/relationships/hyperlink" Target="https://wikiwiki.jp/kancolle/12.7cm%E9%80%A3%E8%A3%85%E9%AB%98%E8%A7%92%E7%A0%B2" TargetMode="External"/><Relationship Id="rId181" Type="http://schemas.openxmlformats.org/officeDocument/2006/relationships/hyperlink" Target="https://wikiwiki.jp/kancolle/?cmd=table_edit&amp;mode=edit&amp;page=%E8%A3%85%E5%82%99%2F%E3%83%86%E3%83%BC%E3%83%96%E3%83%AB&amp;table=0&amp;row=73&amp;from=%E8%A3%85%E5%82%99" TargetMode="External"/><Relationship Id="rId279" Type="http://schemas.openxmlformats.org/officeDocument/2006/relationships/hyperlink" Target="https://wikiwiki.jp/kancolle/?cmd=table_edit&amp;mode=edit&amp;page=%E8%A3%85%E5%82%99%2F%E3%83%86%E3%83%BC%E3%83%96%E3%83%AB&amp;table=0&amp;row=114&amp;from=%E8%A3%85%E5%82%99" TargetMode="External"/><Relationship Id="rId486" Type="http://schemas.openxmlformats.org/officeDocument/2006/relationships/hyperlink" Target="https://wikiwiki.jp/kancolle/38.1cm%20Mk.I%EF%BC%8FN%E9%80%A3%E8%A3%85%E7%A0%B2%E6%94%B9" TargetMode="External"/><Relationship Id="rId693" Type="http://schemas.openxmlformats.org/officeDocument/2006/relationships/hyperlink" Target="https://wikiwiki.jp/kancolle/?cmd=table_edit&amp;mode=edit&amp;page=%E8%A3%85%E5%82%99%2F%E3%83%86%E3%83%BC%E3%83%96%E3%83%AB&amp;table=0&amp;row=289&amp;from=%E8%A3%85%E5%82%99" TargetMode="External"/><Relationship Id="rId139" Type="http://schemas.openxmlformats.org/officeDocument/2006/relationships/hyperlink" Target="https://wikiwiki.jp/kancolle/?cmd=table_edit&amp;mode=edit&amp;page=%E8%A3%85%E5%82%99%2F%E3%83%86%E3%83%BC%E3%83%96%E3%83%AB&amp;table=0&amp;row=56&amp;from=%E8%A3%85%E5%82%99" TargetMode="External"/><Relationship Id="rId346" Type="http://schemas.openxmlformats.org/officeDocument/2006/relationships/hyperlink" Target="https://wikiwiki.jp/kancolle/381mm%EF%BC%8F50%20%E4%B8%89%E9%80%A3%E8%A3%85%E7%A0%B2%E6%94%B9" TargetMode="External"/><Relationship Id="rId553" Type="http://schemas.openxmlformats.org/officeDocument/2006/relationships/hyperlink" Target="https://wikiwiki.jp/kancolle/?cmd=table_edit&amp;mode=edit&amp;page=%E8%A3%85%E5%82%99%2F%E3%83%86%E3%83%BC%E3%83%96%E3%83%AB&amp;table=0&amp;row=231&amp;from=%E8%A3%85%E5%82%99" TargetMode="External"/><Relationship Id="rId760" Type="http://schemas.openxmlformats.org/officeDocument/2006/relationships/hyperlink" Target="https://wikiwiki.jp/kancolle/%E8%A3%85%E5%82%99/%E5%91%BD%E4%B8%AD" TargetMode="External"/><Relationship Id="rId998" Type="http://schemas.openxmlformats.org/officeDocument/2006/relationships/hyperlink" Target="https://wikiwiki.jp/kancolle/6inch%20Mk.XXIII%E4%B8%89%E9%80%A3%E8%A3%85%E7%A0%B2" TargetMode="External"/><Relationship Id="rId1183" Type="http://schemas.openxmlformats.org/officeDocument/2006/relationships/hyperlink" Target="https://wikiwiki.jp/kancolle/?cmd=table_edit&amp;mode=edit&amp;page=%E8%A3%85%E5%82%99%2F%E3%83%86%E3%83%BC%E3%83%96%E3%83%AB&amp;table=0&amp;row=496&amp;from=%E8%A3%85%E5%82%99" TargetMode="External"/><Relationship Id="rId206" Type="http://schemas.openxmlformats.org/officeDocument/2006/relationships/hyperlink" Target="https://wikiwiki.jp/kancolle/%E8%A3%85%E5%82%99/%E7%88%86%E8%A3%85" TargetMode="External"/><Relationship Id="rId413" Type="http://schemas.openxmlformats.org/officeDocument/2006/relationships/hyperlink" Target="https://wikiwiki.jp/kancolle/?cmd=table_edit&amp;mode=edit&amp;page=%E8%A3%85%E5%82%99%2F%E3%83%86%E3%83%BC%E3%83%96%E3%83%AB&amp;table=0&amp;row=169&amp;from=%E8%A3%85%E5%82%99" TargetMode="External"/><Relationship Id="rId858" Type="http://schemas.openxmlformats.org/officeDocument/2006/relationships/hyperlink" Target="https://wikiwiki.jp/kancolle/%E8%A3%85%E5%82%99/%E5%91%BD%E4%B8%AD" TargetMode="External"/><Relationship Id="rId1043" Type="http://schemas.openxmlformats.org/officeDocument/2006/relationships/hyperlink" Target="https://wikiwiki.jp/kancolle/?cmd=table_edit&amp;mode=edit&amp;page=%E8%A3%85%E5%82%99%2F%E3%83%86%E3%83%BC%E3%83%96%E3%83%AB&amp;table=0&amp;row=437&amp;from=%E8%A3%85%E5%82%99" TargetMode="External"/><Relationship Id="rId620" Type="http://schemas.openxmlformats.org/officeDocument/2006/relationships/hyperlink" Target="https://wikiwiki.jp/kancolle/Swordfish%20Mk.III%28%E7%86%9F%E7%B7%B4%29" TargetMode="External"/><Relationship Id="rId718" Type="http://schemas.openxmlformats.org/officeDocument/2006/relationships/hyperlink" Target="https://wikiwiki.jp/kancolle/533mm%20%E4%B8%89%E9%80%A3%E8%A3%85%E9%AD%9A%E9%9B%B7" TargetMode="External"/><Relationship Id="rId925" Type="http://schemas.openxmlformats.org/officeDocument/2006/relationships/hyperlink" Target="https://wikiwiki.jp/kancolle/?cmd=table_edit&amp;mode=edit&amp;page=%E8%A3%85%E5%82%99%2F%E3%83%86%E3%83%BC%E3%83%96%E3%83%AB&amp;table=0&amp;row=386&amp;from=%E8%A3%85%E5%82%99" TargetMode="External"/><Relationship Id="rId1250" Type="http://schemas.openxmlformats.org/officeDocument/2006/relationships/hyperlink" Target="https://wikiwiki.jp/kancolle/%E8%A3%85%E5%82%99/%E7%81%AB%E5%8A%9B" TargetMode="External"/><Relationship Id="rId1110" Type="http://schemas.openxmlformats.org/officeDocument/2006/relationships/hyperlink" Target="https://wikiwiki.jp/kancolle/%E8%A3%85%E5%82%99/%E5%B0%84%E7%A8%8B" TargetMode="External"/><Relationship Id="rId1208" Type="http://schemas.openxmlformats.org/officeDocument/2006/relationships/hyperlink" Target="https://wikiwiki.jp/kancolle/%E8%A3%85%E5%82%99/%E5%B0%84%E7%A8%8B" TargetMode="External"/><Relationship Id="rId54" Type="http://schemas.openxmlformats.org/officeDocument/2006/relationships/hyperlink" Target="https://wikiwiki.jp/kancolle/%E8%A3%85%E5%82%99/%E7%81%AB%E5%8A%9B" TargetMode="External"/><Relationship Id="rId270" Type="http://schemas.openxmlformats.org/officeDocument/2006/relationships/hyperlink" Target="https://wikiwiki.jp/kancolle/35.6cm%E9%80%A3%E8%A3%85%E7%A0%B2%28%E3%83%80%E3%82%BA%E3%83%AB%E8%BF%B7%E5%BD%A9%29" TargetMode="External"/><Relationship Id="rId130" Type="http://schemas.openxmlformats.org/officeDocument/2006/relationships/hyperlink" Target="https://wikiwiki.jp/kancolle/25mm%E5%8D%98%E8%A3%85%E6%A9%9F%E9%8A%83" TargetMode="External"/><Relationship Id="rId368" Type="http://schemas.openxmlformats.org/officeDocument/2006/relationships/hyperlink" Target="https://wikiwiki.jp/kancolle/%E4%B9%9D%E4%B8%83%E5%BC%8F%E8%89%A6%E6%94%BB%28%E6%9D%91%E7%94%B0%E9%9A%8A%29" TargetMode="External"/><Relationship Id="rId575" Type="http://schemas.openxmlformats.org/officeDocument/2006/relationships/hyperlink" Target="https://wikiwiki.jp/kancolle/?cmd=table_edit&amp;mode=edit&amp;page=%E8%A3%85%E5%82%99%2F%E3%83%86%E3%83%BC%E3%83%96%E3%83%AB&amp;table=0&amp;row=238&amp;from=%E8%A3%85%E5%82%99" TargetMode="External"/><Relationship Id="rId782" Type="http://schemas.openxmlformats.org/officeDocument/2006/relationships/hyperlink" Target="https://wikiwiki.jp/kancolle/14cm%E9%80%A3%E8%A3%85%E7%A0%B2%E6%94%B9" TargetMode="External"/><Relationship Id="rId228" Type="http://schemas.openxmlformats.org/officeDocument/2006/relationships/hyperlink" Target="https://wikiwiki.jp/kancolle/22%E5%8F%B7%E5%AF%BE%E6%B0%B4%E4%B8%8A%E9%9B%BB%E6%8E%A2%E6%94%B9%E5%9B%9B" TargetMode="External"/><Relationship Id="rId435" Type="http://schemas.openxmlformats.org/officeDocument/2006/relationships/hyperlink" Target="https://wikiwiki.jp/kancolle/?cmd=table_edit&amp;mode=edit&amp;page=%E8%A3%85%E5%82%99%2F%E3%83%86%E3%83%BC%E3%83%96%E3%83%AB&amp;table=0&amp;row=180&amp;from=%E8%A3%85%E5%82%99" TargetMode="External"/><Relationship Id="rId642" Type="http://schemas.openxmlformats.org/officeDocument/2006/relationships/hyperlink" Target="https://wikiwiki.jp/kancolle/F6F-5N" TargetMode="External"/><Relationship Id="rId1065" Type="http://schemas.openxmlformats.org/officeDocument/2006/relationships/hyperlink" Target="https://wikiwiki.jp/kancolle/?cmd=table_edit&amp;mode=edit&amp;page=%E8%A3%85%E5%82%99%2F%E3%83%86%E3%83%BC%E3%83%96%E3%83%AB&amp;table=0&amp;row=444&amp;from=%E8%A3%85%E5%82%99" TargetMode="External"/><Relationship Id="rId1272" Type="http://schemas.openxmlformats.org/officeDocument/2006/relationships/hyperlink" Target="https://wikiwiki.jp/kancolle/14inch%EF%BC%8F45%20%E9%80%A3%E8%A3%85%E7%A0%B2" TargetMode="External"/><Relationship Id="rId502" Type="http://schemas.openxmlformats.org/officeDocument/2006/relationships/hyperlink" Target="https://wikiwiki.jp/kancolle/%E6%A9%98%E8%8A%B1%E6%94%B9" TargetMode="External"/><Relationship Id="rId947" Type="http://schemas.openxmlformats.org/officeDocument/2006/relationships/hyperlink" Target="https://wikiwiki.jp/kancolle/?cmd=table_edit&amp;mode=edit&amp;page=%E8%A3%85%E5%82%99%2F%E3%83%86%E3%83%BC%E3%83%96%E3%83%AB&amp;table=0&amp;row=397&amp;from=%E8%A3%85%E5%82%99" TargetMode="External"/><Relationship Id="rId1132" Type="http://schemas.openxmlformats.org/officeDocument/2006/relationships/hyperlink" Target="https://wikiwiki.jp/kancolle/?cmd=table_edit&amp;mode=edit&amp;page=%E8%A3%85%E5%82%99%2F%E3%83%86%E3%83%BC%E3%83%96%E3%83%AB&amp;table=0&amp;row=474&amp;from=%E8%A3%85%E5%82%99" TargetMode="External"/><Relationship Id="rId76" Type="http://schemas.openxmlformats.org/officeDocument/2006/relationships/hyperlink" Target="https://wikiwiki.jp/kancolle/13%E5%8F%B7%E5%AF%BE%E7%A9%BA%E9%9B%BB%E6%8E%A2" TargetMode="External"/><Relationship Id="rId807" Type="http://schemas.openxmlformats.org/officeDocument/2006/relationships/hyperlink" Target="https://wikiwiki.jp/kancolle/%E8%A3%85%E5%82%99/%E5%AF%BE%E7%A9%BA" TargetMode="External"/><Relationship Id="rId292" Type="http://schemas.openxmlformats.org/officeDocument/2006/relationships/hyperlink" Target="https://wikiwiki.jp/kancolle/Ar196%E6%94%B9" TargetMode="External"/><Relationship Id="rId597" Type="http://schemas.openxmlformats.org/officeDocument/2006/relationships/hyperlink" Target="https://wikiwiki.jp/kancolle/?cmd=table_edit&amp;mode=edit&amp;page=%E8%A3%85%E5%82%99%2F%E3%83%86%E3%83%BC%E3%83%96%E3%83%AB&amp;table=0&amp;row=249&amp;from=%E8%A3%85%E5%82%99" TargetMode="External"/><Relationship Id="rId152" Type="http://schemas.openxmlformats.org/officeDocument/2006/relationships/hyperlink" Target="https://wikiwiki.jp/kancolle/%E9%9B%B6%E5%BC%8F%E8%89%A6%E6%88%A662%E5%9E%8B%28%E7%88%86%E6%88%A6%29" TargetMode="External"/><Relationship Id="rId457" Type="http://schemas.openxmlformats.org/officeDocument/2006/relationships/hyperlink" Target="https://wikiwiki.jp/kancolle/%E8%A3%85%E5%82%99/%E5%AF%BE%E7%A9%BA" TargetMode="External"/><Relationship Id="rId1087" Type="http://schemas.openxmlformats.org/officeDocument/2006/relationships/hyperlink" Target="https://wikiwiki.jp/kancolle/?cmd=table_edit&amp;mode=edit&amp;page=%E8%A3%85%E5%82%99%2F%E3%83%86%E3%83%BC%E3%83%96%E3%83%AB&amp;table=0&amp;row=455&amp;from=%E8%A3%85%E5%82%99" TargetMode="External"/><Relationship Id="rId664" Type="http://schemas.openxmlformats.org/officeDocument/2006/relationships/hyperlink" Target="https://wikiwiki.jp/kancolle/Type144%EF%BC%8F147%20ASDIC" TargetMode="External"/><Relationship Id="rId871" Type="http://schemas.openxmlformats.org/officeDocument/2006/relationships/hyperlink" Target="https://wikiwiki.jp/kancolle/?cmd=table_edit&amp;mode=edit&amp;page=%E8%A3%85%E5%82%99%2F%E3%83%86%E3%83%BC%E3%83%96%E3%83%AB&amp;table=0&amp;row=363&amp;from=%E8%A3%85%E5%82%99" TargetMode="External"/><Relationship Id="rId969" Type="http://schemas.openxmlformats.org/officeDocument/2006/relationships/hyperlink" Target="https://wikiwiki.jp/kancolle/?cmd=table_edit&amp;mode=edit&amp;page=%E8%A3%85%E5%82%99%2F%E3%83%86%E3%83%BC%E3%83%96%E3%83%AB&amp;table=0&amp;row=404&amp;from=%E8%A3%85%E5%82%99" TargetMode="External"/><Relationship Id="rId317" Type="http://schemas.openxmlformats.org/officeDocument/2006/relationships/hyperlink" Target="https://wikiwiki.jp/kancolle/?cmd=table_edit&amp;mode=edit&amp;page=%E8%A3%85%E5%82%99%2F%E3%83%86%E3%83%BC%E3%83%96%E3%83%AB&amp;table=0&amp;row=129&amp;from=%E8%A3%85%E5%82%99" TargetMode="External"/><Relationship Id="rId524" Type="http://schemas.openxmlformats.org/officeDocument/2006/relationships/hyperlink" Target="https://wikiwiki.jp/kancolle/F6F-5" TargetMode="External"/><Relationship Id="rId731" Type="http://schemas.openxmlformats.org/officeDocument/2006/relationships/hyperlink" Target="https://wikiwiki.jp/kancolle/?cmd=table_edit&amp;mode=edit&amp;page=%E8%A3%85%E5%82%99%2F%E3%83%86%E3%83%BC%E3%83%96%E3%83%AB&amp;table=0&amp;row=304&amp;from=%E8%A3%85%E5%82%99" TargetMode="External"/><Relationship Id="rId1154" Type="http://schemas.openxmlformats.org/officeDocument/2006/relationships/hyperlink" Target="https://wikiwiki.jp/kancolle/%E8%A3%85%E5%82%99/%E5%AF%BE%E7%A9%BA" TargetMode="External"/><Relationship Id="rId98" Type="http://schemas.openxmlformats.org/officeDocument/2006/relationships/hyperlink" Target="https://wikiwiki.jp/kancolle/12.7mm%E5%8D%98%E8%A3%85%E6%A9%9F%E9%8A%83" TargetMode="External"/><Relationship Id="rId829" Type="http://schemas.openxmlformats.org/officeDocument/2006/relationships/hyperlink" Target="https://wikiwiki.jp/kancolle/35.6cm%E9%80%A3%E8%A3%85%E7%A0%B2%E6%94%B9%E4%BA%8C" TargetMode="External"/><Relationship Id="rId1014" Type="http://schemas.openxmlformats.org/officeDocument/2006/relationships/hyperlink" Target="https://wikiwiki.jp/kancolle/%E5%AF%92%E5%86%B7%E5%9C%B0%E8%A3%85%E5%82%99%EF%BC%86%E7%94%B2%E6%9D%BF%E8%A6%81%E5%93%A1" TargetMode="External"/><Relationship Id="rId1221" Type="http://schemas.openxmlformats.org/officeDocument/2006/relationships/hyperlink" Target="https://wikiwiki.jp/kancolle/?cmd=table_edit&amp;mode=edit&amp;page=%E8%A3%85%E5%82%99%2F%E3%83%86%E3%83%BC%E3%83%96%E3%83%AB&amp;table=0&amp;row=511&amp;from=%E8%A3%85%E5%82%99" TargetMode="External"/><Relationship Id="rId25" Type="http://schemas.openxmlformats.org/officeDocument/2006/relationships/hyperlink" Target="https://wikiwiki.jp/kancolle/?cmd=table_edit&amp;mode=edit&amp;page=%E8%A3%85%E5%82%99%2F%E3%83%86%E3%83%BC%E3%83%96%E3%83%AB&amp;table=0&amp;row=7&amp;from=%E8%A3%85%E5%82%99" TargetMode="External"/><Relationship Id="rId174" Type="http://schemas.openxmlformats.org/officeDocument/2006/relationships/hyperlink" Target="https://wikiwiki.jp/kancolle/8cm%E9%AB%98%E8%A7%92%E7%A0%B2" TargetMode="External"/><Relationship Id="rId381" Type="http://schemas.openxmlformats.org/officeDocument/2006/relationships/hyperlink" Target="https://wikiwiki.jp/kancolle/?cmd=table_edit&amp;mode=edit&amp;page=%E8%A3%85%E5%82%99%2F%E3%83%86%E3%83%BC%E3%83%96%E3%83%AB&amp;table=0&amp;row=157&amp;from=%E8%A3%85%E5%82%99" TargetMode="External"/><Relationship Id="rId241" Type="http://schemas.openxmlformats.org/officeDocument/2006/relationships/hyperlink" Target="https://wikiwiki.jp/kancolle/?cmd=table_edit&amp;mode=edit&amp;page=%E8%A3%85%E5%82%99%2F%E3%83%86%E3%83%BC%E3%83%96%E3%83%AB&amp;table=0&amp;row=99&amp;from=%E8%A3%85%E5%82%99" TargetMode="External"/><Relationship Id="rId479" Type="http://schemas.openxmlformats.org/officeDocument/2006/relationships/hyperlink" Target="https://wikiwiki.jp/kancolle/?cmd=table_edit&amp;mode=edit&amp;page=%E8%A3%85%E5%82%99%2F%E3%83%86%E3%83%BC%E3%83%96%E3%83%AB&amp;table=0&amp;row=198&amp;from=%E8%A3%85%E5%82%99" TargetMode="External"/><Relationship Id="rId686" Type="http://schemas.openxmlformats.org/officeDocument/2006/relationships/hyperlink" Target="https://wikiwiki.jp/kancolle/%E9%81%8A%E6%92%83%E9%83%A8%E9%9A%8A%20%E8%89%A6%E9%9A%8A%E5%8F%B8%E4%BB%A4%E9%83%A8" TargetMode="External"/><Relationship Id="rId893" Type="http://schemas.openxmlformats.org/officeDocument/2006/relationships/hyperlink" Target="https://wikiwiki.jp/kancolle/?cmd=table_edit&amp;mode=edit&amp;page=%E8%A3%85%E5%82%99%2F%E3%83%86%E3%83%BC%E3%83%96%E3%83%AB&amp;table=0&amp;row=374&amp;from=%E8%A3%85%E5%82%99" TargetMode="External"/><Relationship Id="rId339" Type="http://schemas.openxmlformats.org/officeDocument/2006/relationships/hyperlink" Target="https://wikiwiki.jp/kancolle/?cmd=table_edit&amp;mode=edit&amp;page=%E8%A3%85%E5%82%99%2F%E3%83%86%E3%83%BC%E3%83%96%E3%83%AB&amp;table=0&amp;row=140&amp;from=%E8%A3%85%E5%82%99" TargetMode="External"/><Relationship Id="rId546" Type="http://schemas.openxmlformats.org/officeDocument/2006/relationships/hyperlink" Target="https://wikiwiki.jp/kancolle/%E5%BC%B7%E9%A2%A8%E6%94%B9" TargetMode="External"/><Relationship Id="rId753" Type="http://schemas.openxmlformats.org/officeDocument/2006/relationships/hyperlink" Target="https://wikiwiki.jp/kancolle/?cmd=table_edit&amp;mode=edit&amp;page=%E8%A3%85%E5%82%99%2F%E3%83%86%E3%83%BC%E3%83%96%E3%83%AB&amp;table=0&amp;row=315&amp;from=%E8%A3%85%E5%82%99" TargetMode="External"/><Relationship Id="rId1176" Type="http://schemas.openxmlformats.org/officeDocument/2006/relationships/hyperlink" Target="https://wikiwiki.jp/kancolle/%E9%9B%B6%E5%BC%8F%E6%B0%B4%E4%B8%8A%E5%81%B5%E5%AF%9F%E6%A9%9F11%E5%9E%8B%E4%B9%99%E6%94%B9%28%E5%A4%9C%E5%81%B5%29" TargetMode="External"/><Relationship Id="rId101" Type="http://schemas.openxmlformats.org/officeDocument/2006/relationships/hyperlink" Target="https://wikiwiki.jp/kancolle/?cmd=table_edit&amp;mode=edit&amp;page=%E8%A3%85%E5%82%99%2F%E3%83%86%E3%83%BC%E3%83%96%E3%83%AB&amp;table=0&amp;row=41&amp;from=%E8%A3%85%E5%82%99" TargetMode="External"/><Relationship Id="rId406" Type="http://schemas.openxmlformats.org/officeDocument/2006/relationships/hyperlink" Target="https://wikiwiki.jp/kancolle/%E8%A3%85%E5%82%99/%E7%88%86%E8%A3%85" TargetMode="External"/><Relationship Id="rId960" Type="http://schemas.openxmlformats.org/officeDocument/2006/relationships/hyperlink" Target="https://wikiwiki.jp/kancolle/%E8%A3%85%E5%82%99/%E5%B0%84%E7%A8%8B" TargetMode="External"/><Relationship Id="rId1036" Type="http://schemas.openxmlformats.org/officeDocument/2006/relationships/hyperlink" Target="https://wikiwiki.jp/kancolle/%E7%B2%BE%E9%8B%AD%E6%B0%B4%E9%9B%B7%E6%88%A6%E9%9A%8A%20%E5%8F%B8%E4%BB%A4%E9%83%A8" TargetMode="External"/><Relationship Id="rId1243" Type="http://schemas.openxmlformats.org/officeDocument/2006/relationships/hyperlink" Target="https://wikiwiki.jp/kancolle/?cmd=table_edit&amp;mode=edit&amp;page=%E8%A3%85%E5%82%99%2F%E3%83%86%E3%83%BC%E3%83%96%E3%83%AB&amp;table=0&amp;row=522&amp;from=%E8%A3%85%E5%82%99" TargetMode="External"/><Relationship Id="rId613" Type="http://schemas.openxmlformats.org/officeDocument/2006/relationships/hyperlink" Target="https://wikiwiki.jp/kancolle/?cmd=table_edit&amp;mode=edit&amp;page=%E8%A3%85%E5%82%99%2F%E3%83%86%E3%83%BC%E3%83%96%E3%83%AB&amp;table=0&amp;row=253&amp;from=%E8%A3%85%E5%82%99" TargetMode="External"/><Relationship Id="rId820" Type="http://schemas.openxmlformats.org/officeDocument/2006/relationships/hyperlink" Target="https://wikiwiki.jp/kancolle/?cmd=table_edit&amp;mode=edit&amp;page=%E8%A3%85%E5%82%99%2F%E3%83%86%E3%83%BC%E3%83%96%E3%83%AB&amp;table=0&amp;row=341&amp;from=%E8%A3%85%E5%82%99" TargetMode="External"/><Relationship Id="rId918" Type="http://schemas.openxmlformats.org/officeDocument/2006/relationships/hyperlink" Target="https://wikiwiki.jp/kancolle/%E7%94%B2%E6%A8%99%E7%9A%84%20%E4%B8%81%E5%9E%8B%E6%94%B9%28%E8%9B%9F%E9%BE%8D%E6%94%B9%29" TargetMode="External"/><Relationship Id="rId1103" Type="http://schemas.openxmlformats.org/officeDocument/2006/relationships/hyperlink" Target="https://wikiwiki.jp/kancolle/%E8%A3%85%E5%82%99/%E9%9B%B7%E8%A3%85" TargetMode="External"/><Relationship Id="rId47" Type="http://schemas.openxmlformats.org/officeDocument/2006/relationships/hyperlink" Target="https://wikiwiki.jp/kancolle/?cmd=table_edit&amp;mode=edit&amp;page=%E8%A3%85%E5%82%99%2F%E3%83%86%E3%83%BC%E3%83%96%E3%83%AB&amp;table=0&amp;row=18&amp;from=%E8%A3%85%E5%82%99" TargetMode="External"/><Relationship Id="rId196" Type="http://schemas.openxmlformats.org/officeDocument/2006/relationships/hyperlink" Target="https://wikiwiki.jp/kancolle/15cm%E9%80%A3%E8%A3%85%E5%89%AF%E7%A0%B2" TargetMode="External"/><Relationship Id="rId263" Type="http://schemas.openxmlformats.org/officeDocument/2006/relationships/hyperlink" Target="https://wikiwiki.jp/kancolle/?cmd=table_edit&amp;mode=edit&amp;page=%E8%A3%85%E5%82%99%2F%E3%83%86%E3%83%BC%E3%83%96%E3%83%AB&amp;table=0&amp;row=106&amp;from=%E8%A3%85%E5%82%99" TargetMode="External"/><Relationship Id="rId470" Type="http://schemas.openxmlformats.org/officeDocument/2006/relationships/hyperlink" Target="https://wikiwiki.jp/kancolle/Re.2001%20OR%E6%94%B9" TargetMode="External"/><Relationship Id="rId123" Type="http://schemas.openxmlformats.org/officeDocument/2006/relationships/hyperlink" Target="https://wikiwiki.jp/kancolle/?cmd=table_edit&amp;mode=edit&amp;page=%E8%A3%85%E5%82%99%2F%E3%83%86%E3%83%BC%E3%83%96%E3%83%AB&amp;table=0&amp;row=48&amp;from=%E8%A3%85%E5%82%99" TargetMode="External"/><Relationship Id="rId330" Type="http://schemas.openxmlformats.org/officeDocument/2006/relationships/hyperlink" Target="https://wikiwiki.jp/kancolle/%E7%86%9F%E7%B7%B4%E8%A6%8B%E5%BC%B5%E5%93%A1" TargetMode="External"/><Relationship Id="rId568" Type="http://schemas.openxmlformats.org/officeDocument/2006/relationships/hyperlink" Target="https://wikiwiki.jp/kancolle/%E4%B8%80%E5%BC%8F%E6%88%A6%20%E9%9A%BCIII%E5%9E%8B%E7%94%B2%2854%E6%88%A6%E9%9A%8A%29" TargetMode="External"/><Relationship Id="rId775" Type="http://schemas.openxmlformats.org/officeDocument/2006/relationships/hyperlink" Target="https://wikiwiki.jp/kancolle/?cmd=table_edit&amp;mode=edit&amp;page=%E8%A3%85%E5%82%99%2F%E3%83%86%E3%83%BC%E3%83%96%E3%83%AB&amp;table=0&amp;row=322&amp;from=%E8%A3%85%E5%82%99" TargetMode="External"/><Relationship Id="rId982" Type="http://schemas.openxmlformats.org/officeDocument/2006/relationships/hyperlink" Target="https://wikiwiki.jp/kancolle/%E4%B9%9D%E4%B9%9D%E5%BC%8F%E8%89%A6%E7%88%86%E4%BA%8C%E4%BA%8C%E5%9E%8B" TargetMode="External"/><Relationship Id="rId1198" Type="http://schemas.openxmlformats.org/officeDocument/2006/relationships/hyperlink" Target="https://wikiwiki.jp/kancolle/Mosquito%20PR%20Mk.IV" TargetMode="External"/><Relationship Id="rId428" Type="http://schemas.openxmlformats.org/officeDocument/2006/relationships/hyperlink" Target="https://wikiwiki.jp/kancolle/%E4%B9%9D%E5%85%AD%E5%BC%8F%E9%99%B8%E6%94%BB" TargetMode="External"/><Relationship Id="rId635" Type="http://schemas.openxmlformats.org/officeDocument/2006/relationships/hyperlink" Target="https://wikiwiki.jp/kancolle/?cmd=table_edit&amp;mode=edit&amp;page=%E8%A3%85%E5%82%99%2F%E3%83%86%E3%83%BC%E3%83%96%E3%83%AB&amp;table=0&amp;row=264&amp;from=%E8%A3%85%E5%82%99" TargetMode="External"/><Relationship Id="rId842" Type="http://schemas.openxmlformats.org/officeDocument/2006/relationships/hyperlink" Target="https://wikiwiki.jp/kancolle/?cmd=table_edit&amp;mode=edit&amp;page=%E8%A3%85%E5%82%99%2F%E3%83%86%E3%83%BC%E3%83%96%E3%83%AB&amp;table=0&amp;row=352&amp;from=%E8%A3%85%E5%82%99" TargetMode="External"/><Relationship Id="rId1058" Type="http://schemas.openxmlformats.org/officeDocument/2006/relationships/hyperlink" Target="https://wikiwiki.jp/kancolle/%E8%A3%85%E5%82%99/%E5%91%BD%E4%B8%AD" TargetMode="External"/><Relationship Id="rId1265" Type="http://schemas.openxmlformats.org/officeDocument/2006/relationships/hyperlink" Target="https://wikiwiki.jp/kancolle/?cmd=table_edit&amp;mode=edit&amp;page=%E8%A3%85%E5%82%99%2F%E3%83%86%E3%83%BC%E3%83%96%E3%83%AB&amp;table=0&amp;row=529&amp;from=%E8%A3%85%E5%82%99" TargetMode="External"/><Relationship Id="rId702" Type="http://schemas.openxmlformats.org/officeDocument/2006/relationships/hyperlink" Target="https://wikiwiki.jp/kancolle/QF%204.7inch%E7%A0%B2%20Mk.XII%E6%94%B9" TargetMode="External"/><Relationship Id="rId1125" Type="http://schemas.openxmlformats.org/officeDocument/2006/relationships/hyperlink" Target="https://wikiwiki.jp/kancolle/?cmd=table_edit&amp;mode=edit&amp;page=%E8%A3%85%E5%82%99%2F%E3%83%86%E3%83%BC%E3%83%96%E3%83%AB&amp;table=0&amp;row=470&amp;from=%E8%A3%85%E5%82%99" TargetMode="External"/><Relationship Id="rId69" Type="http://schemas.openxmlformats.org/officeDocument/2006/relationships/hyperlink" Target="https://wikiwiki.jp/kancolle/?cmd=table_edit&amp;mode=edit&amp;page=%E8%A3%85%E5%82%99%2F%E3%83%86%E3%83%BC%E3%83%96%E3%83%AB&amp;table=0&amp;row=25&amp;from=%E8%A3%85%E5%82%99" TargetMode="External"/><Relationship Id="rId285" Type="http://schemas.openxmlformats.org/officeDocument/2006/relationships/hyperlink" Target="https://wikiwiki.jp/kancolle/?cmd=table_edit&amp;mode=edit&amp;page=%E8%A3%85%E5%82%99%2F%E3%83%86%E3%83%BC%E3%83%96%E3%83%AB&amp;table=0&amp;row=117&amp;from=%E8%A3%85%E5%82%99" TargetMode="External"/><Relationship Id="rId492" Type="http://schemas.openxmlformats.org/officeDocument/2006/relationships/hyperlink" Target="https://wikiwiki.jp/kancolle/SBD" TargetMode="External"/><Relationship Id="rId797" Type="http://schemas.openxmlformats.org/officeDocument/2006/relationships/hyperlink" Target="https://wikiwiki.jp/kancolle/?cmd=table_edit&amp;mode=edit&amp;page=%E8%A3%85%E5%82%99%2F%E3%83%86%E3%83%BC%E3%83%96%E3%83%AB&amp;table=0&amp;row=333&amp;from=%E8%A3%85%E5%82%99" TargetMode="External"/><Relationship Id="rId145" Type="http://schemas.openxmlformats.org/officeDocument/2006/relationships/hyperlink" Target="https://wikiwiki.jp/kancolle/?cmd=table_edit&amp;mode=edit&amp;page=%E8%A3%85%E5%82%99%2F%E3%83%86%E3%83%BC%E3%83%96%E3%83%AB&amp;table=0&amp;row=59&amp;from=%E8%A3%85%E5%82%99" TargetMode="External"/><Relationship Id="rId352" Type="http://schemas.openxmlformats.org/officeDocument/2006/relationships/hyperlink" Target="https://wikiwiki.jp/kancolle/96%E5%BC%8F150cm%E6%8E%A2%E7%85%A7%E7%81%AF" TargetMode="External"/><Relationship Id="rId1287" Type="http://schemas.openxmlformats.org/officeDocument/2006/relationships/hyperlink" Target="https://wikiwiki.jp/kancolle/?cmd=table_edit&amp;mode=edit&amp;page=%E8%A3%85%E5%82%99%2F%E3%83%86%E3%83%BC%E3%83%96%E3%83%AB&amp;table=0&amp;row=540&amp;from=%E8%A3%85%E5%82%99" TargetMode="External"/><Relationship Id="rId212" Type="http://schemas.openxmlformats.org/officeDocument/2006/relationships/hyperlink" Target="https://wikiwiki.jp/kancolle/%E8%A3%85%E5%82%99/%E5%B0%84%E7%A8%8B" TargetMode="External"/><Relationship Id="rId657" Type="http://schemas.openxmlformats.org/officeDocument/2006/relationships/hyperlink" Target="https://wikiwiki.jp/kancolle/%E8%A3%85%E5%82%99/%E5%AF%BE%E7%A9%BA" TargetMode="External"/><Relationship Id="rId864" Type="http://schemas.openxmlformats.org/officeDocument/2006/relationships/hyperlink" Target="https://wikiwiki.jp/kancolle/%E6%B5%81%E6%98%9F%E6%94%B9%28%E4%B8%80%E8%88%AA%E6%88%A6%29" TargetMode="External"/><Relationship Id="rId517" Type="http://schemas.openxmlformats.org/officeDocument/2006/relationships/hyperlink" Target="https://wikiwiki.jp/kancolle/?cmd=table_edit&amp;mode=edit&amp;page=%E8%A3%85%E5%82%99%2F%E3%83%86%E3%83%BC%E3%83%96%E3%83%AB&amp;table=0&amp;row=213&amp;from=%E8%A3%85%E5%82%99" TargetMode="External"/><Relationship Id="rId724" Type="http://schemas.openxmlformats.org/officeDocument/2006/relationships/hyperlink" Target="https://wikiwiki.jp/kancolle/61cm%E5%9B%9B%E9%80%A3%E8%A3%85%28%E9%85%B8%E7%B4%A0%29%E9%AD%9A%E9%9B%B7%E5%BE%8C%E6%9C%9F%E5%9E%8B" TargetMode="External"/><Relationship Id="rId931" Type="http://schemas.openxmlformats.org/officeDocument/2006/relationships/hyperlink" Target="https://wikiwiki.jp/kancolle/?cmd=table_edit&amp;mode=edit&amp;page=%E8%A3%85%E5%82%99%2F%E3%83%86%E3%83%BC%E3%83%96%E3%83%AB&amp;table=0&amp;row=389&amp;from=%E8%A3%85%E5%82%99" TargetMode="External"/><Relationship Id="rId1147" Type="http://schemas.openxmlformats.org/officeDocument/2006/relationships/hyperlink" Target="https://wikiwiki.jp/kancolle/B-25" TargetMode="External"/><Relationship Id="rId60" Type="http://schemas.openxmlformats.org/officeDocument/2006/relationships/hyperlink" Target="https://wikiwiki.jp/kancolle/%E8%A3%85%E5%82%99/%E5%91%BD%E4%B8%AD" TargetMode="External"/><Relationship Id="rId1007" Type="http://schemas.openxmlformats.org/officeDocument/2006/relationships/hyperlink" Target="https://wikiwiki.jp/kancolle/%E8%A3%85%E5%82%99/%E7%B4%A2%E6%95%B5" TargetMode="External"/><Relationship Id="rId1214" Type="http://schemas.openxmlformats.org/officeDocument/2006/relationships/hyperlink" Target="https://wikiwiki.jp/kancolle/%E4%B8%89%E5%BC%8F%E5%BC%BE%E6%94%B9%E4%BA%8C" TargetMode="External"/><Relationship Id="rId18" Type="http://schemas.openxmlformats.org/officeDocument/2006/relationships/hyperlink" Target="https://wikiwiki.jp/kancolle/10cm%E9%80%A3%E8%A3%85%E9%AB%98%E8%A7%92%E7%A0%B2" TargetMode="External"/><Relationship Id="rId167" Type="http://schemas.openxmlformats.org/officeDocument/2006/relationships/hyperlink" Target="https://wikiwiki.jp/kancolle/?cmd=table_edit&amp;mode=edit&amp;page=%E8%A3%85%E5%82%99%2F%E3%83%86%E3%83%BC%E3%83%96%E3%83%AB&amp;table=0&amp;row=66&amp;from=%E8%A3%85%E5%82%99" TargetMode="External"/><Relationship Id="rId374" Type="http://schemas.openxmlformats.org/officeDocument/2006/relationships/hyperlink" Target="https://wikiwiki.jp/kancolle/%E6%B4%8B%E4%B8%8A%E8%A3%9C%E7%B5%A6" TargetMode="External"/><Relationship Id="rId581" Type="http://schemas.openxmlformats.org/officeDocument/2006/relationships/hyperlink" Target="https://wikiwiki.jp/kancolle/?cmd=table_edit&amp;mode=edit&amp;page=%E8%A3%85%E5%82%99%2F%E3%83%86%E3%83%BC%E3%83%96%E3%83%AB&amp;table=0&amp;row=241&amp;from=%E8%A3%85%E5%82%99" TargetMode="External"/><Relationship Id="rId234" Type="http://schemas.openxmlformats.org/officeDocument/2006/relationships/hyperlink" Target="https://wikiwiki.jp/kancolle/12.7cm%E9%80%A3%E8%A3%85%E9%AB%98%E8%A7%92%E7%A0%B2%28%E5%BE%8C%E6%9C%9F%E5%9E%8B%29" TargetMode="External"/><Relationship Id="rId679" Type="http://schemas.openxmlformats.org/officeDocument/2006/relationships/hyperlink" Target="https://wikiwiki.jp/kancolle/?cmd=table_edit&amp;mode=edit&amp;page=%E8%A3%85%E5%82%99%2F%E3%83%86%E3%83%BC%E3%83%96%E3%83%AB&amp;table=0&amp;row=282&amp;from=%E8%A3%85%E5%82%99" TargetMode="External"/><Relationship Id="rId886" Type="http://schemas.openxmlformats.org/officeDocument/2006/relationships/hyperlink" Target="https://wikiwiki.jp/kancolle/Fw190%20A-5%E6%94%B9%28%E7%86%9F%E7%B7%B4%29" TargetMode="External"/><Relationship Id="rId2" Type="http://schemas.openxmlformats.org/officeDocument/2006/relationships/hyperlink" Target="https://wikiwiki.jp/kancolle/%E8%A3%85%E5%82%99/%E3%83%AC%E3%82%A2%E3%83%AA%E3%83%86%E3%82%A3" TargetMode="External"/><Relationship Id="rId441" Type="http://schemas.openxmlformats.org/officeDocument/2006/relationships/hyperlink" Target="https://wikiwiki.jp/kancolle/?cmd=table_edit&amp;mode=edit&amp;page=%E8%A3%85%E5%82%99%2F%E3%83%86%E3%83%BC%E3%83%96%E3%83%AB&amp;table=0&amp;row=183&amp;from=%E8%A3%85%E5%82%99" TargetMode="External"/><Relationship Id="rId539" Type="http://schemas.openxmlformats.org/officeDocument/2006/relationships/hyperlink" Target="https://wikiwiki.jp/kancolle/?cmd=table_edit&amp;mode=edit&amp;page=%E8%A3%85%E5%82%99%2F%E3%83%86%E3%83%BC%E3%83%96%E3%83%AB&amp;table=0&amp;row=224&amp;from=%E8%A3%85%E5%82%99" TargetMode="External"/><Relationship Id="rId746" Type="http://schemas.openxmlformats.org/officeDocument/2006/relationships/hyperlink" Target="https://wikiwiki.jp/kancolle/12.7cm%E9%80%A3%E8%A3%85%E7%A0%B2A%E5%9E%8B" TargetMode="External"/><Relationship Id="rId1071" Type="http://schemas.openxmlformats.org/officeDocument/2006/relationships/hyperlink" Target="https://wikiwiki.jp/kancolle/?cmd=table_edit&amp;mode=edit&amp;page=%E8%A3%85%E5%82%99%2F%E3%83%86%E3%83%BC%E3%83%96%E3%83%AB&amp;table=0&amp;row=447&amp;from=%E8%A3%85%E5%82%99" TargetMode="External"/><Relationship Id="rId1169" Type="http://schemas.openxmlformats.org/officeDocument/2006/relationships/hyperlink" Target="https://wikiwiki.jp/kancolle/?cmd=table_edit&amp;mode=edit&amp;page=%E8%A3%85%E5%82%99%2F%E3%83%86%E3%83%BC%E3%83%96%E3%83%AB&amp;table=0&amp;row=489&amp;from=%E8%A3%85%E5%82%99" TargetMode="External"/><Relationship Id="rId301" Type="http://schemas.openxmlformats.org/officeDocument/2006/relationships/hyperlink" Target="https://wikiwiki.jp/kancolle/?cmd=table_edit&amp;mode=edit&amp;page=%E8%A3%85%E5%82%99%2F%E3%83%86%E3%83%BC%E3%83%96%E3%83%AB&amp;table=0&amp;row=125&amp;from=%E8%A3%85%E5%82%99" TargetMode="External"/><Relationship Id="rId953" Type="http://schemas.openxmlformats.org/officeDocument/2006/relationships/hyperlink" Target="https://wikiwiki.jp/kancolle/%E8%A3%85%E5%82%99/%E9%9B%B7%E8%A3%85" TargetMode="External"/><Relationship Id="rId1029" Type="http://schemas.openxmlformats.org/officeDocument/2006/relationships/hyperlink" Target="https://wikiwiki.jp/kancolle/?cmd=table_edit&amp;mode=edit&amp;page=%E8%A3%85%E5%82%99%2F%E3%83%86%E3%83%BC%E3%83%96%E3%83%AB&amp;table=0&amp;row=430&amp;from=%E8%A3%85%E5%82%99" TargetMode="External"/><Relationship Id="rId1236" Type="http://schemas.openxmlformats.org/officeDocument/2006/relationships/hyperlink" Target="https://wikiwiki.jp/kancolle/%E7%89%B9%E5%A4%A7%E7%99%BA%E5%8B%95%E8%89%87%EF%BC%8B%E3%83%81%E3%83%8F" TargetMode="External"/><Relationship Id="rId82" Type="http://schemas.openxmlformats.org/officeDocument/2006/relationships/hyperlink" Target="https://wikiwiki.jp/kancolle/21%E5%8F%B7%E5%AF%BE%E7%A9%BA%E9%9B%BB%E6%8E%A2" TargetMode="External"/><Relationship Id="rId606" Type="http://schemas.openxmlformats.org/officeDocument/2006/relationships/hyperlink" Target="https://wikiwiki.jp/kancolle/%E8%A3%85%E5%82%99/%E7%88%86%E8%A3%85" TargetMode="External"/><Relationship Id="rId813" Type="http://schemas.openxmlformats.org/officeDocument/2006/relationships/hyperlink" Target="https://wikiwiki.jp/kancolle/?cmd=table_edit&amp;mode=edit&amp;page=%E8%A3%85%E5%82%99%2F%E3%83%86%E3%83%BC%E3%83%96%E3%83%AB&amp;table=0&amp;row=337&amp;from=%E8%A3%85%E5%82%99" TargetMode="External"/><Relationship Id="rId189" Type="http://schemas.openxmlformats.org/officeDocument/2006/relationships/hyperlink" Target="https://wikiwiki.jp/kancolle/?cmd=table_edit&amp;mode=edit&amp;page=%E8%A3%85%E5%82%99%2F%E3%83%86%E3%83%BC%E3%83%96%E3%83%AB&amp;table=0&amp;row=77&amp;from=%E8%A3%85%E5%82%99" TargetMode="External"/><Relationship Id="rId396" Type="http://schemas.openxmlformats.org/officeDocument/2006/relationships/hyperlink" Target="https://wikiwiki.jp/kancolle/%E9%9B%B6%E5%BC%8F%E8%89%A6%E6%88%A653%E5%9E%8B%28%E5%B2%A9%E6%9C%AC%E9%9A%8A%29" TargetMode="External"/><Relationship Id="rId256" Type="http://schemas.openxmlformats.org/officeDocument/2006/relationships/hyperlink" Target="https://wikiwiki.jp/kancolle/%E8%A3%85%E5%82%99/%E7%88%86%E8%A3%85" TargetMode="External"/><Relationship Id="rId463" Type="http://schemas.openxmlformats.org/officeDocument/2006/relationships/hyperlink" Target="https://wikiwiki.jp/kancolle/?cmd=table_edit&amp;mode=edit&amp;page=%E8%A3%85%E5%82%99%2F%E3%83%86%E3%83%BC%E3%83%96%E3%83%AB&amp;table=0&amp;row=190&amp;from=%E8%A3%85%E5%82%99" TargetMode="External"/><Relationship Id="rId670" Type="http://schemas.openxmlformats.org/officeDocument/2006/relationships/hyperlink" Target="https://wikiwiki.jp/kancolle/%E7%B4%AB%E9%9B%BB%E6%94%B9%28%E4%B8%89%E5%9B%9B%E4%B8%89%E7%A9%BA%29%20%E6%88%A6%E9%97%98701" TargetMode="External"/><Relationship Id="rId1093" Type="http://schemas.openxmlformats.org/officeDocument/2006/relationships/hyperlink" Target="https://wikiwiki.jp/kancolle/?cmd=table_edit&amp;mode=edit&amp;page=%E8%A3%85%E5%82%99%2F%E3%83%86%E3%83%BC%E3%83%96%E3%83%AB&amp;table=0&amp;row=458&amp;from=%E8%A3%85%E5%82%99" TargetMode="External"/><Relationship Id="rId116" Type="http://schemas.openxmlformats.org/officeDocument/2006/relationships/hyperlink" Target="https://wikiwiki.jp/kancolle/%E5%BF%9C%E6%80%A5%E4%BF%AE%E7%90%86%E8%A6%81%E5%93%A1" TargetMode="External"/><Relationship Id="rId323" Type="http://schemas.openxmlformats.org/officeDocument/2006/relationships/hyperlink" Target="https://wikiwiki.jp/kancolle/?cmd=table_edit&amp;mode=edit&amp;page=%E8%A3%85%E5%82%99%2F%E3%83%86%E3%83%BC%E3%83%96%E3%83%AB&amp;table=0&amp;row=132&amp;from=%E8%A3%85%E5%82%99" TargetMode="External"/><Relationship Id="rId530" Type="http://schemas.openxmlformats.org/officeDocument/2006/relationships/hyperlink" Target="https://wikiwiki.jp/kancolle/%E5%BD%A9%E9%9B%B2%28%E8%BC%B8%E9%80%81%E7%94%A8%E5%88%86%E8%A7%A3%E6%B8%88%29" TargetMode="External"/><Relationship Id="rId768" Type="http://schemas.openxmlformats.org/officeDocument/2006/relationships/hyperlink" Target="https://wikiwiki.jp/kancolle/Bofors15.2cm%E9%80%A3%E8%A3%85%E7%A0%B2%20Model1930" TargetMode="External"/><Relationship Id="rId975" Type="http://schemas.openxmlformats.org/officeDocument/2006/relationships/hyperlink" Target="https://wikiwiki.jp/kancolle/?cmd=table_edit&amp;mode=edit&amp;page=%E8%A3%85%E5%82%99%2F%E3%83%86%E3%83%BC%E3%83%96%E3%83%AB&amp;table=0&amp;row=407&amp;from=%E8%A3%85%E5%82%99" TargetMode="External"/><Relationship Id="rId1160" Type="http://schemas.openxmlformats.org/officeDocument/2006/relationships/hyperlink" Target="https://wikiwiki.jp/kancolle/?cmd=table_edit&amp;mode=edit&amp;page=%E8%A3%85%E5%82%99%2F%E3%83%86%E3%83%BC%E3%83%96%E3%83%AB&amp;table=0&amp;row=484&amp;from=%E8%A3%85%E5%82%99" TargetMode="External"/><Relationship Id="rId628" Type="http://schemas.openxmlformats.org/officeDocument/2006/relationships/hyperlink" Target="https://wikiwiki.jp/kancolle/Skua" TargetMode="External"/><Relationship Id="rId835" Type="http://schemas.openxmlformats.org/officeDocument/2006/relationships/hyperlink" Target="https://wikiwiki.jp/kancolle/16inch%20Mk.VIII%E9%80%A3%E8%A3%85%E7%A0%B2%E6%94%B9" TargetMode="External"/><Relationship Id="rId1258" Type="http://schemas.openxmlformats.org/officeDocument/2006/relationships/hyperlink" Target="https://wikiwiki.jp/kancolle/%E8%A3%85%E5%82%99/%E5%B0%84%E7%A8%8B" TargetMode="External"/><Relationship Id="rId1020" Type="http://schemas.openxmlformats.org/officeDocument/2006/relationships/hyperlink" Target="https://wikiwiki.jp/kancolle/Do%20217%20E-5%EF%BC%8BHs293%E5%88%9D%E6%9C%9F%E5%9E%8B" TargetMode="External"/><Relationship Id="rId1118" Type="http://schemas.openxmlformats.org/officeDocument/2006/relationships/hyperlink" Target="https://wikiwiki.jp/kancolle/%E5%9B%9B%E5%BC%8F%E9%87%8D%E7%88%86%20%E9%A3%9B%E9%BE%8D%EF%BC%8B%E3%82%A4%E5%8F%B7%E4%B8%80%E5%9E%8B%E7%94%B2%20%E8%AA%98%E5%B0%8E%E5%BC%BE" TargetMode="External"/><Relationship Id="rId902" Type="http://schemas.openxmlformats.org/officeDocument/2006/relationships/hyperlink" Target="https://wikiwiki.jp/kancolle/%E8%A3%85%E5%82%99/%E7%81%AB%E5%8A%9B" TargetMode="External"/><Relationship Id="rId31" Type="http://schemas.openxmlformats.org/officeDocument/2006/relationships/hyperlink" Target="https://wikiwiki.jp/kancolle/?cmd=table_edit&amp;mode=edit&amp;page=%E8%A3%85%E5%82%99%2F%E3%83%86%E3%83%BC%E3%83%96%E3%83%AB&amp;table=0&amp;row=10&amp;from=%E8%A3%85%E5%82%99" TargetMode="External"/><Relationship Id="rId180" Type="http://schemas.openxmlformats.org/officeDocument/2006/relationships/hyperlink" Target="https://wikiwiki.jp/kancolle/%E3%82%AB%E5%8F%B7%E8%A6%B3%E6%B8%AC%E6%A9%9F" TargetMode="External"/><Relationship Id="rId278" Type="http://schemas.openxmlformats.org/officeDocument/2006/relationships/hyperlink" Target="https://wikiwiki.jp/kancolle/%E7%86%9F%E7%B7%B4%E8%89%A6%E8%BC%89%E6%A9%9F%E6%95%B4%E5%82%99%E5%93%A1" TargetMode="External"/><Relationship Id="rId485" Type="http://schemas.openxmlformats.org/officeDocument/2006/relationships/hyperlink" Target="https://wikiwiki.jp/kancolle/?cmd=table_edit&amp;mode=edit&amp;page=%E8%A3%85%E5%82%99%2F%E3%83%86%E3%83%BC%E3%83%96%E3%83%AB&amp;table=0&amp;row=201&amp;from=%E8%A3%85%E5%82%99" TargetMode="External"/><Relationship Id="rId692" Type="http://schemas.openxmlformats.org/officeDocument/2006/relationships/hyperlink" Target="https://wikiwiki.jp/kancolle/10cm%E9%80%A3%E8%A3%85%E9%AB%98%E8%A7%92%E7%A0%B2%E6%94%B9%EF%BC%8B%E5%A2%97%E8%A8%AD%E6%A9%9F%E9%8A%83" TargetMode="External"/><Relationship Id="rId138" Type="http://schemas.openxmlformats.org/officeDocument/2006/relationships/hyperlink" Target="https://wikiwiki.jp/kancolle/%E7%83%88%E9%A2%A8%20%E4%B8%80%E4%B8%80%E5%9E%8B" TargetMode="External"/><Relationship Id="rId345" Type="http://schemas.openxmlformats.org/officeDocument/2006/relationships/hyperlink" Target="https://wikiwiki.jp/kancolle/?cmd=table_edit&amp;mode=edit&amp;page=%E8%A3%85%E5%82%99%2F%E3%83%86%E3%83%BC%E3%83%96%E3%83%AB&amp;table=0&amp;row=143&amp;from=%E8%A3%85%E5%82%99" TargetMode="External"/><Relationship Id="rId552" Type="http://schemas.openxmlformats.org/officeDocument/2006/relationships/hyperlink" Target="https://wikiwiki.jp/kancolle/8cm%E9%AB%98%E8%A7%92%E7%A0%B2%E6%94%B9%EF%BC%8B%E5%A2%97%E8%A8%AD%E6%A9%9F%E9%8A%83" TargetMode="External"/><Relationship Id="rId997" Type="http://schemas.openxmlformats.org/officeDocument/2006/relationships/hyperlink" Target="https://wikiwiki.jp/kancolle/?cmd=table_edit&amp;mode=edit&amp;page=%E8%A3%85%E5%82%99%2F%E3%83%86%E3%83%BC%E3%83%96%E3%83%AB&amp;table=0&amp;row=418&amp;from=%E8%A3%85%E5%82%99" TargetMode="External"/><Relationship Id="rId1182" Type="http://schemas.openxmlformats.org/officeDocument/2006/relationships/hyperlink" Target="https://wikiwiki.jp/kancolle/Mk.32%20%E5%AF%BE%E6%BD%9C%E9%AD%9A%E9%9B%B7%28Mk.2%E8%90%BD%E5%B0%84%E6%A9%9F%29" TargetMode="External"/><Relationship Id="rId205" Type="http://schemas.openxmlformats.org/officeDocument/2006/relationships/hyperlink" Target="https://wikiwiki.jp/kancolle/%E8%A3%85%E5%82%99/%E9%9B%B7%E8%A3%85" TargetMode="External"/><Relationship Id="rId412" Type="http://schemas.openxmlformats.org/officeDocument/2006/relationships/hyperlink" Target="https://wikiwiki.jp/kancolle/%E8%A3%85%E5%82%99/%E5%B0%84%E7%A8%8B" TargetMode="External"/><Relationship Id="rId857" Type="http://schemas.openxmlformats.org/officeDocument/2006/relationships/hyperlink" Target="https://wikiwiki.jp/kancolle/%E8%A3%85%E5%82%99/%E7%B4%A2%E6%95%B5" TargetMode="External"/><Relationship Id="rId1042" Type="http://schemas.openxmlformats.org/officeDocument/2006/relationships/hyperlink" Target="https://wikiwiki.jp/kancolle/%E9%9B%B6%E5%BC%8F%E8%89%A6%E6%88%A621%E5%9E%8B%28%E5%8F%B0%E5%8D%97%E7%A9%BA%2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wiki.jp/kancolle/%E9%80%86%E6%8E%A2%28E27%29%EF%BC%8B22%E5%8F%B7%E5%AF%BE%E6%B0%B4%E4%B8%8A%E9%9B%BB%E6%8E%A2%E6%94%B9%E5%9B%9B%28%E5%BE%8C%E6%9C%9F%E8%AA%BF%E6%95%B4%E5%9E%8B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1"/>
  <sheetViews>
    <sheetView topLeftCell="C1" workbookViewId="0">
      <selection activeCell="E1" sqref="E1:X1048576"/>
    </sheetView>
  </sheetViews>
  <sheetFormatPr defaultRowHeight="13.9" x14ac:dyDescent="0.4"/>
  <cols>
    <col min="1" max="1" width="4.796875" bestFit="1" customWidth="1"/>
    <col min="2" max="2" width="19.46484375" bestFit="1" customWidth="1"/>
    <col min="3" max="3" width="47.3984375" bestFit="1" customWidth="1"/>
    <col min="4" max="4" width="18.9296875" bestFit="1" customWidth="1"/>
    <col min="5" max="12" width="4.9296875" bestFit="1" customWidth="1"/>
    <col min="13" max="22" width="5.06640625" bestFit="1" customWidth="1"/>
    <col min="24" max="24" width="4.9296875" bestFit="1" customWidth="1"/>
  </cols>
  <sheetData>
    <row r="1" spans="1:24" x14ac:dyDescent="0.4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46" t="s">
        <v>13</v>
      </c>
      <c r="O1" s="46"/>
      <c r="P1" s="46"/>
      <c r="Q1" s="46"/>
      <c r="R1" s="46"/>
      <c r="S1" s="46"/>
      <c r="T1" s="46"/>
      <c r="U1" s="46"/>
      <c r="V1" s="46"/>
      <c r="W1" s="2" t="s">
        <v>14</v>
      </c>
      <c r="X1" s="12" t="s">
        <v>15</v>
      </c>
    </row>
    <row r="2" spans="1:24" x14ac:dyDescent="0.4">
      <c r="A2" s="13">
        <v>1</v>
      </c>
      <c r="B2" s="13" t="s">
        <v>16</v>
      </c>
      <c r="C2" s="14" t="s">
        <v>17</v>
      </c>
      <c r="D2" s="15" t="s">
        <v>18</v>
      </c>
      <c r="E2" s="16">
        <v>1</v>
      </c>
      <c r="F2" s="17" t="s">
        <v>19</v>
      </c>
      <c r="G2" s="18" t="s">
        <v>19</v>
      </c>
      <c r="H2" s="19">
        <v>1</v>
      </c>
      <c r="I2" s="20" t="s">
        <v>19</v>
      </c>
      <c r="J2" s="21" t="s">
        <v>19</v>
      </c>
      <c r="K2" s="22" t="s">
        <v>19</v>
      </c>
      <c r="L2" s="23" t="s">
        <v>19</v>
      </c>
      <c r="M2" s="24" t="s">
        <v>20</v>
      </c>
      <c r="N2" s="13" t="s">
        <v>21</v>
      </c>
      <c r="O2" s="13" t="s">
        <v>22</v>
      </c>
      <c r="P2" s="25" t="s">
        <v>23</v>
      </c>
      <c r="Q2" s="25" t="s">
        <v>24</v>
      </c>
      <c r="R2" s="25" t="s">
        <v>25</v>
      </c>
      <c r="S2" s="25" t="s">
        <v>26</v>
      </c>
      <c r="T2" s="13" t="s">
        <v>27</v>
      </c>
      <c r="U2" s="25" t="s">
        <v>28</v>
      </c>
      <c r="V2" s="25" t="s">
        <v>29</v>
      </c>
      <c r="W2" s="15"/>
      <c r="X2" s="27" t="s">
        <v>30</v>
      </c>
    </row>
    <row r="3" spans="1:24" x14ac:dyDescent="0.4">
      <c r="A3" s="13">
        <v>2</v>
      </c>
      <c r="B3" s="13" t="s">
        <v>16</v>
      </c>
      <c r="C3" s="14" t="s">
        <v>31</v>
      </c>
      <c r="D3" s="15" t="s">
        <v>18</v>
      </c>
      <c r="E3" s="16">
        <v>2</v>
      </c>
      <c r="F3" s="17" t="s">
        <v>19</v>
      </c>
      <c r="G3" s="18" t="s">
        <v>19</v>
      </c>
      <c r="H3" s="19">
        <v>2</v>
      </c>
      <c r="I3" s="20" t="s">
        <v>19</v>
      </c>
      <c r="J3" s="21" t="s">
        <v>19</v>
      </c>
      <c r="K3" s="22" t="s">
        <v>19</v>
      </c>
      <c r="L3" s="23" t="s">
        <v>19</v>
      </c>
      <c r="M3" s="24" t="s">
        <v>20</v>
      </c>
      <c r="N3" s="13" t="s">
        <v>21</v>
      </c>
      <c r="O3" s="13" t="s">
        <v>22</v>
      </c>
      <c r="P3" s="25" t="s">
        <v>23</v>
      </c>
      <c r="Q3" s="25" t="s">
        <v>24</v>
      </c>
      <c r="R3" s="25" t="s">
        <v>25</v>
      </c>
      <c r="S3" s="25" t="s">
        <v>26</v>
      </c>
      <c r="T3" s="13" t="s">
        <v>27</v>
      </c>
      <c r="U3" s="25" t="s">
        <v>28</v>
      </c>
      <c r="V3" s="25" t="s">
        <v>29</v>
      </c>
      <c r="W3" s="15"/>
      <c r="X3" s="27" t="s">
        <v>30</v>
      </c>
    </row>
    <row r="4" spans="1:24" x14ac:dyDescent="0.4">
      <c r="A4" s="13">
        <v>3</v>
      </c>
      <c r="B4" s="13" t="s">
        <v>32</v>
      </c>
      <c r="C4" s="28" t="s">
        <v>33</v>
      </c>
      <c r="D4" s="15" t="s">
        <v>18</v>
      </c>
      <c r="E4" s="16">
        <v>2</v>
      </c>
      <c r="F4" s="17" t="s">
        <v>19</v>
      </c>
      <c r="G4" s="18" t="s">
        <v>19</v>
      </c>
      <c r="H4" s="19">
        <v>7</v>
      </c>
      <c r="I4" s="20" t="s">
        <v>19</v>
      </c>
      <c r="J4" s="21" t="s">
        <v>19</v>
      </c>
      <c r="K4" s="22" t="s">
        <v>19</v>
      </c>
      <c r="L4" s="23" t="s">
        <v>19</v>
      </c>
      <c r="M4" s="24" t="s">
        <v>20</v>
      </c>
      <c r="N4" s="13" t="s">
        <v>21</v>
      </c>
      <c r="O4" s="13" t="s">
        <v>22</v>
      </c>
      <c r="P4" s="25" t="s">
        <v>23</v>
      </c>
      <c r="Q4" s="25" t="s">
        <v>24</v>
      </c>
      <c r="R4" s="25" t="s">
        <v>25</v>
      </c>
      <c r="S4" s="25" t="s">
        <v>26</v>
      </c>
      <c r="T4" s="13" t="s">
        <v>27</v>
      </c>
      <c r="U4" s="25" t="s">
        <v>28</v>
      </c>
      <c r="V4" s="25" t="s">
        <v>29</v>
      </c>
      <c r="W4" s="15"/>
      <c r="X4" s="27" t="s">
        <v>30</v>
      </c>
    </row>
    <row r="5" spans="1:24" ht="27" x14ac:dyDescent="0.4">
      <c r="A5" s="13">
        <v>4</v>
      </c>
      <c r="B5" s="13" t="s">
        <v>16</v>
      </c>
      <c r="C5" s="14" t="s">
        <v>34</v>
      </c>
      <c r="D5" s="15" t="s">
        <v>35</v>
      </c>
      <c r="E5" s="16">
        <v>2</v>
      </c>
      <c r="F5" s="17" t="s">
        <v>19</v>
      </c>
      <c r="G5" s="18" t="s">
        <v>19</v>
      </c>
      <c r="H5" s="19" t="s">
        <v>19</v>
      </c>
      <c r="I5" s="20" t="s">
        <v>19</v>
      </c>
      <c r="J5" s="21" t="s">
        <v>19</v>
      </c>
      <c r="K5" s="22">
        <v>1</v>
      </c>
      <c r="L5" s="23" t="s">
        <v>19</v>
      </c>
      <c r="M5" s="24" t="s">
        <v>36</v>
      </c>
      <c r="N5" s="25" t="s">
        <v>21</v>
      </c>
      <c r="O5" s="13" t="s">
        <v>22</v>
      </c>
      <c r="P5" s="13" t="s">
        <v>23</v>
      </c>
      <c r="Q5" s="13" t="s">
        <v>24</v>
      </c>
      <c r="R5" s="25" t="s">
        <v>25</v>
      </c>
      <c r="S5" s="25" t="s">
        <v>26</v>
      </c>
      <c r="T5" s="25" t="s">
        <v>27</v>
      </c>
      <c r="U5" s="13" t="s">
        <v>28</v>
      </c>
      <c r="V5" s="25" t="s">
        <v>29</v>
      </c>
      <c r="W5" s="15" t="s">
        <v>37</v>
      </c>
      <c r="X5" s="27" t="s">
        <v>30</v>
      </c>
    </row>
    <row r="6" spans="1:24" ht="27" x14ac:dyDescent="0.4">
      <c r="A6" s="13">
        <v>5</v>
      </c>
      <c r="B6" s="13" t="s">
        <v>38</v>
      </c>
      <c r="C6" s="14" t="s">
        <v>39</v>
      </c>
      <c r="D6" s="15" t="s">
        <v>35</v>
      </c>
      <c r="E6" s="16">
        <v>7</v>
      </c>
      <c r="F6" s="17" t="s">
        <v>19</v>
      </c>
      <c r="G6" s="18" t="s">
        <v>19</v>
      </c>
      <c r="H6" s="19">
        <v>4</v>
      </c>
      <c r="I6" s="20" t="s">
        <v>19</v>
      </c>
      <c r="J6" s="21" t="s">
        <v>19</v>
      </c>
      <c r="K6" s="22">
        <v>1</v>
      </c>
      <c r="L6" s="23" t="s">
        <v>19</v>
      </c>
      <c r="M6" s="24" t="s">
        <v>36</v>
      </c>
      <c r="N6" s="25" t="s">
        <v>21</v>
      </c>
      <c r="O6" s="13" t="s">
        <v>22</v>
      </c>
      <c r="P6" s="13" t="s">
        <v>23</v>
      </c>
      <c r="Q6" s="13" t="s">
        <v>24</v>
      </c>
      <c r="R6" s="25" t="s">
        <v>25</v>
      </c>
      <c r="S6" s="25" t="s">
        <v>26</v>
      </c>
      <c r="T6" s="25" t="s">
        <v>27</v>
      </c>
      <c r="U6" s="13" t="s">
        <v>28</v>
      </c>
      <c r="V6" s="25" t="s">
        <v>29</v>
      </c>
      <c r="W6" s="15" t="s">
        <v>37</v>
      </c>
      <c r="X6" s="27" t="s">
        <v>30</v>
      </c>
    </row>
    <row r="7" spans="1:24" ht="27" x14ac:dyDescent="0.4">
      <c r="A7" s="13">
        <v>6</v>
      </c>
      <c r="B7" s="13" t="s">
        <v>38</v>
      </c>
      <c r="C7" s="14" t="s">
        <v>40</v>
      </c>
      <c r="D7" s="15" t="s">
        <v>35</v>
      </c>
      <c r="E7" s="16">
        <v>8</v>
      </c>
      <c r="F7" s="17" t="s">
        <v>19</v>
      </c>
      <c r="G7" s="18" t="s">
        <v>19</v>
      </c>
      <c r="H7" s="19">
        <v>3</v>
      </c>
      <c r="I7" s="20" t="s">
        <v>19</v>
      </c>
      <c r="J7" s="21" t="s">
        <v>19</v>
      </c>
      <c r="K7" s="22" t="s">
        <v>19</v>
      </c>
      <c r="L7" s="23" t="s">
        <v>19</v>
      </c>
      <c r="M7" s="24" t="s">
        <v>36</v>
      </c>
      <c r="N7" s="25" t="s">
        <v>21</v>
      </c>
      <c r="O7" s="13" t="s">
        <v>22</v>
      </c>
      <c r="P7" s="13" t="s">
        <v>23</v>
      </c>
      <c r="Q7" s="13" t="s">
        <v>24</v>
      </c>
      <c r="R7" s="25" t="s">
        <v>25</v>
      </c>
      <c r="S7" s="25" t="s">
        <v>26</v>
      </c>
      <c r="T7" s="25" t="s">
        <v>27</v>
      </c>
      <c r="U7" s="13" t="s">
        <v>28</v>
      </c>
      <c r="V7" s="25" t="s">
        <v>29</v>
      </c>
      <c r="W7" s="15" t="s">
        <v>37</v>
      </c>
      <c r="X7" s="27" t="s">
        <v>30</v>
      </c>
    </row>
    <row r="8" spans="1:24" x14ac:dyDescent="0.4">
      <c r="A8" s="13">
        <v>7</v>
      </c>
      <c r="B8" s="13" t="s">
        <v>16</v>
      </c>
      <c r="C8" s="14" t="s">
        <v>41</v>
      </c>
      <c r="D8" s="15" t="s">
        <v>42</v>
      </c>
      <c r="E8" s="16">
        <v>15</v>
      </c>
      <c r="F8" s="17" t="s">
        <v>19</v>
      </c>
      <c r="G8" s="18" t="s">
        <v>19</v>
      </c>
      <c r="H8" s="19">
        <v>4</v>
      </c>
      <c r="I8" s="20" t="s">
        <v>19</v>
      </c>
      <c r="J8" s="21" t="s">
        <v>19</v>
      </c>
      <c r="K8" s="22" t="s">
        <v>19</v>
      </c>
      <c r="L8" s="23" t="s">
        <v>19</v>
      </c>
      <c r="M8" s="24" t="s">
        <v>43</v>
      </c>
      <c r="N8" s="25" t="s">
        <v>21</v>
      </c>
      <c r="O8" s="25" t="s">
        <v>22</v>
      </c>
      <c r="P8" s="25" t="s">
        <v>23</v>
      </c>
      <c r="Q8" s="13" t="s">
        <v>24</v>
      </c>
      <c r="R8" s="25" t="s">
        <v>25</v>
      </c>
      <c r="S8" s="25" t="s">
        <v>26</v>
      </c>
      <c r="T8" s="25" t="s">
        <v>27</v>
      </c>
      <c r="U8" s="13" t="s">
        <v>28</v>
      </c>
      <c r="V8" s="25" t="s">
        <v>29</v>
      </c>
      <c r="W8" s="15"/>
      <c r="X8" s="27" t="s">
        <v>30</v>
      </c>
    </row>
    <row r="9" spans="1:24" x14ac:dyDescent="0.4">
      <c r="A9" s="13">
        <v>8</v>
      </c>
      <c r="B9" s="13" t="s">
        <v>32</v>
      </c>
      <c r="C9" s="14" t="s">
        <v>44</v>
      </c>
      <c r="D9" s="15" t="s">
        <v>42</v>
      </c>
      <c r="E9" s="16">
        <v>20</v>
      </c>
      <c r="F9" s="17" t="s">
        <v>19</v>
      </c>
      <c r="G9" s="18" t="s">
        <v>19</v>
      </c>
      <c r="H9" s="19">
        <v>4</v>
      </c>
      <c r="I9" s="20" t="s">
        <v>19</v>
      </c>
      <c r="J9" s="21" t="s">
        <v>19</v>
      </c>
      <c r="K9" s="22" t="s">
        <v>19</v>
      </c>
      <c r="L9" s="23" t="s">
        <v>19</v>
      </c>
      <c r="M9" s="24" t="s">
        <v>43</v>
      </c>
      <c r="N9" s="25" t="s">
        <v>21</v>
      </c>
      <c r="O9" s="25" t="s">
        <v>22</v>
      </c>
      <c r="P9" s="25" t="s">
        <v>23</v>
      </c>
      <c r="Q9" s="13" t="s">
        <v>24</v>
      </c>
      <c r="R9" s="25" t="s">
        <v>25</v>
      </c>
      <c r="S9" s="25" t="s">
        <v>26</v>
      </c>
      <c r="T9" s="25" t="s">
        <v>27</v>
      </c>
      <c r="U9" s="13" t="s">
        <v>28</v>
      </c>
      <c r="V9" s="25" t="s">
        <v>29</v>
      </c>
      <c r="W9" s="15"/>
      <c r="X9" s="27" t="s">
        <v>30</v>
      </c>
    </row>
    <row r="10" spans="1:24" x14ac:dyDescent="0.4">
      <c r="A10" s="13">
        <v>9</v>
      </c>
      <c r="B10" s="13" t="s">
        <v>45</v>
      </c>
      <c r="C10" s="14" t="s">
        <v>46</v>
      </c>
      <c r="D10" s="15" t="s">
        <v>42</v>
      </c>
      <c r="E10" s="16">
        <v>26</v>
      </c>
      <c r="F10" s="17" t="s">
        <v>19</v>
      </c>
      <c r="G10" s="18" t="s">
        <v>19</v>
      </c>
      <c r="H10" s="19">
        <v>5</v>
      </c>
      <c r="I10" s="20" t="s">
        <v>19</v>
      </c>
      <c r="J10" s="21" t="s">
        <v>19</v>
      </c>
      <c r="K10" s="22" t="s">
        <v>19</v>
      </c>
      <c r="L10" s="23" t="s">
        <v>19</v>
      </c>
      <c r="M10" s="24" t="s">
        <v>47</v>
      </c>
      <c r="N10" s="25" t="s">
        <v>21</v>
      </c>
      <c r="O10" s="25" t="s">
        <v>22</v>
      </c>
      <c r="P10" s="25" t="s">
        <v>23</v>
      </c>
      <c r="Q10" s="13" t="s">
        <v>24</v>
      </c>
      <c r="R10" s="25" t="s">
        <v>25</v>
      </c>
      <c r="S10" s="25" t="s">
        <v>26</v>
      </c>
      <c r="T10" s="25" t="s">
        <v>27</v>
      </c>
      <c r="U10" s="13" t="s">
        <v>28</v>
      </c>
      <c r="V10" s="25" t="s">
        <v>29</v>
      </c>
      <c r="W10" s="15"/>
      <c r="X10" s="27" t="s">
        <v>30</v>
      </c>
    </row>
    <row r="11" spans="1:24" x14ac:dyDescent="0.4">
      <c r="A11" s="13">
        <v>10</v>
      </c>
      <c r="B11" s="13" t="s">
        <v>16</v>
      </c>
      <c r="C11" s="28" t="s">
        <v>48</v>
      </c>
      <c r="D11" s="15" t="s">
        <v>49</v>
      </c>
      <c r="E11" s="16">
        <v>2</v>
      </c>
      <c r="F11" s="17" t="s">
        <v>19</v>
      </c>
      <c r="G11" s="18" t="s">
        <v>19</v>
      </c>
      <c r="H11" s="19">
        <v>4</v>
      </c>
      <c r="I11" s="20" t="s">
        <v>19</v>
      </c>
      <c r="J11" s="21" t="s">
        <v>19</v>
      </c>
      <c r="K11" s="22">
        <v>1</v>
      </c>
      <c r="L11" s="23" t="s">
        <v>19</v>
      </c>
      <c r="M11" s="24" t="s">
        <v>20</v>
      </c>
      <c r="N11" s="25" t="s">
        <v>21</v>
      </c>
      <c r="O11" s="13" t="s">
        <v>22</v>
      </c>
      <c r="P11" s="13" t="s">
        <v>23</v>
      </c>
      <c r="Q11" s="13" t="s">
        <v>24</v>
      </c>
      <c r="R11" s="13" t="s">
        <v>25</v>
      </c>
      <c r="S11" s="13" t="s">
        <v>26</v>
      </c>
      <c r="T11" s="13" t="s">
        <v>27</v>
      </c>
      <c r="U11" s="13" t="s">
        <v>28</v>
      </c>
      <c r="V11" s="25" t="s">
        <v>29</v>
      </c>
      <c r="W11" s="15"/>
      <c r="X11" s="27" t="s">
        <v>30</v>
      </c>
    </row>
    <row r="12" spans="1:24" x14ac:dyDescent="0.4">
      <c r="A12" s="13">
        <v>11</v>
      </c>
      <c r="B12" s="13" t="s">
        <v>16</v>
      </c>
      <c r="C12" s="29" t="s">
        <v>50</v>
      </c>
      <c r="D12" s="15" t="s">
        <v>49</v>
      </c>
      <c r="E12" s="16">
        <v>2</v>
      </c>
      <c r="F12" s="17" t="s">
        <v>19</v>
      </c>
      <c r="G12" s="18" t="s">
        <v>19</v>
      </c>
      <c r="H12" s="19" t="s">
        <v>19</v>
      </c>
      <c r="I12" s="20" t="s">
        <v>19</v>
      </c>
      <c r="J12" s="21" t="s">
        <v>19</v>
      </c>
      <c r="K12" s="22">
        <v>1</v>
      </c>
      <c r="L12" s="23" t="s">
        <v>19</v>
      </c>
      <c r="M12" s="24" t="s">
        <v>36</v>
      </c>
      <c r="N12" s="25" t="s">
        <v>21</v>
      </c>
      <c r="O12" s="13" t="s">
        <v>22</v>
      </c>
      <c r="P12" s="13" t="s">
        <v>23</v>
      </c>
      <c r="Q12" s="13" t="s">
        <v>24</v>
      </c>
      <c r="R12" s="13" t="s">
        <v>25</v>
      </c>
      <c r="S12" s="13" t="s">
        <v>26</v>
      </c>
      <c r="T12" s="13" t="s">
        <v>27</v>
      </c>
      <c r="U12" s="13" t="s">
        <v>28</v>
      </c>
      <c r="V12" s="25" t="s">
        <v>29</v>
      </c>
      <c r="W12" s="15"/>
      <c r="X12" s="27" t="s">
        <v>30</v>
      </c>
    </row>
    <row r="13" spans="1:24" x14ac:dyDescent="0.4">
      <c r="A13" s="13">
        <v>12</v>
      </c>
      <c r="B13" s="13" t="s">
        <v>32</v>
      </c>
      <c r="C13" s="29" t="s">
        <v>51</v>
      </c>
      <c r="D13" s="15" t="s">
        <v>49</v>
      </c>
      <c r="E13" s="16">
        <v>7</v>
      </c>
      <c r="F13" s="17" t="s">
        <v>19</v>
      </c>
      <c r="G13" s="18" t="s">
        <v>19</v>
      </c>
      <c r="H13" s="19">
        <v>3</v>
      </c>
      <c r="I13" s="20" t="s">
        <v>19</v>
      </c>
      <c r="J13" s="21" t="s">
        <v>19</v>
      </c>
      <c r="K13" s="22">
        <v>2</v>
      </c>
      <c r="L13" s="23" t="s">
        <v>19</v>
      </c>
      <c r="M13" s="24" t="s">
        <v>36</v>
      </c>
      <c r="N13" s="25" t="s">
        <v>21</v>
      </c>
      <c r="O13" s="13" t="s">
        <v>22</v>
      </c>
      <c r="P13" s="13" t="s">
        <v>23</v>
      </c>
      <c r="Q13" s="13" t="s">
        <v>24</v>
      </c>
      <c r="R13" s="13" t="s">
        <v>25</v>
      </c>
      <c r="S13" s="13" t="s">
        <v>26</v>
      </c>
      <c r="T13" s="13" t="s">
        <v>27</v>
      </c>
      <c r="U13" s="13" t="s">
        <v>28</v>
      </c>
      <c r="V13" s="25" t="s">
        <v>29</v>
      </c>
      <c r="W13" s="15"/>
      <c r="X13" s="27" t="s">
        <v>30</v>
      </c>
    </row>
    <row r="14" spans="1:24" x14ac:dyDescent="0.4">
      <c r="A14" s="13">
        <v>13</v>
      </c>
      <c r="B14" s="13" t="s">
        <v>16</v>
      </c>
      <c r="C14" s="30" t="s">
        <v>52</v>
      </c>
      <c r="D14" s="15" t="s">
        <v>53</v>
      </c>
      <c r="E14" s="16" t="s">
        <v>19</v>
      </c>
      <c r="F14" s="17">
        <v>5</v>
      </c>
      <c r="G14" s="18" t="s">
        <v>19</v>
      </c>
      <c r="H14" s="19" t="s">
        <v>19</v>
      </c>
      <c r="I14" s="20" t="s">
        <v>19</v>
      </c>
      <c r="J14" s="21" t="s">
        <v>19</v>
      </c>
      <c r="K14" s="22" t="s">
        <v>19</v>
      </c>
      <c r="L14" s="23" t="s">
        <v>19</v>
      </c>
      <c r="M14" s="24" t="s">
        <v>20</v>
      </c>
      <c r="N14" s="13" t="s">
        <v>21</v>
      </c>
      <c r="O14" s="13" t="s">
        <v>22</v>
      </c>
      <c r="P14" s="13" t="s">
        <v>23</v>
      </c>
      <c r="Q14" s="25" t="s">
        <v>24</v>
      </c>
      <c r="R14" s="25" t="s">
        <v>25</v>
      </c>
      <c r="S14" s="25" t="s">
        <v>26</v>
      </c>
      <c r="T14" s="25" t="s">
        <v>27</v>
      </c>
      <c r="U14" s="25" t="s">
        <v>28</v>
      </c>
      <c r="V14" s="13" t="s">
        <v>29</v>
      </c>
      <c r="W14" s="15"/>
      <c r="X14" s="27" t="s">
        <v>30</v>
      </c>
    </row>
    <row r="15" spans="1:24" x14ac:dyDescent="0.4">
      <c r="A15" s="13">
        <v>14</v>
      </c>
      <c r="B15" s="13" t="s">
        <v>16</v>
      </c>
      <c r="C15" s="30" t="s">
        <v>54</v>
      </c>
      <c r="D15" s="15" t="s">
        <v>53</v>
      </c>
      <c r="E15" s="16" t="s">
        <v>19</v>
      </c>
      <c r="F15" s="17">
        <v>7</v>
      </c>
      <c r="G15" s="18" t="s">
        <v>19</v>
      </c>
      <c r="H15" s="19" t="s">
        <v>19</v>
      </c>
      <c r="I15" s="20" t="s">
        <v>19</v>
      </c>
      <c r="J15" s="21" t="s">
        <v>19</v>
      </c>
      <c r="K15" s="22" t="s">
        <v>19</v>
      </c>
      <c r="L15" s="23" t="s">
        <v>19</v>
      </c>
      <c r="M15" s="24" t="s">
        <v>20</v>
      </c>
      <c r="N15" s="13" t="s">
        <v>21</v>
      </c>
      <c r="O15" s="13" t="s">
        <v>22</v>
      </c>
      <c r="P15" s="13" t="s">
        <v>23</v>
      </c>
      <c r="Q15" s="25" t="s">
        <v>24</v>
      </c>
      <c r="R15" s="25" t="s">
        <v>25</v>
      </c>
      <c r="S15" s="25" t="s">
        <v>26</v>
      </c>
      <c r="T15" s="25" t="s">
        <v>27</v>
      </c>
      <c r="U15" s="25" t="s">
        <v>28</v>
      </c>
      <c r="V15" s="13" t="s">
        <v>29</v>
      </c>
      <c r="W15" s="15"/>
      <c r="X15" s="27" t="s">
        <v>30</v>
      </c>
    </row>
    <row r="16" spans="1:24" x14ac:dyDescent="0.4">
      <c r="A16" s="13">
        <v>15</v>
      </c>
      <c r="B16" s="13" t="s">
        <v>32</v>
      </c>
      <c r="C16" s="30" t="s">
        <v>55</v>
      </c>
      <c r="D16" s="15" t="s">
        <v>53</v>
      </c>
      <c r="E16" s="16" t="s">
        <v>19</v>
      </c>
      <c r="F16" s="17">
        <v>10</v>
      </c>
      <c r="G16" s="18" t="s">
        <v>19</v>
      </c>
      <c r="H16" s="19" t="s">
        <v>19</v>
      </c>
      <c r="I16" s="20" t="s">
        <v>19</v>
      </c>
      <c r="J16" s="21" t="s">
        <v>19</v>
      </c>
      <c r="K16" s="22" t="s">
        <v>19</v>
      </c>
      <c r="L16" s="23" t="s">
        <v>19</v>
      </c>
      <c r="M16" s="24" t="s">
        <v>20</v>
      </c>
      <c r="N16" s="13" t="s">
        <v>21</v>
      </c>
      <c r="O16" s="13" t="s">
        <v>22</v>
      </c>
      <c r="P16" s="13" t="s">
        <v>23</v>
      </c>
      <c r="Q16" s="25" t="s">
        <v>24</v>
      </c>
      <c r="R16" s="25" t="s">
        <v>25</v>
      </c>
      <c r="S16" s="25" t="s">
        <v>26</v>
      </c>
      <c r="T16" s="25" t="s">
        <v>27</v>
      </c>
      <c r="U16" s="25" t="s">
        <v>28</v>
      </c>
      <c r="V16" s="13" t="s">
        <v>29</v>
      </c>
      <c r="W16" s="15"/>
      <c r="X16" s="27" t="s">
        <v>30</v>
      </c>
    </row>
    <row r="17" spans="1:24" x14ac:dyDescent="0.4">
      <c r="A17" s="13">
        <v>16</v>
      </c>
      <c r="B17" s="13" t="s">
        <v>16</v>
      </c>
      <c r="C17" s="30" t="s">
        <v>56</v>
      </c>
      <c r="D17" s="15" t="s">
        <v>57</v>
      </c>
      <c r="E17" s="16" t="s">
        <v>19</v>
      </c>
      <c r="F17" s="17">
        <v>5</v>
      </c>
      <c r="G17" s="18" t="s">
        <v>19</v>
      </c>
      <c r="H17" s="19" t="s">
        <v>19</v>
      </c>
      <c r="I17" s="20">
        <v>4</v>
      </c>
      <c r="J17" s="21">
        <v>1</v>
      </c>
      <c r="K17" s="22" t="s">
        <v>19</v>
      </c>
      <c r="L17" s="23" t="s">
        <v>19</v>
      </c>
      <c r="M17" s="24" t="s">
        <v>19</v>
      </c>
      <c r="N17" s="25" t="s">
        <v>21</v>
      </c>
      <c r="O17" s="25" t="s">
        <v>22</v>
      </c>
      <c r="P17" s="25" t="s">
        <v>23</v>
      </c>
      <c r="Q17" s="25" t="s">
        <v>24</v>
      </c>
      <c r="R17" s="13" t="s">
        <v>25</v>
      </c>
      <c r="S17" s="13" t="s">
        <v>26</v>
      </c>
      <c r="T17" s="25" t="s">
        <v>27</v>
      </c>
      <c r="U17" s="25" t="s">
        <v>28</v>
      </c>
      <c r="V17" s="25" t="s">
        <v>29</v>
      </c>
      <c r="W17" s="15"/>
      <c r="X17" s="27" t="s">
        <v>30</v>
      </c>
    </row>
    <row r="18" spans="1:24" x14ac:dyDescent="0.4">
      <c r="A18" s="13">
        <v>17</v>
      </c>
      <c r="B18" s="13" t="s">
        <v>32</v>
      </c>
      <c r="C18" s="30" t="s">
        <v>58</v>
      </c>
      <c r="D18" s="15" t="s">
        <v>57</v>
      </c>
      <c r="E18" s="16" t="s">
        <v>19</v>
      </c>
      <c r="F18" s="17">
        <v>7</v>
      </c>
      <c r="G18" s="18" t="s">
        <v>19</v>
      </c>
      <c r="H18" s="19" t="s">
        <v>19</v>
      </c>
      <c r="I18" s="20">
        <v>3</v>
      </c>
      <c r="J18" s="21">
        <v>1</v>
      </c>
      <c r="K18" s="22" t="s">
        <v>19</v>
      </c>
      <c r="L18" s="23" t="s">
        <v>19</v>
      </c>
      <c r="M18" s="24" t="s">
        <v>19</v>
      </c>
      <c r="N18" s="25" t="s">
        <v>21</v>
      </c>
      <c r="O18" s="25" t="s">
        <v>22</v>
      </c>
      <c r="P18" s="25" t="s">
        <v>23</v>
      </c>
      <c r="Q18" s="25" t="s">
        <v>24</v>
      </c>
      <c r="R18" s="13" t="s">
        <v>25</v>
      </c>
      <c r="S18" s="13" t="s">
        <v>26</v>
      </c>
      <c r="T18" s="25" t="s">
        <v>27</v>
      </c>
      <c r="U18" s="25" t="s">
        <v>28</v>
      </c>
      <c r="V18" s="25" t="s">
        <v>29</v>
      </c>
      <c r="W18" s="15"/>
      <c r="X18" s="27" t="s">
        <v>30</v>
      </c>
    </row>
    <row r="19" spans="1:24" x14ac:dyDescent="0.4">
      <c r="A19" s="13">
        <v>18</v>
      </c>
      <c r="B19" s="13" t="s">
        <v>45</v>
      </c>
      <c r="C19" s="30" t="s">
        <v>59</v>
      </c>
      <c r="D19" s="15" t="s">
        <v>57</v>
      </c>
      <c r="E19" s="16" t="s">
        <v>19</v>
      </c>
      <c r="F19" s="17">
        <v>10</v>
      </c>
      <c r="G19" s="18" t="s">
        <v>19</v>
      </c>
      <c r="H19" s="19">
        <v>1</v>
      </c>
      <c r="I19" s="20">
        <v>4</v>
      </c>
      <c r="J19" s="21">
        <v>1</v>
      </c>
      <c r="K19" s="22" t="s">
        <v>19</v>
      </c>
      <c r="L19" s="23" t="s">
        <v>19</v>
      </c>
      <c r="M19" s="24" t="s">
        <v>19</v>
      </c>
      <c r="N19" s="25" t="s">
        <v>21</v>
      </c>
      <c r="O19" s="25" t="s">
        <v>22</v>
      </c>
      <c r="P19" s="25" t="s">
        <v>23</v>
      </c>
      <c r="Q19" s="25" t="s">
        <v>24</v>
      </c>
      <c r="R19" s="13" t="s">
        <v>25</v>
      </c>
      <c r="S19" s="13" t="s">
        <v>26</v>
      </c>
      <c r="T19" s="25" t="s">
        <v>27</v>
      </c>
      <c r="U19" s="25" t="s">
        <v>28</v>
      </c>
      <c r="V19" s="25" t="s">
        <v>29</v>
      </c>
      <c r="W19" s="15"/>
      <c r="X19" s="27" t="s">
        <v>30</v>
      </c>
    </row>
    <row r="20" spans="1:24" x14ac:dyDescent="0.4">
      <c r="A20" s="13">
        <v>19</v>
      </c>
      <c r="B20" s="13" t="s">
        <v>16</v>
      </c>
      <c r="C20" s="28" t="s">
        <v>60</v>
      </c>
      <c r="D20" s="15" t="s">
        <v>61</v>
      </c>
      <c r="E20" s="16" t="s">
        <v>19</v>
      </c>
      <c r="F20" s="17" t="s">
        <v>19</v>
      </c>
      <c r="G20" s="18" t="s">
        <v>19</v>
      </c>
      <c r="H20" s="19">
        <v>3</v>
      </c>
      <c r="I20" s="20" t="s">
        <v>19</v>
      </c>
      <c r="J20" s="21" t="s">
        <v>19</v>
      </c>
      <c r="K20" s="22" t="s">
        <v>19</v>
      </c>
      <c r="L20" s="23">
        <v>1</v>
      </c>
      <c r="M20" s="24" t="s">
        <v>19</v>
      </c>
      <c r="N20" s="25" t="s">
        <v>21</v>
      </c>
      <c r="O20" s="25" t="s">
        <v>22</v>
      </c>
      <c r="P20" s="25" t="s">
        <v>23</v>
      </c>
      <c r="Q20" s="25" t="s">
        <v>24</v>
      </c>
      <c r="R20" s="13" t="s">
        <v>25</v>
      </c>
      <c r="S20" s="13" t="s">
        <v>26</v>
      </c>
      <c r="T20" s="25" t="s">
        <v>27</v>
      </c>
      <c r="U20" s="25" t="s">
        <v>28</v>
      </c>
      <c r="V20" s="25" t="s">
        <v>29</v>
      </c>
      <c r="W20" s="15"/>
      <c r="X20" s="27" t="s">
        <v>30</v>
      </c>
    </row>
    <row r="21" spans="1:24" x14ac:dyDescent="0.4">
      <c r="A21" s="13">
        <v>20</v>
      </c>
      <c r="B21" s="13" t="s">
        <v>16</v>
      </c>
      <c r="C21" s="28" t="s">
        <v>62</v>
      </c>
      <c r="D21" s="15" t="s">
        <v>61</v>
      </c>
      <c r="E21" s="16" t="s">
        <v>19</v>
      </c>
      <c r="F21" s="17" t="s">
        <v>19</v>
      </c>
      <c r="G21" s="18" t="s">
        <v>19</v>
      </c>
      <c r="H21" s="19">
        <v>5</v>
      </c>
      <c r="I21" s="20" t="s">
        <v>19</v>
      </c>
      <c r="J21" s="21" t="s">
        <v>19</v>
      </c>
      <c r="K21" s="22" t="s">
        <v>19</v>
      </c>
      <c r="L21" s="23" t="s">
        <v>19</v>
      </c>
      <c r="M21" s="24" t="s">
        <v>19</v>
      </c>
      <c r="N21" s="25" t="s">
        <v>21</v>
      </c>
      <c r="O21" s="25" t="s">
        <v>22</v>
      </c>
      <c r="P21" s="25" t="s">
        <v>23</v>
      </c>
      <c r="Q21" s="25" t="s">
        <v>24</v>
      </c>
      <c r="R21" s="13" t="s">
        <v>25</v>
      </c>
      <c r="S21" s="13" t="s">
        <v>26</v>
      </c>
      <c r="T21" s="25" t="s">
        <v>27</v>
      </c>
      <c r="U21" s="25" t="s">
        <v>28</v>
      </c>
      <c r="V21" s="25" t="s">
        <v>29</v>
      </c>
      <c r="W21" s="15"/>
      <c r="X21" s="27" t="s">
        <v>30</v>
      </c>
    </row>
    <row r="22" spans="1:24" x14ac:dyDescent="0.4">
      <c r="A22" s="31" t="s">
        <v>63</v>
      </c>
      <c r="B22" s="31" t="s">
        <v>1</v>
      </c>
      <c r="C22" s="31" t="s">
        <v>2</v>
      </c>
      <c r="D22" s="31" t="s">
        <v>3</v>
      </c>
      <c r="E22" s="3" t="s">
        <v>4</v>
      </c>
      <c r="F22" s="4" t="s">
        <v>5</v>
      </c>
      <c r="G22" s="5" t="s">
        <v>6</v>
      </c>
      <c r="H22" s="6" t="s">
        <v>7</v>
      </c>
      <c r="I22" s="7" t="s">
        <v>8</v>
      </c>
      <c r="J22" s="8" t="s">
        <v>9</v>
      </c>
      <c r="K22" s="9" t="s">
        <v>10</v>
      </c>
      <c r="L22" s="10" t="s">
        <v>11</v>
      </c>
      <c r="M22" s="11" t="s">
        <v>12</v>
      </c>
      <c r="N22" s="47" t="s">
        <v>13</v>
      </c>
      <c r="O22" s="47"/>
      <c r="P22" s="47"/>
      <c r="Q22" s="47"/>
      <c r="R22" s="47"/>
      <c r="S22" s="47"/>
      <c r="T22" s="47"/>
      <c r="U22" s="47"/>
      <c r="V22" s="47"/>
      <c r="W22" s="31" t="s">
        <v>14</v>
      </c>
      <c r="X22" s="27" t="s">
        <v>30</v>
      </c>
    </row>
    <row r="23" spans="1:24" x14ac:dyDescent="0.4">
      <c r="A23" s="13">
        <v>21</v>
      </c>
      <c r="B23" s="13" t="s">
        <v>32</v>
      </c>
      <c r="C23" s="28" t="s">
        <v>64</v>
      </c>
      <c r="D23" s="15" t="s">
        <v>61</v>
      </c>
      <c r="E23" s="16" t="s">
        <v>19</v>
      </c>
      <c r="F23" s="17" t="s">
        <v>19</v>
      </c>
      <c r="G23" s="18" t="s">
        <v>19</v>
      </c>
      <c r="H23" s="19">
        <v>6</v>
      </c>
      <c r="I23" s="20" t="s">
        <v>19</v>
      </c>
      <c r="J23" s="21" t="s">
        <v>19</v>
      </c>
      <c r="K23" s="22" t="s">
        <v>19</v>
      </c>
      <c r="L23" s="23" t="s">
        <v>19</v>
      </c>
      <c r="M23" s="24" t="s">
        <v>19</v>
      </c>
      <c r="N23" s="25" t="s">
        <v>21</v>
      </c>
      <c r="O23" s="25" t="s">
        <v>22</v>
      </c>
      <c r="P23" s="25" t="s">
        <v>23</v>
      </c>
      <c r="Q23" s="25" t="s">
        <v>24</v>
      </c>
      <c r="R23" s="13" t="s">
        <v>25</v>
      </c>
      <c r="S23" s="13" t="s">
        <v>26</v>
      </c>
      <c r="T23" s="25" t="s">
        <v>27</v>
      </c>
      <c r="U23" s="25" t="s">
        <v>28</v>
      </c>
      <c r="V23" s="25" t="s">
        <v>29</v>
      </c>
      <c r="W23" s="15"/>
      <c r="X23" s="27" t="s">
        <v>30</v>
      </c>
    </row>
    <row r="24" spans="1:24" x14ac:dyDescent="0.4">
      <c r="A24" s="13">
        <v>22</v>
      </c>
      <c r="B24" s="13" t="s">
        <v>65</v>
      </c>
      <c r="C24" s="28" t="s">
        <v>66</v>
      </c>
      <c r="D24" s="15" t="s">
        <v>61</v>
      </c>
      <c r="E24" s="16" t="s">
        <v>19</v>
      </c>
      <c r="F24" s="17" t="s">
        <v>19</v>
      </c>
      <c r="G24" s="18" t="s">
        <v>19</v>
      </c>
      <c r="H24" s="19">
        <v>10</v>
      </c>
      <c r="I24" s="20" t="s">
        <v>19</v>
      </c>
      <c r="J24" s="21" t="s">
        <v>19</v>
      </c>
      <c r="K24" s="22" t="s">
        <v>19</v>
      </c>
      <c r="L24" s="23" t="s">
        <v>19</v>
      </c>
      <c r="M24" s="24" t="s">
        <v>19</v>
      </c>
      <c r="N24" s="25" t="s">
        <v>21</v>
      </c>
      <c r="O24" s="25" t="s">
        <v>22</v>
      </c>
      <c r="P24" s="25" t="s">
        <v>23</v>
      </c>
      <c r="Q24" s="25" t="s">
        <v>24</v>
      </c>
      <c r="R24" s="13" t="s">
        <v>25</v>
      </c>
      <c r="S24" s="13" t="s">
        <v>26</v>
      </c>
      <c r="T24" s="25" t="s">
        <v>27</v>
      </c>
      <c r="U24" s="25" t="s">
        <v>28</v>
      </c>
      <c r="V24" s="25" t="s">
        <v>29</v>
      </c>
      <c r="W24" s="15"/>
      <c r="X24" s="27" t="s">
        <v>30</v>
      </c>
    </row>
    <row r="25" spans="1:24" x14ac:dyDescent="0.4">
      <c r="A25" s="13">
        <v>23</v>
      </c>
      <c r="B25" s="13" t="s">
        <v>16</v>
      </c>
      <c r="C25" s="14" t="s">
        <v>67</v>
      </c>
      <c r="D25" s="15" t="s">
        <v>68</v>
      </c>
      <c r="E25" s="16" t="s">
        <v>19</v>
      </c>
      <c r="F25" s="17" t="s">
        <v>19</v>
      </c>
      <c r="G25" s="18">
        <v>5</v>
      </c>
      <c r="H25" s="19" t="s">
        <v>19</v>
      </c>
      <c r="I25" s="20">
        <v>3</v>
      </c>
      <c r="J25" s="21" t="s">
        <v>19</v>
      </c>
      <c r="K25" s="22" t="s">
        <v>19</v>
      </c>
      <c r="L25" s="23" t="s">
        <v>19</v>
      </c>
      <c r="M25" s="24" t="s">
        <v>19</v>
      </c>
      <c r="N25" s="25" t="s">
        <v>21</v>
      </c>
      <c r="O25" s="25" t="s">
        <v>22</v>
      </c>
      <c r="P25" s="25" t="s">
        <v>23</v>
      </c>
      <c r="Q25" s="25" t="s">
        <v>24</v>
      </c>
      <c r="R25" s="13" t="s">
        <v>25</v>
      </c>
      <c r="S25" s="13" t="s">
        <v>26</v>
      </c>
      <c r="T25" s="25" t="s">
        <v>27</v>
      </c>
      <c r="U25" s="25" t="s">
        <v>28</v>
      </c>
      <c r="V25" s="25" t="s">
        <v>29</v>
      </c>
      <c r="W25" s="15"/>
      <c r="X25" s="27" t="s">
        <v>30</v>
      </c>
    </row>
    <row r="26" spans="1:24" x14ac:dyDescent="0.4">
      <c r="A26" s="13">
        <v>24</v>
      </c>
      <c r="B26" s="13" t="s">
        <v>32</v>
      </c>
      <c r="C26" s="14" t="s">
        <v>69</v>
      </c>
      <c r="D26" s="15" t="s">
        <v>68</v>
      </c>
      <c r="E26" s="16" t="s">
        <v>19</v>
      </c>
      <c r="F26" s="17" t="s">
        <v>19</v>
      </c>
      <c r="G26" s="18">
        <v>8</v>
      </c>
      <c r="H26" s="19" t="s">
        <v>19</v>
      </c>
      <c r="I26" s="20">
        <v>3</v>
      </c>
      <c r="J26" s="21" t="s">
        <v>19</v>
      </c>
      <c r="K26" s="22" t="s">
        <v>19</v>
      </c>
      <c r="L26" s="23" t="s">
        <v>19</v>
      </c>
      <c r="M26" s="24" t="s">
        <v>19</v>
      </c>
      <c r="N26" s="25" t="s">
        <v>21</v>
      </c>
      <c r="O26" s="25" t="s">
        <v>22</v>
      </c>
      <c r="P26" s="25" t="s">
        <v>23</v>
      </c>
      <c r="Q26" s="25" t="s">
        <v>24</v>
      </c>
      <c r="R26" s="13" t="s">
        <v>25</v>
      </c>
      <c r="S26" s="13" t="s">
        <v>26</v>
      </c>
      <c r="T26" s="25" t="s">
        <v>27</v>
      </c>
      <c r="U26" s="25" t="s">
        <v>28</v>
      </c>
      <c r="V26" s="25" t="s">
        <v>29</v>
      </c>
      <c r="W26" s="15"/>
      <c r="X26" s="27" t="s">
        <v>30</v>
      </c>
    </row>
    <row r="27" spans="1:24" ht="27" x14ac:dyDescent="0.4">
      <c r="A27" s="48">
        <v>25</v>
      </c>
      <c r="B27" s="48" t="s">
        <v>16</v>
      </c>
      <c r="C27" s="49" t="s">
        <v>70</v>
      </c>
      <c r="D27" s="50" t="s">
        <v>71</v>
      </c>
      <c r="E27" s="51" t="s">
        <v>19</v>
      </c>
      <c r="F27" s="52" t="s">
        <v>19</v>
      </c>
      <c r="G27" s="53">
        <v>1</v>
      </c>
      <c r="H27" s="54">
        <v>1</v>
      </c>
      <c r="I27" s="58">
        <v>2</v>
      </c>
      <c r="J27" s="59">
        <v>5</v>
      </c>
      <c r="K27" s="60">
        <v>1</v>
      </c>
      <c r="L27" s="61" t="s">
        <v>19</v>
      </c>
      <c r="M27" s="62" t="s">
        <v>19</v>
      </c>
      <c r="N27" s="55" t="s">
        <v>21</v>
      </c>
      <c r="O27" s="48" t="s">
        <v>22</v>
      </c>
      <c r="P27" s="48" t="s">
        <v>23</v>
      </c>
      <c r="Q27" s="48" t="s">
        <v>24</v>
      </c>
      <c r="R27" s="55" t="s">
        <v>25</v>
      </c>
      <c r="S27" s="55" t="s">
        <v>26</v>
      </c>
      <c r="T27" s="48" t="s">
        <v>27</v>
      </c>
      <c r="U27" s="48" t="s">
        <v>28</v>
      </c>
      <c r="V27" s="55" t="s">
        <v>29</v>
      </c>
      <c r="W27" s="15" t="s">
        <v>72</v>
      </c>
      <c r="X27" s="56" t="s">
        <v>30</v>
      </c>
    </row>
    <row r="28" spans="1:24" ht="27" x14ac:dyDescent="0.4">
      <c r="A28" s="48"/>
      <c r="B28" s="48"/>
      <c r="C28" s="49"/>
      <c r="D28" s="50"/>
      <c r="E28" s="51"/>
      <c r="F28" s="52"/>
      <c r="G28" s="53"/>
      <c r="H28" s="54"/>
      <c r="I28" s="58"/>
      <c r="J28" s="59"/>
      <c r="K28" s="60"/>
      <c r="L28" s="61"/>
      <c r="M28" s="62"/>
      <c r="N28" s="55"/>
      <c r="O28" s="48"/>
      <c r="P28" s="48"/>
      <c r="Q28" s="48"/>
      <c r="R28" s="55"/>
      <c r="S28" s="55"/>
      <c r="T28" s="48"/>
      <c r="U28" s="48"/>
      <c r="V28" s="55"/>
      <c r="W28" s="15" t="s">
        <v>73</v>
      </c>
      <c r="X28" s="56"/>
    </row>
    <row r="29" spans="1:24" ht="40.5" x14ac:dyDescent="0.4">
      <c r="A29" s="13">
        <v>26</v>
      </c>
      <c r="B29" s="13" t="s">
        <v>32</v>
      </c>
      <c r="C29" s="28" t="s">
        <v>74</v>
      </c>
      <c r="D29" s="15" t="s">
        <v>75</v>
      </c>
      <c r="E29" s="16" t="s">
        <v>19</v>
      </c>
      <c r="F29" s="17" t="s">
        <v>19</v>
      </c>
      <c r="G29" s="18">
        <v>4</v>
      </c>
      <c r="H29" s="19">
        <v>2</v>
      </c>
      <c r="I29" s="20">
        <v>4</v>
      </c>
      <c r="J29" s="21">
        <v>6</v>
      </c>
      <c r="K29" s="22">
        <v>1</v>
      </c>
      <c r="L29" s="23" t="s">
        <v>19</v>
      </c>
      <c r="M29" s="24" t="s">
        <v>19</v>
      </c>
      <c r="N29" s="25" t="s">
        <v>21</v>
      </c>
      <c r="O29" s="25" t="s">
        <v>22</v>
      </c>
      <c r="P29" s="25" t="s">
        <v>23</v>
      </c>
      <c r="Q29" s="25" t="s">
        <v>24</v>
      </c>
      <c r="R29" s="25" t="s">
        <v>25</v>
      </c>
      <c r="S29" s="25" t="s">
        <v>26</v>
      </c>
      <c r="T29" s="13" t="s">
        <v>27</v>
      </c>
      <c r="U29" s="13" t="s">
        <v>28</v>
      </c>
      <c r="V29" s="25" t="s">
        <v>29</v>
      </c>
      <c r="W29" s="15" t="s">
        <v>76</v>
      </c>
      <c r="X29" s="27" t="s">
        <v>30</v>
      </c>
    </row>
    <row r="30" spans="1:24" ht="40.5" x14ac:dyDescent="0.4">
      <c r="A30" s="13">
        <v>27</v>
      </c>
      <c r="B30" s="13" t="s">
        <v>32</v>
      </c>
      <c r="C30" s="32" t="s">
        <v>77</v>
      </c>
      <c r="D30" s="15" t="s">
        <v>78</v>
      </c>
      <c r="E30" s="16" t="s">
        <v>19</v>
      </c>
      <c r="F30" s="17" t="s">
        <v>19</v>
      </c>
      <c r="G30" s="18" t="s">
        <v>19</v>
      </c>
      <c r="H30" s="19">
        <v>2</v>
      </c>
      <c r="I30" s="20" t="s">
        <v>19</v>
      </c>
      <c r="J30" s="21">
        <v>3</v>
      </c>
      <c r="K30" s="22">
        <v>1</v>
      </c>
      <c r="L30" s="23" t="s">
        <v>19</v>
      </c>
      <c r="M30" s="24" t="s">
        <v>19</v>
      </c>
      <c r="N30" s="13" t="s">
        <v>21</v>
      </c>
      <c r="O30" s="13" t="s">
        <v>22</v>
      </c>
      <c r="P30" s="13" t="s">
        <v>23</v>
      </c>
      <c r="Q30" s="13" t="s">
        <v>24</v>
      </c>
      <c r="R30" s="13" t="s">
        <v>25</v>
      </c>
      <c r="S30" s="13" t="s">
        <v>26</v>
      </c>
      <c r="T30" s="13" t="s">
        <v>27</v>
      </c>
      <c r="U30" s="13" t="s">
        <v>28</v>
      </c>
      <c r="V30" s="25" t="s">
        <v>29</v>
      </c>
      <c r="W30" s="15" t="s">
        <v>79</v>
      </c>
      <c r="X30" s="27" t="s">
        <v>30</v>
      </c>
    </row>
    <row r="31" spans="1:24" ht="40.5" x14ac:dyDescent="0.4">
      <c r="A31" s="13">
        <v>28</v>
      </c>
      <c r="B31" s="13" t="s">
        <v>32</v>
      </c>
      <c r="C31" s="32" t="s">
        <v>80</v>
      </c>
      <c r="D31" s="15" t="s">
        <v>78</v>
      </c>
      <c r="E31" s="16" t="s">
        <v>19</v>
      </c>
      <c r="F31" s="17" t="s">
        <v>19</v>
      </c>
      <c r="G31" s="18" t="s">
        <v>19</v>
      </c>
      <c r="H31" s="19" t="s">
        <v>19</v>
      </c>
      <c r="I31" s="20" t="s">
        <v>19</v>
      </c>
      <c r="J31" s="21">
        <v>5</v>
      </c>
      <c r="K31" s="22">
        <v>3</v>
      </c>
      <c r="L31" s="23" t="s">
        <v>19</v>
      </c>
      <c r="M31" s="24" t="s">
        <v>19</v>
      </c>
      <c r="N31" s="13" t="s">
        <v>21</v>
      </c>
      <c r="O31" s="13" t="s">
        <v>22</v>
      </c>
      <c r="P31" s="13" t="s">
        <v>23</v>
      </c>
      <c r="Q31" s="13" t="s">
        <v>24</v>
      </c>
      <c r="R31" s="13" t="s">
        <v>25</v>
      </c>
      <c r="S31" s="13" t="s">
        <v>26</v>
      </c>
      <c r="T31" s="13" t="s">
        <v>27</v>
      </c>
      <c r="U31" s="13" t="s">
        <v>28</v>
      </c>
      <c r="V31" s="25" t="s">
        <v>29</v>
      </c>
      <c r="W31" s="15" t="s">
        <v>79</v>
      </c>
      <c r="X31" s="27" t="s">
        <v>30</v>
      </c>
    </row>
    <row r="32" spans="1:24" ht="40.5" x14ac:dyDescent="0.4">
      <c r="A32" s="13">
        <v>29</v>
      </c>
      <c r="B32" s="13" t="s">
        <v>45</v>
      </c>
      <c r="C32" s="32" t="s">
        <v>81</v>
      </c>
      <c r="D32" s="15" t="s">
        <v>78</v>
      </c>
      <c r="E32" s="16" t="s">
        <v>19</v>
      </c>
      <c r="F32" s="17" t="s">
        <v>19</v>
      </c>
      <c r="G32" s="18" t="s">
        <v>19</v>
      </c>
      <c r="H32" s="19" t="s">
        <v>19</v>
      </c>
      <c r="I32" s="20" t="s">
        <v>19</v>
      </c>
      <c r="J32" s="21">
        <v>7</v>
      </c>
      <c r="K32" s="22">
        <v>5</v>
      </c>
      <c r="L32" s="23" t="s">
        <v>19</v>
      </c>
      <c r="M32" s="24" t="s">
        <v>19</v>
      </c>
      <c r="N32" s="13" t="s">
        <v>21</v>
      </c>
      <c r="O32" s="13" t="s">
        <v>22</v>
      </c>
      <c r="P32" s="13" t="s">
        <v>23</v>
      </c>
      <c r="Q32" s="13" t="s">
        <v>24</v>
      </c>
      <c r="R32" s="13" t="s">
        <v>25</v>
      </c>
      <c r="S32" s="13" t="s">
        <v>26</v>
      </c>
      <c r="T32" s="13" t="s">
        <v>27</v>
      </c>
      <c r="U32" s="13" t="s">
        <v>28</v>
      </c>
      <c r="V32" s="25" t="s">
        <v>29</v>
      </c>
      <c r="W32" s="15" t="s">
        <v>79</v>
      </c>
      <c r="X32" s="27" t="s">
        <v>30</v>
      </c>
    </row>
    <row r="33" spans="1:24" ht="40.5" x14ac:dyDescent="0.4">
      <c r="A33" s="13">
        <v>30</v>
      </c>
      <c r="B33" s="13" t="s">
        <v>82</v>
      </c>
      <c r="C33" s="32" t="s">
        <v>83</v>
      </c>
      <c r="D33" s="15" t="s">
        <v>84</v>
      </c>
      <c r="E33" s="16" t="s">
        <v>19</v>
      </c>
      <c r="F33" s="17" t="s">
        <v>19</v>
      </c>
      <c r="G33" s="18" t="s">
        <v>19</v>
      </c>
      <c r="H33" s="19">
        <v>4</v>
      </c>
      <c r="I33" s="20" t="s">
        <v>19</v>
      </c>
      <c r="J33" s="21">
        <v>4</v>
      </c>
      <c r="K33" s="22">
        <v>2</v>
      </c>
      <c r="L33" s="23" t="s">
        <v>19</v>
      </c>
      <c r="M33" s="24" t="s">
        <v>19</v>
      </c>
      <c r="N33" s="25" t="s">
        <v>21</v>
      </c>
      <c r="O33" s="13" t="s">
        <v>22</v>
      </c>
      <c r="P33" s="13" t="s">
        <v>23</v>
      </c>
      <c r="Q33" s="13" t="s">
        <v>24</v>
      </c>
      <c r="R33" s="13" t="s">
        <v>25</v>
      </c>
      <c r="S33" s="13" t="s">
        <v>26</v>
      </c>
      <c r="T33" s="13" t="s">
        <v>27</v>
      </c>
      <c r="U33" s="13" t="s">
        <v>28</v>
      </c>
      <c r="V33" s="25" t="s">
        <v>29</v>
      </c>
      <c r="W33" s="15" t="s">
        <v>79</v>
      </c>
      <c r="X33" s="27" t="s">
        <v>30</v>
      </c>
    </row>
    <row r="34" spans="1:24" ht="40.5" x14ac:dyDescent="0.4">
      <c r="A34" s="13">
        <v>31</v>
      </c>
      <c r="B34" s="13" t="s">
        <v>65</v>
      </c>
      <c r="C34" s="32" t="s">
        <v>85</v>
      </c>
      <c r="D34" s="15" t="s">
        <v>84</v>
      </c>
      <c r="E34" s="16" t="s">
        <v>19</v>
      </c>
      <c r="F34" s="17" t="s">
        <v>19</v>
      </c>
      <c r="G34" s="18" t="s">
        <v>19</v>
      </c>
      <c r="H34" s="19" t="s">
        <v>19</v>
      </c>
      <c r="I34" s="20" t="s">
        <v>19</v>
      </c>
      <c r="J34" s="21">
        <v>10</v>
      </c>
      <c r="K34" s="22">
        <v>8</v>
      </c>
      <c r="L34" s="23" t="s">
        <v>19</v>
      </c>
      <c r="M34" s="24" t="s">
        <v>19</v>
      </c>
      <c r="N34" s="25" t="s">
        <v>21</v>
      </c>
      <c r="O34" s="13" t="s">
        <v>22</v>
      </c>
      <c r="P34" s="13" t="s">
        <v>23</v>
      </c>
      <c r="Q34" s="13" t="s">
        <v>24</v>
      </c>
      <c r="R34" s="13" t="s">
        <v>25</v>
      </c>
      <c r="S34" s="13" t="s">
        <v>26</v>
      </c>
      <c r="T34" s="13" t="s">
        <v>27</v>
      </c>
      <c r="U34" s="13" t="s">
        <v>28</v>
      </c>
      <c r="V34" s="25" t="s">
        <v>29</v>
      </c>
      <c r="W34" s="15" t="s">
        <v>79</v>
      </c>
      <c r="X34" s="27" t="s">
        <v>30</v>
      </c>
    </row>
    <row r="35" spans="1:24" ht="40.5" x14ac:dyDescent="0.4">
      <c r="A35" s="13">
        <v>32</v>
      </c>
      <c r="B35" s="13" t="s">
        <v>86</v>
      </c>
      <c r="C35" s="32" t="s">
        <v>87</v>
      </c>
      <c r="D35" s="15" t="s">
        <v>84</v>
      </c>
      <c r="E35" s="16" t="s">
        <v>19</v>
      </c>
      <c r="F35" s="17" t="s">
        <v>19</v>
      </c>
      <c r="G35" s="18" t="s">
        <v>19</v>
      </c>
      <c r="H35" s="19">
        <v>6</v>
      </c>
      <c r="I35" s="20" t="s">
        <v>19</v>
      </c>
      <c r="J35" s="21">
        <v>5</v>
      </c>
      <c r="K35" s="22">
        <v>4</v>
      </c>
      <c r="L35" s="23" t="s">
        <v>19</v>
      </c>
      <c r="M35" s="24" t="s">
        <v>19</v>
      </c>
      <c r="N35" s="25" t="s">
        <v>21</v>
      </c>
      <c r="O35" s="13" t="s">
        <v>22</v>
      </c>
      <c r="P35" s="13" t="s">
        <v>23</v>
      </c>
      <c r="Q35" s="13" t="s">
        <v>24</v>
      </c>
      <c r="R35" s="13" t="s">
        <v>25</v>
      </c>
      <c r="S35" s="13" t="s">
        <v>26</v>
      </c>
      <c r="T35" s="13" t="s">
        <v>27</v>
      </c>
      <c r="U35" s="13" t="s">
        <v>28</v>
      </c>
      <c r="V35" s="25" t="s">
        <v>29</v>
      </c>
      <c r="W35" s="15" t="s">
        <v>79</v>
      </c>
      <c r="X35" s="27" t="s">
        <v>30</v>
      </c>
    </row>
    <row r="36" spans="1:24" x14ac:dyDescent="0.4">
      <c r="A36" s="13">
        <v>33</v>
      </c>
      <c r="B36" s="13" t="s">
        <v>16</v>
      </c>
      <c r="C36" s="32" t="s">
        <v>88</v>
      </c>
      <c r="D36" s="15" t="s">
        <v>89</v>
      </c>
      <c r="E36" s="16" t="s">
        <v>19</v>
      </c>
      <c r="F36" s="17" t="s">
        <v>19</v>
      </c>
      <c r="G36" s="18" t="s">
        <v>19</v>
      </c>
      <c r="H36" s="19" t="s">
        <v>19</v>
      </c>
      <c r="I36" s="20" t="s">
        <v>19</v>
      </c>
      <c r="J36" s="21" t="s">
        <v>19</v>
      </c>
      <c r="K36" s="22" t="s">
        <v>19</v>
      </c>
      <c r="L36" s="23">
        <v>6</v>
      </c>
      <c r="M36" s="24" t="s">
        <v>19</v>
      </c>
      <c r="N36" s="13" t="s">
        <v>21</v>
      </c>
      <c r="O36" s="13" t="s">
        <v>22</v>
      </c>
      <c r="P36" s="13" t="s">
        <v>23</v>
      </c>
      <c r="Q36" s="13" t="s">
        <v>24</v>
      </c>
      <c r="R36" s="13" t="s">
        <v>25</v>
      </c>
      <c r="S36" s="13" t="s">
        <v>26</v>
      </c>
      <c r="T36" s="13" t="s">
        <v>27</v>
      </c>
      <c r="U36" s="13" t="s">
        <v>28</v>
      </c>
      <c r="V36" s="13" t="s">
        <v>29</v>
      </c>
      <c r="W36" s="15"/>
      <c r="X36" s="27" t="s">
        <v>30</v>
      </c>
    </row>
    <row r="37" spans="1:24" x14ac:dyDescent="0.4">
      <c r="A37" s="13">
        <v>34</v>
      </c>
      <c r="B37" s="13" t="s">
        <v>32</v>
      </c>
      <c r="C37" s="32" t="s">
        <v>90</v>
      </c>
      <c r="D37" s="15" t="s">
        <v>89</v>
      </c>
      <c r="E37" s="16" t="s">
        <v>19</v>
      </c>
      <c r="F37" s="17" t="s">
        <v>19</v>
      </c>
      <c r="G37" s="18" t="s">
        <v>19</v>
      </c>
      <c r="H37" s="19" t="s">
        <v>19</v>
      </c>
      <c r="I37" s="20" t="s">
        <v>19</v>
      </c>
      <c r="J37" s="21" t="s">
        <v>19</v>
      </c>
      <c r="K37" s="22" t="s">
        <v>19</v>
      </c>
      <c r="L37" s="23">
        <v>10</v>
      </c>
      <c r="M37" s="24" t="s">
        <v>19</v>
      </c>
      <c r="N37" s="13" t="s">
        <v>21</v>
      </c>
      <c r="O37" s="13" t="s">
        <v>22</v>
      </c>
      <c r="P37" s="13" t="s">
        <v>23</v>
      </c>
      <c r="Q37" s="13" t="s">
        <v>24</v>
      </c>
      <c r="R37" s="13" t="s">
        <v>25</v>
      </c>
      <c r="S37" s="13" t="s">
        <v>26</v>
      </c>
      <c r="T37" s="13" t="s">
        <v>27</v>
      </c>
      <c r="U37" s="13" t="s">
        <v>28</v>
      </c>
      <c r="V37" s="13" t="s">
        <v>29</v>
      </c>
      <c r="W37" s="15"/>
      <c r="X37" s="27" t="s">
        <v>30</v>
      </c>
    </row>
    <row r="38" spans="1:24" x14ac:dyDescent="0.4">
      <c r="A38" s="13">
        <v>35</v>
      </c>
      <c r="B38" s="13" t="s">
        <v>38</v>
      </c>
      <c r="C38" s="28" t="s">
        <v>91</v>
      </c>
      <c r="D38" s="15" t="s">
        <v>92</v>
      </c>
      <c r="E38" s="16" t="s">
        <v>19</v>
      </c>
      <c r="F38" s="17" t="s">
        <v>19</v>
      </c>
      <c r="G38" s="18" t="s">
        <v>19</v>
      </c>
      <c r="H38" s="19">
        <v>5</v>
      </c>
      <c r="I38" s="20" t="s">
        <v>19</v>
      </c>
      <c r="J38" s="21" t="s">
        <v>19</v>
      </c>
      <c r="K38" s="22" t="s">
        <v>19</v>
      </c>
      <c r="L38" s="23" t="s">
        <v>19</v>
      </c>
      <c r="M38" s="24" t="s">
        <v>19</v>
      </c>
      <c r="N38" s="25" t="s">
        <v>21</v>
      </c>
      <c r="O38" s="25" t="s">
        <v>22</v>
      </c>
      <c r="P38" s="13" t="s">
        <v>23</v>
      </c>
      <c r="Q38" s="13" t="s">
        <v>24</v>
      </c>
      <c r="R38" s="25" t="s">
        <v>25</v>
      </c>
      <c r="S38" s="25" t="s">
        <v>26</v>
      </c>
      <c r="T38" s="25" t="s">
        <v>27</v>
      </c>
      <c r="U38" s="13" t="s">
        <v>28</v>
      </c>
      <c r="V38" s="25" t="s">
        <v>29</v>
      </c>
      <c r="W38" s="15"/>
      <c r="X38" s="27" t="s">
        <v>30</v>
      </c>
    </row>
    <row r="39" spans="1:24" x14ac:dyDescent="0.4">
      <c r="A39" s="13">
        <v>36</v>
      </c>
      <c r="B39" s="13" t="s">
        <v>93</v>
      </c>
      <c r="C39" s="14" t="s">
        <v>94</v>
      </c>
      <c r="D39" s="15" t="s">
        <v>95</v>
      </c>
      <c r="E39" s="16">
        <v>8</v>
      </c>
      <c r="F39" s="17" t="s">
        <v>19</v>
      </c>
      <c r="G39" s="18" t="s">
        <v>19</v>
      </c>
      <c r="H39" s="19" t="s">
        <v>19</v>
      </c>
      <c r="I39" s="20" t="s">
        <v>19</v>
      </c>
      <c r="J39" s="21" t="s">
        <v>19</v>
      </c>
      <c r="K39" s="22">
        <v>1</v>
      </c>
      <c r="L39" s="23" t="s">
        <v>19</v>
      </c>
      <c r="M39" s="24" t="s">
        <v>19</v>
      </c>
      <c r="N39" s="25" t="s">
        <v>21</v>
      </c>
      <c r="O39" s="25" t="s">
        <v>22</v>
      </c>
      <c r="P39" s="25" t="s">
        <v>23</v>
      </c>
      <c r="Q39" s="13" t="s">
        <v>24</v>
      </c>
      <c r="R39" s="25" t="s">
        <v>25</v>
      </c>
      <c r="S39" s="25" t="s">
        <v>26</v>
      </c>
      <c r="T39" s="25" t="s">
        <v>27</v>
      </c>
      <c r="U39" s="13" t="s">
        <v>28</v>
      </c>
      <c r="V39" s="25" t="s">
        <v>29</v>
      </c>
      <c r="W39" s="15"/>
      <c r="X39" s="27" t="s">
        <v>30</v>
      </c>
    </row>
    <row r="40" spans="1:24" x14ac:dyDescent="0.4">
      <c r="A40" s="13">
        <v>37</v>
      </c>
      <c r="B40" s="13" t="s">
        <v>16</v>
      </c>
      <c r="C40" s="28" t="s">
        <v>96</v>
      </c>
      <c r="D40" s="15" t="s">
        <v>97</v>
      </c>
      <c r="E40" s="16" t="s">
        <v>19</v>
      </c>
      <c r="F40" s="17" t="s">
        <v>19</v>
      </c>
      <c r="G40" s="18" t="s">
        <v>19</v>
      </c>
      <c r="H40" s="19">
        <v>2</v>
      </c>
      <c r="I40" s="20" t="s">
        <v>19</v>
      </c>
      <c r="J40" s="21" t="s">
        <v>19</v>
      </c>
      <c r="K40" s="22" t="s">
        <v>19</v>
      </c>
      <c r="L40" s="23">
        <v>1</v>
      </c>
      <c r="M40" s="24" t="s">
        <v>19</v>
      </c>
      <c r="N40" s="13" t="s">
        <v>21</v>
      </c>
      <c r="O40" s="13" t="s">
        <v>22</v>
      </c>
      <c r="P40" s="13" t="s">
        <v>23</v>
      </c>
      <c r="Q40" s="13" t="s">
        <v>24</v>
      </c>
      <c r="R40" s="13" t="s">
        <v>25</v>
      </c>
      <c r="S40" s="13" t="s">
        <v>26</v>
      </c>
      <c r="T40" s="13" t="s">
        <v>27</v>
      </c>
      <c r="U40" s="13" t="s">
        <v>28</v>
      </c>
      <c r="V40" s="25" t="s">
        <v>29</v>
      </c>
      <c r="W40" s="15"/>
      <c r="X40" s="27" t="s">
        <v>30</v>
      </c>
    </row>
    <row r="41" spans="1:24" x14ac:dyDescent="0.4">
      <c r="A41" s="13">
        <v>38</v>
      </c>
      <c r="B41" s="13" t="s">
        <v>16</v>
      </c>
      <c r="C41" s="28" t="s">
        <v>98</v>
      </c>
      <c r="D41" s="15" t="s">
        <v>97</v>
      </c>
      <c r="E41" s="16" t="s">
        <v>19</v>
      </c>
      <c r="F41" s="17" t="s">
        <v>19</v>
      </c>
      <c r="G41" s="18" t="s">
        <v>19</v>
      </c>
      <c r="H41" s="19">
        <v>3</v>
      </c>
      <c r="I41" s="20" t="s">
        <v>19</v>
      </c>
      <c r="J41" s="21" t="s">
        <v>19</v>
      </c>
      <c r="K41" s="22" t="s">
        <v>19</v>
      </c>
      <c r="L41" s="23">
        <v>1</v>
      </c>
      <c r="M41" s="24" t="s">
        <v>19</v>
      </c>
      <c r="N41" s="13" t="s">
        <v>21</v>
      </c>
      <c r="O41" s="13" t="s">
        <v>22</v>
      </c>
      <c r="P41" s="13" t="s">
        <v>23</v>
      </c>
      <c r="Q41" s="13" t="s">
        <v>24</v>
      </c>
      <c r="R41" s="13" t="s">
        <v>25</v>
      </c>
      <c r="S41" s="13" t="s">
        <v>26</v>
      </c>
      <c r="T41" s="13" t="s">
        <v>27</v>
      </c>
      <c r="U41" s="13" t="s">
        <v>28</v>
      </c>
      <c r="V41" s="25" t="s">
        <v>29</v>
      </c>
      <c r="W41" s="15"/>
      <c r="X41" s="27" t="s">
        <v>30</v>
      </c>
    </row>
    <row r="42" spans="1:24" x14ac:dyDescent="0.4">
      <c r="A42" s="13">
        <v>39</v>
      </c>
      <c r="B42" s="13" t="s">
        <v>38</v>
      </c>
      <c r="C42" s="28" t="s">
        <v>99</v>
      </c>
      <c r="D42" s="15" t="s">
        <v>97</v>
      </c>
      <c r="E42" s="16" t="s">
        <v>19</v>
      </c>
      <c r="F42" s="17" t="s">
        <v>19</v>
      </c>
      <c r="G42" s="18" t="s">
        <v>19</v>
      </c>
      <c r="H42" s="19">
        <v>5</v>
      </c>
      <c r="I42" s="20" t="s">
        <v>19</v>
      </c>
      <c r="J42" s="21" t="s">
        <v>19</v>
      </c>
      <c r="K42" s="22" t="s">
        <v>19</v>
      </c>
      <c r="L42" s="23">
        <v>1</v>
      </c>
      <c r="M42" s="24" t="s">
        <v>19</v>
      </c>
      <c r="N42" s="13" t="s">
        <v>21</v>
      </c>
      <c r="O42" s="13" t="s">
        <v>22</v>
      </c>
      <c r="P42" s="13" t="s">
        <v>23</v>
      </c>
      <c r="Q42" s="13" t="s">
        <v>24</v>
      </c>
      <c r="R42" s="13" t="s">
        <v>25</v>
      </c>
      <c r="S42" s="13" t="s">
        <v>26</v>
      </c>
      <c r="T42" s="13" t="s">
        <v>27</v>
      </c>
      <c r="U42" s="13" t="s">
        <v>28</v>
      </c>
      <c r="V42" s="25" t="s">
        <v>29</v>
      </c>
      <c r="W42" s="15"/>
      <c r="X42" s="27" t="s">
        <v>30</v>
      </c>
    </row>
    <row r="43" spans="1:24" x14ac:dyDescent="0.4">
      <c r="A43" s="13">
        <v>40</v>
      </c>
      <c r="B43" s="13" t="s">
        <v>32</v>
      </c>
      <c r="C43" s="28" t="s">
        <v>100</v>
      </c>
      <c r="D43" s="15" t="s">
        <v>97</v>
      </c>
      <c r="E43" s="16" t="s">
        <v>19</v>
      </c>
      <c r="F43" s="17" t="s">
        <v>19</v>
      </c>
      <c r="G43" s="18" t="s">
        <v>19</v>
      </c>
      <c r="H43" s="19">
        <v>6</v>
      </c>
      <c r="I43" s="20" t="s">
        <v>19</v>
      </c>
      <c r="J43" s="21" t="s">
        <v>19</v>
      </c>
      <c r="K43" s="22" t="s">
        <v>19</v>
      </c>
      <c r="L43" s="23">
        <v>1</v>
      </c>
      <c r="M43" s="24" t="s">
        <v>19</v>
      </c>
      <c r="N43" s="13" t="s">
        <v>21</v>
      </c>
      <c r="O43" s="13" t="s">
        <v>22</v>
      </c>
      <c r="P43" s="13" t="s">
        <v>23</v>
      </c>
      <c r="Q43" s="13" t="s">
        <v>24</v>
      </c>
      <c r="R43" s="13" t="s">
        <v>25</v>
      </c>
      <c r="S43" s="13" t="s">
        <v>26</v>
      </c>
      <c r="T43" s="13" t="s">
        <v>27</v>
      </c>
      <c r="U43" s="13" t="s">
        <v>28</v>
      </c>
      <c r="V43" s="25" t="s">
        <v>29</v>
      </c>
      <c r="W43" s="15"/>
      <c r="X43" s="27" t="s">
        <v>30</v>
      </c>
    </row>
    <row r="44" spans="1:24" x14ac:dyDescent="0.4">
      <c r="A44" s="31" t="s">
        <v>63</v>
      </c>
      <c r="B44" s="31" t="s">
        <v>1</v>
      </c>
      <c r="C44" s="31" t="s">
        <v>2</v>
      </c>
      <c r="D44" s="31" t="s">
        <v>3</v>
      </c>
      <c r="E44" s="3" t="s">
        <v>4</v>
      </c>
      <c r="F44" s="4" t="s">
        <v>5</v>
      </c>
      <c r="G44" s="5" t="s">
        <v>6</v>
      </c>
      <c r="H44" s="6" t="s">
        <v>7</v>
      </c>
      <c r="I44" s="7" t="s">
        <v>8</v>
      </c>
      <c r="J44" s="8" t="s">
        <v>9</v>
      </c>
      <c r="K44" s="9" t="s">
        <v>10</v>
      </c>
      <c r="L44" s="10" t="s">
        <v>11</v>
      </c>
      <c r="M44" s="11" t="s">
        <v>12</v>
      </c>
      <c r="N44" s="47" t="s">
        <v>13</v>
      </c>
      <c r="O44" s="47"/>
      <c r="P44" s="47"/>
      <c r="Q44" s="47"/>
      <c r="R44" s="47"/>
      <c r="S44" s="47"/>
      <c r="T44" s="47"/>
      <c r="U44" s="47"/>
      <c r="V44" s="47"/>
      <c r="W44" s="31" t="s">
        <v>14</v>
      </c>
      <c r="X44" s="27" t="s">
        <v>30</v>
      </c>
    </row>
    <row r="45" spans="1:24" ht="27" x14ac:dyDescent="0.4">
      <c r="A45" s="48">
        <v>41</v>
      </c>
      <c r="B45" s="48" t="s">
        <v>101</v>
      </c>
      <c r="C45" s="57" t="s">
        <v>102</v>
      </c>
      <c r="D45" s="50" t="s">
        <v>103</v>
      </c>
      <c r="E45" s="51" t="s">
        <v>19</v>
      </c>
      <c r="F45" s="52">
        <v>12</v>
      </c>
      <c r="G45" s="53" t="s">
        <v>19</v>
      </c>
      <c r="H45" s="54" t="s">
        <v>19</v>
      </c>
      <c r="I45" s="58" t="s">
        <v>19</v>
      </c>
      <c r="J45" s="59" t="s">
        <v>19</v>
      </c>
      <c r="K45" s="60" t="s">
        <v>19</v>
      </c>
      <c r="L45" s="61" t="s">
        <v>19</v>
      </c>
      <c r="M45" s="62" t="s">
        <v>19</v>
      </c>
      <c r="N45" s="55" t="s">
        <v>21</v>
      </c>
      <c r="O45" s="55" t="s">
        <v>22</v>
      </c>
      <c r="P45" s="55" t="s">
        <v>23</v>
      </c>
      <c r="Q45" s="55" t="s">
        <v>24</v>
      </c>
      <c r="R45" s="55" t="s">
        <v>25</v>
      </c>
      <c r="S45" s="55" t="s">
        <v>26</v>
      </c>
      <c r="T45" s="48" t="s">
        <v>27</v>
      </c>
      <c r="U45" s="55" t="s">
        <v>28</v>
      </c>
      <c r="V45" s="48" t="s">
        <v>29</v>
      </c>
      <c r="W45" s="15" t="s">
        <v>104</v>
      </c>
      <c r="X45" s="56" t="s">
        <v>30</v>
      </c>
    </row>
    <row r="46" spans="1:24" ht="27" x14ac:dyDescent="0.4">
      <c r="A46" s="48"/>
      <c r="B46" s="48"/>
      <c r="C46" s="57"/>
      <c r="D46" s="50"/>
      <c r="E46" s="51"/>
      <c r="F46" s="52"/>
      <c r="G46" s="53"/>
      <c r="H46" s="54"/>
      <c r="I46" s="58"/>
      <c r="J46" s="59"/>
      <c r="K46" s="60"/>
      <c r="L46" s="61"/>
      <c r="M46" s="62"/>
      <c r="N46" s="55"/>
      <c r="O46" s="55"/>
      <c r="P46" s="55"/>
      <c r="Q46" s="55"/>
      <c r="R46" s="55"/>
      <c r="S46" s="55"/>
      <c r="T46" s="48"/>
      <c r="U46" s="55"/>
      <c r="V46" s="48"/>
      <c r="W46" s="15" t="s">
        <v>105</v>
      </c>
      <c r="X46" s="56"/>
    </row>
    <row r="47" spans="1:24" ht="67.5" x14ac:dyDescent="0.4">
      <c r="A47" s="13">
        <v>42</v>
      </c>
      <c r="B47" s="13" t="s">
        <v>16</v>
      </c>
      <c r="C47" s="33" t="s">
        <v>106</v>
      </c>
      <c r="D47" s="15" t="s">
        <v>106</v>
      </c>
      <c r="E47" s="16" t="s">
        <v>19</v>
      </c>
      <c r="F47" s="17" t="s">
        <v>19</v>
      </c>
      <c r="G47" s="18" t="s">
        <v>19</v>
      </c>
      <c r="H47" s="19" t="s">
        <v>19</v>
      </c>
      <c r="I47" s="20" t="s">
        <v>19</v>
      </c>
      <c r="J47" s="21" t="s">
        <v>19</v>
      </c>
      <c r="K47" s="22" t="s">
        <v>19</v>
      </c>
      <c r="L47" s="23" t="s">
        <v>19</v>
      </c>
      <c r="M47" s="24" t="s">
        <v>19</v>
      </c>
      <c r="N47" s="13" t="s">
        <v>21</v>
      </c>
      <c r="O47" s="13" t="s">
        <v>22</v>
      </c>
      <c r="P47" s="13" t="s">
        <v>23</v>
      </c>
      <c r="Q47" s="13" t="s">
        <v>24</v>
      </c>
      <c r="R47" s="13" t="s">
        <v>25</v>
      </c>
      <c r="S47" s="13" t="s">
        <v>26</v>
      </c>
      <c r="T47" s="13" t="s">
        <v>27</v>
      </c>
      <c r="U47" s="13" t="s">
        <v>28</v>
      </c>
      <c r="V47" s="13" t="s">
        <v>29</v>
      </c>
      <c r="W47" s="15" t="s">
        <v>107</v>
      </c>
      <c r="X47" s="27" t="s">
        <v>30</v>
      </c>
    </row>
    <row r="48" spans="1:24" ht="81" x14ac:dyDescent="0.4">
      <c r="A48" s="48">
        <v>43</v>
      </c>
      <c r="B48" s="48" t="s">
        <v>108</v>
      </c>
      <c r="C48" s="63" t="s">
        <v>109</v>
      </c>
      <c r="D48" s="50" t="s">
        <v>106</v>
      </c>
      <c r="E48" s="51" t="s">
        <v>19</v>
      </c>
      <c r="F48" s="52" t="s">
        <v>19</v>
      </c>
      <c r="G48" s="53" t="s">
        <v>19</v>
      </c>
      <c r="H48" s="54" t="s">
        <v>19</v>
      </c>
      <c r="I48" s="58" t="s">
        <v>19</v>
      </c>
      <c r="J48" s="59" t="s">
        <v>19</v>
      </c>
      <c r="K48" s="60" t="s">
        <v>19</v>
      </c>
      <c r="L48" s="61" t="s">
        <v>19</v>
      </c>
      <c r="M48" s="62" t="s">
        <v>19</v>
      </c>
      <c r="N48" s="48" t="s">
        <v>21</v>
      </c>
      <c r="O48" s="48" t="s">
        <v>22</v>
      </c>
      <c r="P48" s="48" t="s">
        <v>23</v>
      </c>
      <c r="Q48" s="48" t="s">
        <v>24</v>
      </c>
      <c r="R48" s="48" t="s">
        <v>25</v>
      </c>
      <c r="S48" s="48" t="s">
        <v>26</v>
      </c>
      <c r="T48" s="48" t="s">
        <v>27</v>
      </c>
      <c r="U48" s="48" t="s">
        <v>28</v>
      </c>
      <c r="V48" s="48" t="s">
        <v>29</v>
      </c>
      <c r="W48" s="15" t="s">
        <v>110</v>
      </c>
      <c r="X48" s="56" t="s">
        <v>30</v>
      </c>
    </row>
    <row r="49" spans="1:24" ht="40.5" x14ac:dyDescent="0.4">
      <c r="A49" s="48"/>
      <c r="B49" s="48"/>
      <c r="C49" s="63"/>
      <c r="D49" s="50"/>
      <c r="E49" s="51"/>
      <c r="F49" s="52"/>
      <c r="G49" s="53"/>
      <c r="H49" s="54"/>
      <c r="I49" s="58"/>
      <c r="J49" s="59"/>
      <c r="K49" s="60"/>
      <c r="L49" s="61"/>
      <c r="M49" s="62"/>
      <c r="N49" s="48"/>
      <c r="O49" s="48"/>
      <c r="P49" s="48"/>
      <c r="Q49" s="48"/>
      <c r="R49" s="48"/>
      <c r="S49" s="48"/>
      <c r="T49" s="48"/>
      <c r="U49" s="48"/>
      <c r="V49" s="48"/>
      <c r="W49" s="15" t="s">
        <v>111</v>
      </c>
      <c r="X49" s="56"/>
    </row>
    <row r="50" spans="1:24" x14ac:dyDescent="0.4">
      <c r="A50" s="13">
        <v>44</v>
      </c>
      <c r="B50" s="13" t="s">
        <v>16</v>
      </c>
      <c r="C50" s="34" t="s">
        <v>112</v>
      </c>
      <c r="D50" s="15" t="s">
        <v>113</v>
      </c>
      <c r="E50" s="16" t="s">
        <v>19</v>
      </c>
      <c r="F50" s="17" t="s">
        <v>19</v>
      </c>
      <c r="G50" s="18" t="s">
        <v>19</v>
      </c>
      <c r="H50" s="19" t="s">
        <v>19</v>
      </c>
      <c r="I50" s="20">
        <v>5</v>
      </c>
      <c r="J50" s="21" t="s">
        <v>19</v>
      </c>
      <c r="K50" s="22" t="s">
        <v>19</v>
      </c>
      <c r="L50" s="23" t="s">
        <v>19</v>
      </c>
      <c r="M50" s="24" t="s">
        <v>19</v>
      </c>
      <c r="N50" s="13" t="s">
        <v>21</v>
      </c>
      <c r="O50" s="13" t="s">
        <v>22</v>
      </c>
      <c r="P50" s="25" t="s">
        <v>23</v>
      </c>
      <c r="Q50" s="25" t="s">
        <v>24</v>
      </c>
      <c r="R50" s="25" t="s">
        <v>25</v>
      </c>
      <c r="S50" s="25" t="s">
        <v>26</v>
      </c>
      <c r="T50" s="13" t="s">
        <v>27</v>
      </c>
      <c r="U50" s="25" t="s">
        <v>28</v>
      </c>
      <c r="V50" s="25" t="s">
        <v>29</v>
      </c>
      <c r="W50" s="15"/>
      <c r="X50" s="27" t="s">
        <v>30</v>
      </c>
    </row>
    <row r="51" spans="1:24" x14ac:dyDescent="0.4">
      <c r="A51" s="13">
        <v>45</v>
      </c>
      <c r="B51" s="13" t="s">
        <v>45</v>
      </c>
      <c r="C51" s="34" t="s">
        <v>114</v>
      </c>
      <c r="D51" s="15" t="s">
        <v>113</v>
      </c>
      <c r="E51" s="16" t="s">
        <v>19</v>
      </c>
      <c r="F51" s="17" t="s">
        <v>19</v>
      </c>
      <c r="G51" s="18" t="s">
        <v>19</v>
      </c>
      <c r="H51" s="19" t="s">
        <v>19</v>
      </c>
      <c r="I51" s="20">
        <v>8</v>
      </c>
      <c r="J51" s="21" t="s">
        <v>19</v>
      </c>
      <c r="K51" s="22" t="s">
        <v>19</v>
      </c>
      <c r="L51" s="23" t="s">
        <v>19</v>
      </c>
      <c r="M51" s="24" t="s">
        <v>19</v>
      </c>
      <c r="N51" s="13" t="s">
        <v>21</v>
      </c>
      <c r="O51" s="13" t="s">
        <v>22</v>
      </c>
      <c r="P51" s="25" t="s">
        <v>23</v>
      </c>
      <c r="Q51" s="25" t="s">
        <v>24</v>
      </c>
      <c r="R51" s="25" t="s">
        <v>25</v>
      </c>
      <c r="S51" s="25" t="s">
        <v>26</v>
      </c>
      <c r="T51" s="13" t="s">
        <v>27</v>
      </c>
      <c r="U51" s="25" t="s">
        <v>28</v>
      </c>
      <c r="V51" s="25" t="s">
        <v>29</v>
      </c>
      <c r="W51" s="15"/>
      <c r="X51" s="27" t="s">
        <v>30</v>
      </c>
    </row>
    <row r="52" spans="1:24" x14ac:dyDescent="0.4">
      <c r="A52" s="13">
        <v>46</v>
      </c>
      <c r="B52" s="13" t="s">
        <v>16</v>
      </c>
      <c r="C52" s="34" t="s">
        <v>115</v>
      </c>
      <c r="D52" s="15" t="s">
        <v>116</v>
      </c>
      <c r="E52" s="16" t="s">
        <v>19</v>
      </c>
      <c r="F52" s="17" t="s">
        <v>19</v>
      </c>
      <c r="G52" s="18" t="s">
        <v>19</v>
      </c>
      <c r="H52" s="19" t="s">
        <v>19</v>
      </c>
      <c r="I52" s="20">
        <v>6</v>
      </c>
      <c r="J52" s="21" t="s">
        <v>19</v>
      </c>
      <c r="K52" s="22">
        <v>1</v>
      </c>
      <c r="L52" s="23" t="s">
        <v>19</v>
      </c>
      <c r="M52" s="24" t="s">
        <v>19</v>
      </c>
      <c r="N52" s="13" t="s">
        <v>21</v>
      </c>
      <c r="O52" s="13" t="s">
        <v>22</v>
      </c>
      <c r="P52" s="25" t="s">
        <v>23</v>
      </c>
      <c r="Q52" s="25" t="s">
        <v>24</v>
      </c>
      <c r="R52" s="25" t="s">
        <v>25</v>
      </c>
      <c r="S52" s="25" t="s">
        <v>26</v>
      </c>
      <c r="T52" s="25" t="s">
        <v>27</v>
      </c>
      <c r="U52" s="25" t="s">
        <v>28</v>
      </c>
      <c r="V52" s="13" t="s">
        <v>29</v>
      </c>
      <c r="W52" s="15"/>
      <c r="X52" s="27" t="s">
        <v>30</v>
      </c>
    </row>
    <row r="53" spans="1:24" ht="40.5" x14ac:dyDescent="0.4">
      <c r="A53" s="13">
        <v>47</v>
      </c>
      <c r="B53" s="13" t="s">
        <v>45</v>
      </c>
      <c r="C53" s="34" t="s">
        <v>117</v>
      </c>
      <c r="D53" s="15" t="s">
        <v>116</v>
      </c>
      <c r="E53" s="16" t="s">
        <v>19</v>
      </c>
      <c r="F53" s="17" t="s">
        <v>19</v>
      </c>
      <c r="G53" s="18" t="s">
        <v>19</v>
      </c>
      <c r="H53" s="19" t="s">
        <v>19</v>
      </c>
      <c r="I53" s="20">
        <v>10</v>
      </c>
      <c r="J53" s="21" t="s">
        <v>19</v>
      </c>
      <c r="K53" s="22">
        <v>2</v>
      </c>
      <c r="L53" s="23" t="s">
        <v>19</v>
      </c>
      <c r="M53" s="24" t="s">
        <v>19</v>
      </c>
      <c r="N53" s="13" t="s">
        <v>21</v>
      </c>
      <c r="O53" s="13" t="s">
        <v>22</v>
      </c>
      <c r="P53" s="25" t="s">
        <v>23</v>
      </c>
      <c r="Q53" s="25" t="s">
        <v>24</v>
      </c>
      <c r="R53" s="25" t="s">
        <v>25</v>
      </c>
      <c r="S53" s="25" t="s">
        <v>26</v>
      </c>
      <c r="T53" s="25" t="s">
        <v>27</v>
      </c>
      <c r="U53" s="25" t="s">
        <v>28</v>
      </c>
      <c r="V53" s="13" t="s">
        <v>29</v>
      </c>
      <c r="W53" s="15" t="s">
        <v>118</v>
      </c>
      <c r="X53" s="27" t="s">
        <v>30</v>
      </c>
    </row>
    <row r="54" spans="1:24" x14ac:dyDescent="0.4">
      <c r="A54" s="13">
        <v>48</v>
      </c>
      <c r="B54" s="13" t="s">
        <v>16</v>
      </c>
      <c r="C54" s="28" t="s">
        <v>119</v>
      </c>
      <c r="D54" s="15" t="s">
        <v>18</v>
      </c>
      <c r="E54" s="16">
        <v>1</v>
      </c>
      <c r="F54" s="17" t="s">
        <v>19</v>
      </c>
      <c r="G54" s="18" t="s">
        <v>19</v>
      </c>
      <c r="H54" s="19">
        <v>3</v>
      </c>
      <c r="I54" s="20" t="s">
        <v>19</v>
      </c>
      <c r="J54" s="21" t="s">
        <v>19</v>
      </c>
      <c r="K54" s="22" t="s">
        <v>19</v>
      </c>
      <c r="L54" s="23" t="s">
        <v>19</v>
      </c>
      <c r="M54" s="24" t="s">
        <v>20</v>
      </c>
      <c r="N54" s="13" t="s">
        <v>21</v>
      </c>
      <c r="O54" s="13" t="s">
        <v>22</v>
      </c>
      <c r="P54" s="25" t="s">
        <v>23</v>
      </c>
      <c r="Q54" s="25" t="s">
        <v>24</v>
      </c>
      <c r="R54" s="25" t="s">
        <v>25</v>
      </c>
      <c r="S54" s="25" t="s">
        <v>26</v>
      </c>
      <c r="T54" s="13" t="s">
        <v>27</v>
      </c>
      <c r="U54" s="25" t="s">
        <v>28</v>
      </c>
      <c r="V54" s="25" t="s">
        <v>29</v>
      </c>
      <c r="W54" s="15"/>
      <c r="X54" s="27" t="s">
        <v>30</v>
      </c>
    </row>
    <row r="55" spans="1:24" x14ac:dyDescent="0.4">
      <c r="A55" s="13">
        <v>49</v>
      </c>
      <c r="B55" s="13" t="s">
        <v>32</v>
      </c>
      <c r="C55" s="28" t="s">
        <v>120</v>
      </c>
      <c r="D55" s="15" t="s">
        <v>97</v>
      </c>
      <c r="E55" s="16"/>
      <c r="F55" s="17"/>
      <c r="G55" s="18"/>
      <c r="H55" s="19">
        <v>4</v>
      </c>
      <c r="I55" s="20"/>
      <c r="J55" s="21"/>
      <c r="K55" s="22"/>
      <c r="L55" s="23">
        <v>1</v>
      </c>
      <c r="M55" s="24"/>
      <c r="N55" s="13" t="s">
        <v>21</v>
      </c>
      <c r="O55" s="13" t="s">
        <v>22</v>
      </c>
      <c r="P55" s="13" t="s">
        <v>23</v>
      </c>
      <c r="Q55" s="13" t="s">
        <v>24</v>
      </c>
      <c r="R55" s="13" t="s">
        <v>25</v>
      </c>
      <c r="S55" s="13" t="s">
        <v>26</v>
      </c>
      <c r="T55" s="13" t="s">
        <v>27</v>
      </c>
      <c r="U55" s="13" t="s">
        <v>28</v>
      </c>
      <c r="V55" s="25" t="s">
        <v>29</v>
      </c>
      <c r="W55" s="15"/>
      <c r="X55" s="27" t="s">
        <v>30</v>
      </c>
    </row>
    <row r="56" spans="1:24" ht="27" x14ac:dyDescent="0.4">
      <c r="A56" s="13">
        <v>50</v>
      </c>
      <c r="B56" s="13" t="s">
        <v>93</v>
      </c>
      <c r="C56" s="14" t="s">
        <v>121</v>
      </c>
      <c r="D56" s="15" t="s">
        <v>35</v>
      </c>
      <c r="E56" s="16">
        <v>10</v>
      </c>
      <c r="F56" s="17" t="s">
        <v>19</v>
      </c>
      <c r="G56" s="18" t="s">
        <v>19</v>
      </c>
      <c r="H56" s="19">
        <v>4</v>
      </c>
      <c r="I56" s="20" t="s">
        <v>19</v>
      </c>
      <c r="J56" s="21" t="s">
        <v>19</v>
      </c>
      <c r="K56" s="22">
        <v>1</v>
      </c>
      <c r="L56" s="23" t="s">
        <v>19</v>
      </c>
      <c r="M56" s="24" t="s">
        <v>36</v>
      </c>
      <c r="N56" s="25" t="s">
        <v>21</v>
      </c>
      <c r="O56" s="13" t="s">
        <v>22</v>
      </c>
      <c r="P56" s="13" t="s">
        <v>23</v>
      </c>
      <c r="Q56" s="13" t="s">
        <v>24</v>
      </c>
      <c r="R56" s="25" t="s">
        <v>25</v>
      </c>
      <c r="S56" s="25" t="s">
        <v>26</v>
      </c>
      <c r="T56" s="25" t="s">
        <v>27</v>
      </c>
      <c r="U56" s="13" t="s">
        <v>28</v>
      </c>
      <c r="V56" s="25" t="s">
        <v>29</v>
      </c>
      <c r="W56" s="15" t="s">
        <v>37</v>
      </c>
      <c r="X56" s="27" t="s">
        <v>30</v>
      </c>
    </row>
    <row r="57" spans="1:24" x14ac:dyDescent="0.4">
      <c r="A57" s="13">
        <v>51</v>
      </c>
      <c r="B57" s="13" t="s">
        <v>82</v>
      </c>
      <c r="C57" s="28" t="s">
        <v>122</v>
      </c>
      <c r="D57" s="15" t="s">
        <v>97</v>
      </c>
      <c r="E57" s="16" t="s">
        <v>19</v>
      </c>
      <c r="F57" s="17" t="s">
        <v>19</v>
      </c>
      <c r="G57" s="18" t="s">
        <v>19</v>
      </c>
      <c r="H57" s="19">
        <v>8</v>
      </c>
      <c r="I57" s="20" t="s">
        <v>19</v>
      </c>
      <c r="J57" s="21" t="s">
        <v>19</v>
      </c>
      <c r="K57" s="22" t="s">
        <v>19</v>
      </c>
      <c r="L57" s="23" t="s">
        <v>19</v>
      </c>
      <c r="M57" s="24" t="s">
        <v>19</v>
      </c>
      <c r="N57" s="13" t="s">
        <v>21</v>
      </c>
      <c r="O57" s="13" t="s">
        <v>22</v>
      </c>
      <c r="P57" s="13" t="s">
        <v>23</v>
      </c>
      <c r="Q57" s="13" t="s">
        <v>24</v>
      </c>
      <c r="R57" s="13" t="s">
        <v>25</v>
      </c>
      <c r="S57" s="13" t="s">
        <v>26</v>
      </c>
      <c r="T57" s="13" t="s">
        <v>27</v>
      </c>
      <c r="U57" s="13" t="s">
        <v>28</v>
      </c>
      <c r="V57" s="25" t="s">
        <v>29</v>
      </c>
      <c r="W57" s="15"/>
      <c r="X57" s="27" t="s">
        <v>30</v>
      </c>
    </row>
    <row r="58" spans="1:24" x14ac:dyDescent="0.4">
      <c r="A58" s="13">
        <v>52</v>
      </c>
      <c r="B58" s="13" t="s">
        <v>65</v>
      </c>
      <c r="C58" s="30" t="s">
        <v>123</v>
      </c>
      <c r="D58" s="15" t="s">
        <v>57</v>
      </c>
      <c r="E58" s="16" t="s">
        <v>19</v>
      </c>
      <c r="F58" s="17">
        <v>13</v>
      </c>
      <c r="G58" s="18" t="s">
        <v>19</v>
      </c>
      <c r="H58" s="19">
        <v>1</v>
      </c>
      <c r="I58" s="20">
        <v>3</v>
      </c>
      <c r="J58" s="21">
        <v>2</v>
      </c>
      <c r="K58" s="22" t="s">
        <v>19</v>
      </c>
      <c r="L58" s="23" t="s">
        <v>19</v>
      </c>
      <c r="M58" s="24" t="s">
        <v>19</v>
      </c>
      <c r="N58" s="25" t="s">
        <v>21</v>
      </c>
      <c r="O58" s="25" t="s">
        <v>22</v>
      </c>
      <c r="P58" s="25" t="s">
        <v>23</v>
      </c>
      <c r="Q58" s="25" t="s">
        <v>24</v>
      </c>
      <c r="R58" s="13" t="s">
        <v>25</v>
      </c>
      <c r="S58" s="13" t="s">
        <v>26</v>
      </c>
      <c r="T58" s="25" t="s">
        <v>27</v>
      </c>
      <c r="U58" s="25" t="s">
        <v>28</v>
      </c>
      <c r="V58" s="25" t="s">
        <v>29</v>
      </c>
      <c r="W58" s="15"/>
      <c r="X58" s="27" t="s">
        <v>30</v>
      </c>
    </row>
    <row r="59" spans="1:24" x14ac:dyDescent="0.4">
      <c r="A59" s="13">
        <v>53</v>
      </c>
      <c r="B59" s="13" t="s">
        <v>124</v>
      </c>
      <c r="C59" s="28" t="s">
        <v>125</v>
      </c>
      <c r="D59" s="15" t="s">
        <v>61</v>
      </c>
      <c r="E59" s="16" t="s">
        <v>19</v>
      </c>
      <c r="F59" s="17" t="s">
        <v>19</v>
      </c>
      <c r="G59" s="18" t="s">
        <v>19</v>
      </c>
      <c r="H59" s="19">
        <v>12</v>
      </c>
      <c r="I59" s="20" t="s">
        <v>19</v>
      </c>
      <c r="J59" s="21" t="s">
        <v>19</v>
      </c>
      <c r="K59" s="22" t="s">
        <v>19</v>
      </c>
      <c r="L59" s="23" t="s">
        <v>19</v>
      </c>
      <c r="M59" s="24" t="s">
        <v>19</v>
      </c>
      <c r="N59" s="25" t="s">
        <v>21</v>
      </c>
      <c r="O59" s="25" t="s">
        <v>22</v>
      </c>
      <c r="P59" s="25" t="s">
        <v>23</v>
      </c>
      <c r="Q59" s="25" t="s">
        <v>24</v>
      </c>
      <c r="R59" s="13" t="s">
        <v>25</v>
      </c>
      <c r="S59" s="13" t="s">
        <v>26</v>
      </c>
      <c r="T59" s="25" t="s">
        <v>27</v>
      </c>
      <c r="U59" s="25" t="s">
        <v>28</v>
      </c>
      <c r="V59" s="25" t="s">
        <v>29</v>
      </c>
      <c r="W59" s="15"/>
      <c r="X59" s="27" t="s">
        <v>30</v>
      </c>
    </row>
    <row r="60" spans="1:24" ht="40.5" x14ac:dyDescent="0.4">
      <c r="A60" s="13">
        <v>54</v>
      </c>
      <c r="B60" s="13" t="s">
        <v>45</v>
      </c>
      <c r="C60" s="32" t="s">
        <v>126</v>
      </c>
      <c r="D60" s="15" t="s">
        <v>127</v>
      </c>
      <c r="E60" s="16" t="s">
        <v>19</v>
      </c>
      <c r="F60" s="17" t="s">
        <v>19</v>
      </c>
      <c r="G60" s="18" t="s">
        <v>19</v>
      </c>
      <c r="H60" s="19" t="s">
        <v>19</v>
      </c>
      <c r="I60" s="20" t="s">
        <v>19</v>
      </c>
      <c r="J60" s="21">
        <v>9</v>
      </c>
      <c r="K60" s="22">
        <v>2</v>
      </c>
      <c r="L60" s="23" t="s">
        <v>19</v>
      </c>
      <c r="M60" s="24" t="s">
        <v>19</v>
      </c>
      <c r="N60" s="25" t="s">
        <v>21</v>
      </c>
      <c r="O60" s="25" t="s">
        <v>22</v>
      </c>
      <c r="P60" s="25" t="s">
        <v>23</v>
      </c>
      <c r="Q60" s="25" t="s">
        <v>24</v>
      </c>
      <c r="R60" s="13" t="s">
        <v>25</v>
      </c>
      <c r="S60" s="13" t="s">
        <v>26</v>
      </c>
      <c r="T60" s="25" t="s">
        <v>27</v>
      </c>
      <c r="U60" s="25" t="s">
        <v>28</v>
      </c>
      <c r="V60" s="25" t="s">
        <v>29</v>
      </c>
      <c r="W60" s="15" t="s">
        <v>128</v>
      </c>
      <c r="X60" s="27" t="s">
        <v>30</v>
      </c>
    </row>
    <row r="61" spans="1:24" x14ac:dyDescent="0.4">
      <c r="A61" s="13">
        <v>55</v>
      </c>
      <c r="B61" s="13" t="s">
        <v>45</v>
      </c>
      <c r="C61" s="28" t="s">
        <v>129</v>
      </c>
      <c r="D61" s="15" t="s">
        <v>61</v>
      </c>
      <c r="E61" s="16" t="s">
        <v>19</v>
      </c>
      <c r="F61" s="17" t="s">
        <v>19</v>
      </c>
      <c r="G61" s="18" t="s">
        <v>19</v>
      </c>
      <c r="H61" s="19">
        <v>9</v>
      </c>
      <c r="I61" s="20" t="s">
        <v>19</v>
      </c>
      <c r="J61" s="21" t="s">
        <v>19</v>
      </c>
      <c r="K61" s="22" t="s">
        <v>19</v>
      </c>
      <c r="L61" s="23">
        <v>3</v>
      </c>
      <c r="M61" s="24" t="s">
        <v>19</v>
      </c>
      <c r="N61" s="25" t="s">
        <v>21</v>
      </c>
      <c r="O61" s="25" t="s">
        <v>22</v>
      </c>
      <c r="P61" s="25" t="s">
        <v>23</v>
      </c>
      <c r="Q61" s="25" t="s">
        <v>24</v>
      </c>
      <c r="R61" s="13" t="s">
        <v>25</v>
      </c>
      <c r="S61" s="13" t="s">
        <v>26</v>
      </c>
      <c r="T61" s="25" t="s">
        <v>27</v>
      </c>
      <c r="U61" s="25" t="s">
        <v>28</v>
      </c>
      <c r="V61" s="25" t="s">
        <v>29</v>
      </c>
      <c r="W61" s="15"/>
      <c r="X61" s="27" t="s">
        <v>30</v>
      </c>
    </row>
    <row r="62" spans="1:24" x14ac:dyDescent="0.4">
      <c r="A62" s="13">
        <v>56</v>
      </c>
      <c r="B62" s="13" t="s">
        <v>130</v>
      </c>
      <c r="C62" s="28" t="s">
        <v>131</v>
      </c>
      <c r="D62" s="15" t="s">
        <v>61</v>
      </c>
      <c r="E62" s="16" t="s">
        <v>19</v>
      </c>
      <c r="F62" s="17" t="s">
        <v>19</v>
      </c>
      <c r="G62" s="18" t="s">
        <v>19</v>
      </c>
      <c r="H62" s="19">
        <v>15</v>
      </c>
      <c r="I62" s="20" t="s">
        <v>19</v>
      </c>
      <c r="J62" s="21" t="s">
        <v>19</v>
      </c>
      <c r="K62" s="22" t="s">
        <v>19</v>
      </c>
      <c r="L62" s="23" t="s">
        <v>19</v>
      </c>
      <c r="M62" s="24" t="s">
        <v>19</v>
      </c>
      <c r="N62" s="25" t="s">
        <v>21</v>
      </c>
      <c r="O62" s="25" t="s">
        <v>22</v>
      </c>
      <c r="P62" s="25" t="s">
        <v>23</v>
      </c>
      <c r="Q62" s="25" t="s">
        <v>24</v>
      </c>
      <c r="R62" s="13" t="s">
        <v>25</v>
      </c>
      <c r="S62" s="13" t="s">
        <v>26</v>
      </c>
      <c r="T62" s="25" t="s">
        <v>27</v>
      </c>
      <c r="U62" s="25" t="s">
        <v>28</v>
      </c>
      <c r="V62" s="25" t="s">
        <v>29</v>
      </c>
      <c r="W62" s="15"/>
      <c r="X62" s="27" t="s">
        <v>30</v>
      </c>
    </row>
    <row r="63" spans="1:24" x14ac:dyDescent="0.4">
      <c r="A63" s="13">
        <v>57</v>
      </c>
      <c r="B63" s="13" t="s">
        <v>45</v>
      </c>
      <c r="C63" s="14" t="s">
        <v>132</v>
      </c>
      <c r="D63" s="15" t="s">
        <v>68</v>
      </c>
      <c r="E63" s="16" t="s">
        <v>19</v>
      </c>
      <c r="F63" s="17" t="s">
        <v>19</v>
      </c>
      <c r="G63" s="18">
        <v>10</v>
      </c>
      <c r="H63" s="19" t="s">
        <v>19</v>
      </c>
      <c r="I63" s="20">
        <v>3</v>
      </c>
      <c r="J63" s="21">
        <v>1</v>
      </c>
      <c r="K63" s="22" t="s">
        <v>19</v>
      </c>
      <c r="L63" s="23" t="s">
        <v>19</v>
      </c>
      <c r="M63" s="24" t="s">
        <v>19</v>
      </c>
      <c r="N63" s="25" t="s">
        <v>21</v>
      </c>
      <c r="O63" s="25" t="s">
        <v>22</v>
      </c>
      <c r="P63" s="25" t="s">
        <v>23</v>
      </c>
      <c r="Q63" s="25" t="s">
        <v>24</v>
      </c>
      <c r="R63" s="13" t="s">
        <v>25</v>
      </c>
      <c r="S63" s="13" t="s">
        <v>26</v>
      </c>
      <c r="T63" s="25" t="s">
        <v>27</v>
      </c>
      <c r="U63" s="25" t="s">
        <v>28</v>
      </c>
      <c r="V63" s="25" t="s">
        <v>29</v>
      </c>
      <c r="W63" s="15"/>
      <c r="X63" s="27" t="s">
        <v>30</v>
      </c>
    </row>
    <row r="64" spans="1:24" x14ac:dyDescent="0.4">
      <c r="A64" s="13">
        <v>58</v>
      </c>
      <c r="B64" s="13" t="s">
        <v>45</v>
      </c>
      <c r="C64" s="30" t="s">
        <v>133</v>
      </c>
      <c r="D64" s="15" t="s">
        <v>53</v>
      </c>
      <c r="E64" s="16" t="s">
        <v>19</v>
      </c>
      <c r="F64" s="17">
        <v>12</v>
      </c>
      <c r="G64" s="18" t="s">
        <v>19</v>
      </c>
      <c r="H64" s="19" t="s">
        <v>19</v>
      </c>
      <c r="I64" s="20" t="s">
        <v>19</v>
      </c>
      <c r="J64" s="21" t="s">
        <v>19</v>
      </c>
      <c r="K64" s="22">
        <v>1</v>
      </c>
      <c r="L64" s="23" t="s">
        <v>19</v>
      </c>
      <c r="M64" s="24" t="s">
        <v>20</v>
      </c>
      <c r="N64" s="13" t="s">
        <v>21</v>
      </c>
      <c r="O64" s="13" t="s">
        <v>22</v>
      </c>
      <c r="P64" s="13" t="s">
        <v>23</v>
      </c>
      <c r="Q64" s="25" t="s">
        <v>24</v>
      </c>
      <c r="R64" s="25" t="s">
        <v>25</v>
      </c>
      <c r="S64" s="25" t="s">
        <v>26</v>
      </c>
      <c r="T64" s="25" t="s">
        <v>27</v>
      </c>
      <c r="U64" s="25" t="s">
        <v>28</v>
      </c>
      <c r="V64" s="13" t="s">
        <v>29</v>
      </c>
      <c r="W64" s="15"/>
      <c r="X64" s="27" t="s">
        <v>30</v>
      </c>
    </row>
    <row r="65" spans="1:24" ht="54" x14ac:dyDescent="0.4">
      <c r="A65" s="13">
        <v>59</v>
      </c>
      <c r="B65" s="13" t="s">
        <v>32</v>
      </c>
      <c r="C65" s="28" t="s">
        <v>134</v>
      </c>
      <c r="D65" s="15" t="s">
        <v>71</v>
      </c>
      <c r="E65" s="16" t="s">
        <v>19</v>
      </c>
      <c r="F65" s="17" t="s">
        <v>19</v>
      </c>
      <c r="G65" s="18">
        <v>1</v>
      </c>
      <c r="H65" s="19">
        <v>2</v>
      </c>
      <c r="I65" s="20">
        <v>4</v>
      </c>
      <c r="J65" s="21">
        <v>6</v>
      </c>
      <c r="K65" s="22">
        <v>2</v>
      </c>
      <c r="L65" s="23" t="s">
        <v>19</v>
      </c>
      <c r="M65" s="24" t="s">
        <v>19</v>
      </c>
      <c r="N65" s="25" t="s">
        <v>21</v>
      </c>
      <c r="O65" s="13" t="s">
        <v>22</v>
      </c>
      <c r="P65" s="13" t="s">
        <v>23</v>
      </c>
      <c r="Q65" s="13" t="s">
        <v>24</v>
      </c>
      <c r="R65" s="25" t="s">
        <v>25</v>
      </c>
      <c r="S65" s="25" t="s">
        <v>26</v>
      </c>
      <c r="T65" s="13" t="s">
        <v>27</v>
      </c>
      <c r="U65" s="13" t="s">
        <v>28</v>
      </c>
      <c r="V65" s="25" t="s">
        <v>29</v>
      </c>
      <c r="W65" s="15" t="s">
        <v>135</v>
      </c>
      <c r="X65" s="27" t="s">
        <v>30</v>
      </c>
    </row>
    <row r="66" spans="1:24" ht="40.5" x14ac:dyDescent="0.4">
      <c r="A66" s="13">
        <v>60</v>
      </c>
      <c r="B66" s="13" t="s">
        <v>45</v>
      </c>
      <c r="C66" s="14" t="s">
        <v>136</v>
      </c>
      <c r="D66" s="15" t="s">
        <v>68</v>
      </c>
      <c r="E66" s="16" t="s">
        <v>19</v>
      </c>
      <c r="F66" s="17" t="s">
        <v>19</v>
      </c>
      <c r="G66" s="18">
        <v>4</v>
      </c>
      <c r="H66" s="19">
        <v>4</v>
      </c>
      <c r="I66" s="20">
        <v>3</v>
      </c>
      <c r="J66" s="21" t="s">
        <v>19</v>
      </c>
      <c r="K66" s="22" t="s">
        <v>19</v>
      </c>
      <c r="L66" s="23" t="s">
        <v>19</v>
      </c>
      <c r="M66" s="24" t="s">
        <v>19</v>
      </c>
      <c r="N66" s="25" t="s">
        <v>21</v>
      </c>
      <c r="O66" s="25" t="s">
        <v>22</v>
      </c>
      <c r="P66" s="25" t="s">
        <v>23</v>
      </c>
      <c r="Q66" s="25" t="s">
        <v>24</v>
      </c>
      <c r="R66" s="13" t="s">
        <v>25</v>
      </c>
      <c r="S66" s="13" t="s">
        <v>26</v>
      </c>
      <c r="T66" s="25" t="s">
        <v>27</v>
      </c>
      <c r="U66" s="25" t="s">
        <v>28</v>
      </c>
      <c r="V66" s="25" t="s">
        <v>29</v>
      </c>
      <c r="W66" s="15" t="s">
        <v>137</v>
      </c>
      <c r="X66" s="27" t="s">
        <v>30</v>
      </c>
    </row>
    <row r="67" spans="1:24" x14ac:dyDescent="0.4">
      <c r="A67" s="31" t="s">
        <v>63</v>
      </c>
      <c r="B67" s="31" t="s">
        <v>1</v>
      </c>
      <c r="C67" s="31" t="s">
        <v>2</v>
      </c>
      <c r="D67" s="31" t="s">
        <v>3</v>
      </c>
      <c r="E67" s="3" t="s">
        <v>4</v>
      </c>
      <c r="F67" s="4" t="s">
        <v>5</v>
      </c>
      <c r="G67" s="5" t="s">
        <v>6</v>
      </c>
      <c r="H67" s="6" t="s">
        <v>7</v>
      </c>
      <c r="I67" s="7" t="s">
        <v>8</v>
      </c>
      <c r="J67" s="8" t="s">
        <v>9</v>
      </c>
      <c r="K67" s="9" t="s">
        <v>10</v>
      </c>
      <c r="L67" s="10" t="s">
        <v>11</v>
      </c>
      <c r="M67" s="11" t="s">
        <v>12</v>
      </c>
      <c r="N67" s="47" t="s">
        <v>13</v>
      </c>
      <c r="O67" s="47"/>
      <c r="P67" s="47"/>
      <c r="Q67" s="47"/>
      <c r="R67" s="47"/>
      <c r="S67" s="47"/>
      <c r="T67" s="47"/>
      <c r="U67" s="47"/>
      <c r="V67" s="47"/>
      <c r="W67" s="31" t="s">
        <v>14</v>
      </c>
      <c r="X67" s="27" t="s">
        <v>30</v>
      </c>
    </row>
    <row r="68" spans="1:24" x14ac:dyDescent="0.4">
      <c r="A68" s="13">
        <v>61</v>
      </c>
      <c r="B68" s="13" t="s">
        <v>32</v>
      </c>
      <c r="C68" s="32" t="s">
        <v>138</v>
      </c>
      <c r="D68" s="15" t="s">
        <v>127</v>
      </c>
      <c r="E68" s="16" t="s">
        <v>19</v>
      </c>
      <c r="F68" s="17" t="s">
        <v>19</v>
      </c>
      <c r="G68" s="18" t="s">
        <v>19</v>
      </c>
      <c r="H68" s="19">
        <v>1</v>
      </c>
      <c r="I68" s="20" t="s">
        <v>19</v>
      </c>
      <c r="J68" s="21">
        <v>7</v>
      </c>
      <c r="K68" s="22">
        <v>3</v>
      </c>
      <c r="L68" s="23" t="s">
        <v>19</v>
      </c>
      <c r="M68" s="24" t="s">
        <v>19</v>
      </c>
      <c r="N68" s="25" t="s">
        <v>21</v>
      </c>
      <c r="O68" s="25" t="s">
        <v>22</v>
      </c>
      <c r="P68" s="25" t="s">
        <v>23</v>
      </c>
      <c r="Q68" s="25" t="s">
        <v>24</v>
      </c>
      <c r="R68" s="13" t="s">
        <v>25</v>
      </c>
      <c r="S68" s="13" t="s">
        <v>26</v>
      </c>
      <c r="T68" s="25" t="s">
        <v>27</v>
      </c>
      <c r="U68" s="25" t="s">
        <v>28</v>
      </c>
      <c r="V68" s="25" t="s">
        <v>29</v>
      </c>
      <c r="W68" s="15"/>
      <c r="X68" s="27" t="s">
        <v>30</v>
      </c>
    </row>
    <row r="69" spans="1:24" ht="40.5" x14ac:dyDescent="0.4">
      <c r="A69" s="13">
        <v>62</v>
      </c>
      <c r="B69" s="13" t="s">
        <v>124</v>
      </c>
      <c r="C69" s="28" t="s">
        <v>139</v>
      </c>
      <c r="D69" s="15" t="s">
        <v>75</v>
      </c>
      <c r="E69" s="16" t="s">
        <v>19</v>
      </c>
      <c r="F69" s="17" t="s">
        <v>19</v>
      </c>
      <c r="G69" s="18">
        <v>11</v>
      </c>
      <c r="H69" s="19" t="s">
        <v>19</v>
      </c>
      <c r="I69" s="20">
        <v>6</v>
      </c>
      <c r="J69" s="21">
        <v>6</v>
      </c>
      <c r="K69" s="22">
        <v>1</v>
      </c>
      <c r="L69" s="23" t="s">
        <v>19</v>
      </c>
      <c r="M69" s="24" t="s">
        <v>19</v>
      </c>
      <c r="N69" s="25" t="s">
        <v>21</v>
      </c>
      <c r="O69" s="25" t="s">
        <v>22</v>
      </c>
      <c r="P69" s="25" t="s">
        <v>23</v>
      </c>
      <c r="Q69" s="25" t="s">
        <v>24</v>
      </c>
      <c r="R69" s="25" t="s">
        <v>25</v>
      </c>
      <c r="S69" s="25" t="s">
        <v>26</v>
      </c>
      <c r="T69" s="13" t="s">
        <v>27</v>
      </c>
      <c r="U69" s="13" t="s">
        <v>28</v>
      </c>
      <c r="V69" s="25" t="s">
        <v>29</v>
      </c>
      <c r="W69" s="15" t="s">
        <v>76</v>
      </c>
      <c r="X69" s="27" t="s">
        <v>30</v>
      </c>
    </row>
    <row r="70" spans="1:24" x14ac:dyDescent="0.4">
      <c r="A70" s="13">
        <v>63</v>
      </c>
      <c r="B70" s="13" t="s">
        <v>101</v>
      </c>
      <c r="C70" s="14" t="s">
        <v>140</v>
      </c>
      <c r="D70" s="15" t="s">
        <v>18</v>
      </c>
      <c r="E70" s="16">
        <v>3</v>
      </c>
      <c r="F70" s="17" t="s">
        <v>19</v>
      </c>
      <c r="G70" s="18" t="s">
        <v>19</v>
      </c>
      <c r="H70" s="19">
        <v>2</v>
      </c>
      <c r="I70" s="20" t="s">
        <v>19</v>
      </c>
      <c r="J70" s="21" t="s">
        <v>19</v>
      </c>
      <c r="K70" s="22" t="s">
        <v>19</v>
      </c>
      <c r="L70" s="23" t="s">
        <v>19</v>
      </c>
      <c r="M70" s="24" t="s">
        <v>20</v>
      </c>
      <c r="N70" s="13" t="s">
        <v>21</v>
      </c>
      <c r="O70" s="13" t="s">
        <v>22</v>
      </c>
      <c r="P70" s="25" t="s">
        <v>23</v>
      </c>
      <c r="Q70" s="25" t="s">
        <v>24</v>
      </c>
      <c r="R70" s="25" t="s">
        <v>25</v>
      </c>
      <c r="S70" s="25" t="s">
        <v>26</v>
      </c>
      <c r="T70" s="13" t="s">
        <v>27</v>
      </c>
      <c r="U70" s="25" t="s">
        <v>28</v>
      </c>
      <c r="V70" s="25" t="s">
        <v>29</v>
      </c>
      <c r="W70" s="15"/>
      <c r="X70" s="27" t="s">
        <v>30</v>
      </c>
    </row>
    <row r="71" spans="1:24" x14ac:dyDescent="0.4">
      <c r="A71" s="13">
        <v>64</v>
      </c>
      <c r="B71" s="13" t="s">
        <v>65</v>
      </c>
      <c r="C71" s="14" t="s">
        <v>141</v>
      </c>
      <c r="D71" s="15" t="s">
        <v>68</v>
      </c>
      <c r="E71" s="16" t="s">
        <v>19</v>
      </c>
      <c r="F71" s="17" t="s">
        <v>19</v>
      </c>
      <c r="G71" s="18">
        <v>9</v>
      </c>
      <c r="H71" s="19" t="s">
        <v>19</v>
      </c>
      <c r="I71" s="20">
        <v>5</v>
      </c>
      <c r="J71" s="21" t="s">
        <v>19</v>
      </c>
      <c r="K71" s="22">
        <v>1</v>
      </c>
      <c r="L71" s="23" t="s">
        <v>19</v>
      </c>
      <c r="M71" s="24" t="s">
        <v>19</v>
      </c>
      <c r="N71" s="25" t="s">
        <v>21</v>
      </c>
      <c r="O71" s="25" t="s">
        <v>22</v>
      </c>
      <c r="P71" s="25" t="s">
        <v>23</v>
      </c>
      <c r="Q71" s="25" t="s">
        <v>24</v>
      </c>
      <c r="R71" s="13" t="s">
        <v>25</v>
      </c>
      <c r="S71" s="13" t="s">
        <v>26</v>
      </c>
      <c r="T71" s="25" t="s">
        <v>27</v>
      </c>
      <c r="U71" s="25" t="s">
        <v>28</v>
      </c>
      <c r="V71" s="25" t="s">
        <v>29</v>
      </c>
      <c r="W71" s="15"/>
      <c r="X71" s="27" t="s">
        <v>30</v>
      </c>
    </row>
    <row r="72" spans="1:24" ht="27" x14ac:dyDescent="0.4">
      <c r="A72" s="13">
        <v>65</v>
      </c>
      <c r="B72" s="13" t="s">
        <v>82</v>
      </c>
      <c r="C72" s="14" t="s">
        <v>142</v>
      </c>
      <c r="D72" s="15" t="s">
        <v>35</v>
      </c>
      <c r="E72" s="16">
        <v>5</v>
      </c>
      <c r="F72" s="17" t="s">
        <v>19</v>
      </c>
      <c r="G72" s="18" t="s">
        <v>19</v>
      </c>
      <c r="H72" s="19">
        <v>3</v>
      </c>
      <c r="I72" s="20" t="s">
        <v>19</v>
      </c>
      <c r="J72" s="21" t="s">
        <v>19</v>
      </c>
      <c r="K72" s="22">
        <v>3</v>
      </c>
      <c r="L72" s="23" t="s">
        <v>19</v>
      </c>
      <c r="M72" s="24" t="s">
        <v>36</v>
      </c>
      <c r="N72" s="25" t="s">
        <v>21</v>
      </c>
      <c r="O72" s="13" t="s">
        <v>22</v>
      </c>
      <c r="P72" s="13" t="s">
        <v>23</v>
      </c>
      <c r="Q72" s="13" t="s">
        <v>24</v>
      </c>
      <c r="R72" s="25" t="s">
        <v>25</v>
      </c>
      <c r="S72" s="25" t="s">
        <v>26</v>
      </c>
      <c r="T72" s="25" t="s">
        <v>27</v>
      </c>
      <c r="U72" s="13" t="s">
        <v>28</v>
      </c>
      <c r="V72" s="25" t="s">
        <v>29</v>
      </c>
      <c r="W72" s="15" t="s">
        <v>37</v>
      </c>
      <c r="X72" s="27" t="s">
        <v>30</v>
      </c>
    </row>
    <row r="73" spans="1:24" x14ac:dyDescent="0.4">
      <c r="A73" s="13">
        <v>66</v>
      </c>
      <c r="B73" s="13" t="s">
        <v>65</v>
      </c>
      <c r="C73" s="28" t="s">
        <v>143</v>
      </c>
      <c r="D73" s="15" t="s">
        <v>49</v>
      </c>
      <c r="E73" s="16">
        <v>1</v>
      </c>
      <c r="F73" s="17" t="s">
        <v>19</v>
      </c>
      <c r="G73" s="18" t="s">
        <v>19</v>
      </c>
      <c r="H73" s="19">
        <v>6</v>
      </c>
      <c r="I73" s="20" t="s">
        <v>19</v>
      </c>
      <c r="J73" s="21" t="s">
        <v>19</v>
      </c>
      <c r="K73" s="22">
        <v>2</v>
      </c>
      <c r="L73" s="23" t="s">
        <v>19</v>
      </c>
      <c r="M73" s="24" t="s">
        <v>20</v>
      </c>
      <c r="N73" s="25" t="s">
        <v>21</v>
      </c>
      <c r="O73" s="13" t="s">
        <v>22</v>
      </c>
      <c r="P73" s="13" t="s">
        <v>23</v>
      </c>
      <c r="Q73" s="13" t="s">
        <v>24</v>
      </c>
      <c r="R73" s="13" t="s">
        <v>25</v>
      </c>
      <c r="S73" s="13" t="s">
        <v>26</v>
      </c>
      <c r="T73" s="13" t="s">
        <v>27</v>
      </c>
      <c r="U73" s="13" t="s">
        <v>28</v>
      </c>
      <c r="V73" s="25" t="s">
        <v>29</v>
      </c>
      <c r="W73" s="15"/>
      <c r="X73" s="27" t="s">
        <v>30</v>
      </c>
    </row>
    <row r="74" spans="1:24" x14ac:dyDescent="0.4">
      <c r="A74" s="13">
        <v>67</v>
      </c>
      <c r="B74" s="13" t="s">
        <v>32</v>
      </c>
      <c r="C74" s="30" t="s">
        <v>144</v>
      </c>
      <c r="D74" s="15" t="s">
        <v>53</v>
      </c>
      <c r="E74" s="16" t="s">
        <v>19</v>
      </c>
      <c r="F74" s="17">
        <v>15</v>
      </c>
      <c r="G74" s="18" t="s">
        <v>19</v>
      </c>
      <c r="H74" s="19" t="s">
        <v>19</v>
      </c>
      <c r="I74" s="20" t="s">
        <v>19</v>
      </c>
      <c r="J74" s="21" t="s">
        <v>19</v>
      </c>
      <c r="K74" s="22">
        <v>2</v>
      </c>
      <c r="L74" s="23" t="s">
        <v>19</v>
      </c>
      <c r="M74" s="24" t="s">
        <v>20</v>
      </c>
      <c r="N74" s="13" t="s">
        <v>21</v>
      </c>
      <c r="O74" s="13" t="s">
        <v>22</v>
      </c>
      <c r="P74" s="13" t="s">
        <v>23</v>
      </c>
      <c r="Q74" s="25" t="s">
        <v>24</v>
      </c>
      <c r="R74" s="25" t="s">
        <v>25</v>
      </c>
      <c r="S74" s="25" t="s">
        <v>26</v>
      </c>
      <c r="T74" s="25" t="s">
        <v>27</v>
      </c>
      <c r="U74" s="25" t="s">
        <v>28</v>
      </c>
      <c r="V74" s="13" t="s">
        <v>29</v>
      </c>
      <c r="W74" s="15"/>
      <c r="X74" s="27" t="s">
        <v>30</v>
      </c>
    </row>
    <row r="75" spans="1:24" ht="67.5" x14ac:dyDescent="0.4">
      <c r="A75" s="48">
        <v>68</v>
      </c>
      <c r="B75" s="48" t="s">
        <v>16</v>
      </c>
      <c r="C75" s="64" t="s">
        <v>145</v>
      </c>
      <c r="D75" s="50" t="s">
        <v>146</v>
      </c>
      <c r="E75" s="51" t="s">
        <v>19</v>
      </c>
      <c r="F75" s="52" t="s">
        <v>19</v>
      </c>
      <c r="G75" s="53" t="s">
        <v>19</v>
      </c>
      <c r="H75" s="54" t="s">
        <v>19</v>
      </c>
      <c r="I75" s="58" t="s">
        <v>19</v>
      </c>
      <c r="J75" s="59" t="s">
        <v>19</v>
      </c>
      <c r="K75" s="60" t="s">
        <v>19</v>
      </c>
      <c r="L75" s="61" t="s">
        <v>19</v>
      </c>
      <c r="M75" s="62" t="s">
        <v>19</v>
      </c>
      <c r="N75" s="55" t="s">
        <v>21</v>
      </c>
      <c r="O75" s="55" t="s">
        <v>22</v>
      </c>
      <c r="P75" s="55" t="s">
        <v>23</v>
      </c>
      <c r="Q75" s="55" t="s">
        <v>24</v>
      </c>
      <c r="R75" s="55" t="s">
        <v>25</v>
      </c>
      <c r="S75" s="55" t="s">
        <v>26</v>
      </c>
      <c r="T75" s="48" t="s">
        <v>27</v>
      </c>
      <c r="U75" s="55" t="s">
        <v>28</v>
      </c>
      <c r="V75" s="55" t="s">
        <v>29</v>
      </c>
      <c r="W75" s="15" t="s">
        <v>147</v>
      </c>
      <c r="X75" s="56" t="s">
        <v>30</v>
      </c>
    </row>
    <row r="76" spans="1:24" ht="27" x14ac:dyDescent="0.4">
      <c r="A76" s="48"/>
      <c r="B76" s="48"/>
      <c r="C76" s="64"/>
      <c r="D76" s="50"/>
      <c r="E76" s="51"/>
      <c r="F76" s="52"/>
      <c r="G76" s="53"/>
      <c r="H76" s="54"/>
      <c r="I76" s="58"/>
      <c r="J76" s="59"/>
      <c r="K76" s="60"/>
      <c r="L76" s="61"/>
      <c r="M76" s="62"/>
      <c r="N76" s="55"/>
      <c r="O76" s="55"/>
      <c r="P76" s="55"/>
      <c r="Q76" s="55"/>
      <c r="R76" s="55"/>
      <c r="S76" s="55"/>
      <c r="T76" s="48"/>
      <c r="U76" s="55"/>
      <c r="V76" s="55"/>
      <c r="W76" s="15" t="s">
        <v>148</v>
      </c>
      <c r="X76" s="56"/>
    </row>
    <row r="77" spans="1:24" ht="54" x14ac:dyDescent="0.4">
      <c r="A77" s="48"/>
      <c r="B77" s="48"/>
      <c r="C77" s="64"/>
      <c r="D77" s="50"/>
      <c r="E77" s="51"/>
      <c r="F77" s="52"/>
      <c r="G77" s="53"/>
      <c r="H77" s="54"/>
      <c r="I77" s="58"/>
      <c r="J77" s="59"/>
      <c r="K77" s="60"/>
      <c r="L77" s="61"/>
      <c r="M77" s="62"/>
      <c r="N77" s="55"/>
      <c r="O77" s="55"/>
      <c r="P77" s="55"/>
      <c r="Q77" s="55"/>
      <c r="R77" s="55"/>
      <c r="S77" s="55"/>
      <c r="T77" s="48"/>
      <c r="U77" s="55"/>
      <c r="V77" s="55"/>
      <c r="W77" s="15" t="s">
        <v>149</v>
      </c>
      <c r="X77" s="56"/>
    </row>
    <row r="78" spans="1:24" ht="108" x14ac:dyDescent="0.4">
      <c r="A78" s="13">
        <v>69</v>
      </c>
      <c r="B78" s="13" t="s">
        <v>65</v>
      </c>
      <c r="C78" s="28" t="s">
        <v>150</v>
      </c>
      <c r="D78" s="15" t="s">
        <v>151</v>
      </c>
      <c r="E78" s="16" t="s">
        <v>19</v>
      </c>
      <c r="F78" s="17" t="s">
        <v>19</v>
      </c>
      <c r="G78" s="18" t="s">
        <v>19</v>
      </c>
      <c r="H78" s="19" t="s">
        <v>19</v>
      </c>
      <c r="I78" s="20">
        <v>9</v>
      </c>
      <c r="J78" s="21" t="s">
        <v>19</v>
      </c>
      <c r="K78" s="22">
        <v>1</v>
      </c>
      <c r="L78" s="23" t="s">
        <v>19</v>
      </c>
      <c r="M78" s="24" t="s">
        <v>19</v>
      </c>
      <c r="N78" s="25" t="s">
        <v>21</v>
      </c>
      <c r="O78" s="25" t="s">
        <v>22</v>
      </c>
      <c r="P78" s="25" t="s">
        <v>23</v>
      </c>
      <c r="Q78" s="25" t="s">
        <v>24</v>
      </c>
      <c r="R78" s="13" t="s">
        <v>25</v>
      </c>
      <c r="S78" s="25" t="s">
        <v>26</v>
      </c>
      <c r="T78" s="25" t="s">
        <v>27</v>
      </c>
      <c r="U78" s="13" t="s">
        <v>28</v>
      </c>
      <c r="V78" s="25" t="s">
        <v>29</v>
      </c>
      <c r="W78" s="15" t="s">
        <v>152</v>
      </c>
      <c r="X78" s="27" t="s">
        <v>30</v>
      </c>
    </row>
    <row r="79" spans="1:24" ht="54" x14ac:dyDescent="0.4">
      <c r="A79" s="13">
        <v>70</v>
      </c>
      <c r="B79" s="13" t="s">
        <v>32</v>
      </c>
      <c r="C79" s="34" t="s">
        <v>153</v>
      </c>
      <c r="D79" s="15" t="s">
        <v>154</v>
      </c>
      <c r="E79" s="16" t="s">
        <v>19</v>
      </c>
      <c r="F79" s="17" t="s">
        <v>19</v>
      </c>
      <c r="G79" s="18" t="s">
        <v>19</v>
      </c>
      <c r="H79" s="19" t="s">
        <v>19</v>
      </c>
      <c r="I79" s="20">
        <v>7</v>
      </c>
      <c r="J79" s="21">
        <v>1</v>
      </c>
      <c r="K79" s="22">
        <v>2</v>
      </c>
      <c r="L79" s="23" t="s">
        <v>19</v>
      </c>
      <c r="M79" s="24" t="s">
        <v>19</v>
      </c>
      <c r="N79" s="25" t="s">
        <v>21</v>
      </c>
      <c r="O79" s="25" t="s">
        <v>22</v>
      </c>
      <c r="P79" s="25" t="s">
        <v>23</v>
      </c>
      <c r="Q79" s="25" t="s">
        <v>24</v>
      </c>
      <c r="R79" s="13" t="s">
        <v>25</v>
      </c>
      <c r="S79" s="25" t="s">
        <v>26</v>
      </c>
      <c r="T79" s="25" t="s">
        <v>27</v>
      </c>
      <c r="U79" s="25" t="s">
        <v>28</v>
      </c>
      <c r="V79" s="25" t="s">
        <v>29</v>
      </c>
      <c r="W79" s="15" t="s">
        <v>155</v>
      </c>
      <c r="X79" s="27" t="s">
        <v>30</v>
      </c>
    </row>
    <row r="80" spans="1:24" x14ac:dyDescent="0.4">
      <c r="A80" s="13">
        <v>71</v>
      </c>
      <c r="B80" s="13" t="s">
        <v>65</v>
      </c>
      <c r="C80" s="28" t="s">
        <v>156</v>
      </c>
      <c r="D80" s="15" t="s">
        <v>49</v>
      </c>
      <c r="E80" s="16">
        <v>1</v>
      </c>
      <c r="F80" s="17" t="s">
        <v>19</v>
      </c>
      <c r="G80" s="18" t="s">
        <v>19</v>
      </c>
      <c r="H80" s="19">
        <v>7</v>
      </c>
      <c r="I80" s="20" t="s">
        <v>19</v>
      </c>
      <c r="J80" s="21" t="s">
        <v>19</v>
      </c>
      <c r="K80" s="22">
        <v>1</v>
      </c>
      <c r="L80" s="23" t="s">
        <v>19</v>
      </c>
      <c r="M80" s="24" t="s">
        <v>20</v>
      </c>
      <c r="N80" s="25" t="s">
        <v>21</v>
      </c>
      <c r="O80" s="13" t="s">
        <v>22</v>
      </c>
      <c r="P80" s="13" t="s">
        <v>23</v>
      </c>
      <c r="Q80" s="13" t="s">
        <v>24</v>
      </c>
      <c r="R80" s="13" t="s">
        <v>25</v>
      </c>
      <c r="S80" s="13" t="s">
        <v>26</v>
      </c>
      <c r="T80" s="13" t="s">
        <v>27</v>
      </c>
      <c r="U80" s="13" t="s">
        <v>28</v>
      </c>
      <c r="V80" s="25" t="s">
        <v>29</v>
      </c>
      <c r="W80" s="15"/>
      <c r="X80" s="27" t="s">
        <v>30</v>
      </c>
    </row>
    <row r="81" spans="1:24" x14ac:dyDescent="0.4">
      <c r="A81" s="48">
        <v>72</v>
      </c>
      <c r="B81" s="48" t="s">
        <v>82</v>
      </c>
      <c r="C81" s="66" t="s">
        <v>157</v>
      </c>
      <c r="D81" s="50" t="s">
        <v>157</v>
      </c>
      <c r="E81" s="51" t="s">
        <v>19</v>
      </c>
      <c r="F81" s="52" t="s">
        <v>19</v>
      </c>
      <c r="G81" s="53" t="s">
        <v>19</v>
      </c>
      <c r="H81" s="54" t="s">
        <v>19</v>
      </c>
      <c r="I81" s="58" t="s">
        <v>19</v>
      </c>
      <c r="J81" s="59" t="s">
        <v>19</v>
      </c>
      <c r="K81" s="60" t="s">
        <v>19</v>
      </c>
      <c r="L81" s="61">
        <v>-2</v>
      </c>
      <c r="M81" s="62" t="s">
        <v>19</v>
      </c>
      <c r="N81" s="55" t="s">
        <v>21</v>
      </c>
      <c r="O81" s="55" t="s">
        <v>22</v>
      </c>
      <c r="P81" s="48" t="s">
        <v>23</v>
      </c>
      <c r="Q81" s="55" t="s">
        <v>24</v>
      </c>
      <c r="R81" s="48" t="s">
        <v>25</v>
      </c>
      <c r="S81" s="55" t="s">
        <v>26</v>
      </c>
      <c r="T81" s="48" t="s">
        <v>27</v>
      </c>
      <c r="U81" s="55" t="s">
        <v>28</v>
      </c>
      <c r="V81" s="55" t="s">
        <v>29</v>
      </c>
      <c r="W81" s="15" t="s">
        <v>158</v>
      </c>
      <c r="X81" s="56" t="s">
        <v>30</v>
      </c>
    </row>
    <row r="82" spans="1:24" ht="40.5" x14ac:dyDescent="0.4">
      <c r="A82" s="48"/>
      <c r="B82" s="48"/>
      <c r="C82" s="66"/>
      <c r="D82" s="50"/>
      <c r="E82" s="51"/>
      <c r="F82" s="52"/>
      <c r="G82" s="53"/>
      <c r="H82" s="54"/>
      <c r="I82" s="58"/>
      <c r="J82" s="59"/>
      <c r="K82" s="60"/>
      <c r="L82" s="61"/>
      <c r="M82" s="62"/>
      <c r="N82" s="55"/>
      <c r="O82" s="55"/>
      <c r="P82" s="48"/>
      <c r="Q82" s="55"/>
      <c r="R82" s="48"/>
      <c r="S82" s="55"/>
      <c r="T82" s="48"/>
      <c r="U82" s="55"/>
      <c r="V82" s="55"/>
      <c r="W82" s="15" t="s">
        <v>159</v>
      </c>
      <c r="X82" s="56"/>
    </row>
    <row r="83" spans="1:24" x14ac:dyDescent="0.4">
      <c r="A83" s="13">
        <v>73</v>
      </c>
      <c r="B83" s="13" t="s">
        <v>82</v>
      </c>
      <c r="C83" s="35" t="s">
        <v>160</v>
      </c>
      <c r="D83" s="15" t="s">
        <v>160</v>
      </c>
      <c r="E83" s="16" t="s">
        <v>19</v>
      </c>
      <c r="F83" s="17" t="s">
        <v>19</v>
      </c>
      <c r="G83" s="18" t="s">
        <v>19</v>
      </c>
      <c r="H83" s="19" t="s">
        <v>19</v>
      </c>
      <c r="I83" s="20" t="s">
        <v>19</v>
      </c>
      <c r="J83" s="21" t="s">
        <v>19</v>
      </c>
      <c r="K83" s="22" t="s">
        <v>19</v>
      </c>
      <c r="L83" s="23">
        <v>-3</v>
      </c>
      <c r="M83" s="24" t="s">
        <v>19</v>
      </c>
      <c r="N83" s="25" t="s">
        <v>21</v>
      </c>
      <c r="O83" s="25" t="s">
        <v>22</v>
      </c>
      <c r="P83" s="25" t="s">
        <v>23</v>
      </c>
      <c r="Q83" s="13" t="s">
        <v>24</v>
      </c>
      <c r="R83" s="25" t="s">
        <v>25</v>
      </c>
      <c r="S83" s="13" t="s">
        <v>26</v>
      </c>
      <c r="T83" s="25" t="s">
        <v>27</v>
      </c>
      <c r="U83" s="13" t="s">
        <v>28</v>
      </c>
      <c r="V83" s="25" t="s">
        <v>29</v>
      </c>
      <c r="W83" s="15" t="s">
        <v>161</v>
      </c>
      <c r="X83" s="27" t="s">
        <v>30</v>
      </c>
    </row>
    <row r="84" spans="1:24" ht="27" x14ac:dyDescent="0.4">
      <c r="A84" s="13">
        <v>74</v>
      </c>
      <c r="B84" s="13" t="s">
        <v>16</v>
      </c>
      <c r="C84" s="32" t="s">
        <v>162</v>
      </c>
      <c r="D84" s="15" t="s">
        <v>162</v>
      </c>
      <c r="E84" s="16" t="s">
        <v>19</v>
      </c>
      <c r="F84" s="17" t="s">
        <v>19</v>
      </c>
      <c r="G84" s="18" t="s">
        <v>19</v>
      </c>
      <c r="H84" s="19" t="s">
        <v>19</v>
      </c>
      <c r="I84" s="20" t="s">
        <v>19</v>
      </c>
      <c r="J84" s="21">
        <v>2</v>
      </c>
      <c r="K84" s="22" t="s">
        <v>19</v>
      </c>
      <c r="L84" s="23" t="s">
        <v>19</v>
      </c>
      <c r="M84" s="24" t="s">
        <v>19</v>
      </c>
      <c r="N84" s="13" t="s">
        <v>21</v>
      </c>
      <c r="O84" s="13" t="s">
        <v>22</v>
      </c>
      <c r="P84" s="13" t="s">
        <v>23</v>
      </c>
      <c r="Q84" s="13" t="s">
        <v>24</v>
      </c>
      <c r="R84" s="25" t="s">
        <v>25</v>
      </c>
      <c r="S84" s="25" t="s">
        <v>26</v>
      </c>
      <c r="T84" s="13" t="s">
        <v>27</v>
      </c>
      <c r="U84" s="13" t="s">
        <v>28</v>
      </c>
      <c r="V84" s="25" t="s">
        <v>29</v>
      </c>
      <c r="W84" s="15" t="s">
        <v>73</v>
      </c>
      <c r="X84" s="27" t="s">
        <v>30</v>
      </c>
    </row>
    <row r="85" spans="1:24" ht="40.5" x14ac:dyDescent="0.4">
      <c r="A85" s="48">
        <v>75</v>
      </c>
      <c r="B85" s="48" t="s">
        <v>16</v>
      </c>
      <c r="C85" s="65" t="s">
        <v>163</v>
      </c>
      <c r="D85" s="50" t="s">
        <v>164</v>
      </c>
      <c r="E85" s="51" t="s">
        <v>19</v>
      </c>
      <c r="F85" s="52" t="s">
        <v>19</v>
      </c>
      <c r="G85" s="53" t="s">
        <v>19</v>
      </c>
      <c r="H85" s="54" t="s">
        <v>19</v>
      </c>
      <c r="I85" s="58" t="s">
        <v>19</v>
      </c>
      <c r="J85" s="59" t="s">
        <v>19</v>
      </c>
      <c r="K85" s="60" t="s">
        <v>19</v>
      </c>
      <c r="L85" s="61" t="s">
        <v>19</v>
      </c>
      <c r="M85" s="62" t="s">
        <v>19</v>
      </c>
      <c r="N85" s="48" t="s">
        <v>21</v>
      </c>
      <c r="O85" s="48" t="s">
        <v>22</v>
      </c>
      <c r="P85" s="55" t="s">
        <v>23</v>
      </c>
      <c r="Q85" s="55" t="s">
        <v>24</v>
      </c>
      <c r="R85" s="55" t="s">
        <v>25</v>
      </c>
      <c r="S85" s="55" t="s">
        <v>26</v>
      </c>
      <c r="T85" s="48" t="s">
        <v>27</v>
      </c>
      <c r="U85" s="55" t="s">
        <v>28</v>
      </c>
      <c r="V85" s="55" t="s">
        <v>29</v>
      </c>
      <c r="W85" s="15" t="s">
        <v>165</v>
      </c>
      <c r="X85" s="56" t="s">
        <v>30</v>
      </c>
    </row>
    <row r="86" spans="1:24" ht="40.5" x14ac:dyDescent="0.4">
      <c r="A86" s="48"/>
      <c r="B86" s="48"/>
      <c r="C86" s="65"/>
      <c r="D86" s="50"/>
      <c r="E86" s="51"/>
      <c r="F86" s="52"/>
      <c r="G86" s="53"/>
      <c r="H86" s="54"/>
      <c r="I86" s="58"/>
      <c r="J86" s="59"/>
      <c r="K86" s="60"/>
      <c r="L86" s="61"/>
      <c r="M86" s="62"/>
      <c r="N86" s="48"/>
      <c r="O86" s="48"/>
      <c r="P86" s="55"/>
      <c r="Q86" s="55"/>
      <c r="R86" s="55"/>
      <c r="S86" s="55"/>
      <c r="T86" s="48"/>
      <c r="U86" s="55"/>
      <c r="V86" s="55"/>
      <c r="W86" s="15" t="s">
        <v>166</v>
      </c>
      <c r="X86" s="56"/>
    </row>
    <row r="87" spans="1:24" x14ac:dyDescent="0.4">
      <c r="A87" s="13">
        <v>76</v>
      </c>
      <c r="B87" s="13" t="s">
        <v>16</v>
      </c>
      <c r="C87" s="14" t="s">
        <v>167</v>
      </c>
      <c r="D87" s="15" t="s">
        <v>42</v>
      </c>
      <c r="E87" s="16">
        <v>16</v>
      </c>
      <c r="F87" s="17" t="s">
        <v>19</v>
      </c>
      <c r="G87" s="18" t="s">
        <v>19</v>
      </c>
      <c r="H87" s="19">
        <v>1</v>
      </c>
      <c r="I87" s="20" t="s">
        <v>19</v>
      </c>
      <c r="J87" s="21" t="s">
        <v>19</v>
      </c>
      <c r="K87" s="22">
        <v>1</v>
      </c>
      <c r="L87" s="23" t="s">
        <v>19</v>
      </c>
      <c r="M87" s="24" t="s">
        <v>43</v>
      </c>
      <c r="N87" s="25" t="s">
        <v>21</v>
      </c>
      <c r="O87" s="25" t="s">
        <v>22</v>
      </c>
      <c r="P87" s="25" t="s">
        <v>23</v>
      </c>
      <c r="Q87" s="13" t="s">
        <v>24</v>
      </c>
      <c r="R87" s="25" t="s">
        <v>25</v>
      </c>
      <c r="S87" s="25" t="s">
        <v>26</v>
      </c>
      <c r="T87" s="25" t="s">
        <v>27</v>
      </c>
      <c r="U87" s="13" t="s">
        <v>28</v>
      </c>
      <c r="V87" s="25" t="s">
        <v>29</v>
      </c>
      <c r="W87" s="15"/>
      <c r="X87" s="27" t="s">
        <v>30</v>
      </c>
    </row>
    <row r="88" spans="1:24" x14ac:dyDescent="0.4">
      <c r="A88" s="13">
        <v>77</v>
      </c>
      <c r="B88" s="13" t="s">
        <v>16</v>
      </c>
      <c r="C88" s="29" t="s">
        <v>168</v>
      </c>
      <c r="D88" s="15" t="s">
        <v>49</v>
      </c>
      <c r="E88" s="16">
        <v>4</v>
      </c>
      <c r="F88" s="17" t="s">
        <v>19</v>
      </c>
      <c r="G88" s="18" t="s">
        <v>19</v>
      </c>
      <c r="H88" s="19">
        <v>2</v>
      </c>
      <c r="I88" s="20" t="s">
        <v>19</v>
      </c>
      <c r="J88" s="21" t="s">
        <v>19</v>
      </c>
      <c r="K88" s="22">
        <v>2</v>
      </c>
      <c r="L88" s="23" t="s">
        <v>19</v>
      </c>
      <c r="M88" s="24" t="s">
        <v>36</v>
      </c>
      <c r="N88" s="25" t="s">
        <v>21</v>
      </c>
      <c r="O88" s="13" t="s">
        <v>22</v>
      </c>
      <c r="P88" s="13" t="s">
        <v>23</v>
      </c>
      <c r="Q88" s="13" t="s">
        <v>24</v>
      </c>
      <c r="R88" s="13" t="s">
        <v>25</v>
      </c>
      <c r="S88" s="13" t="s">
        <v>26</v>
      </c>
      <c r="T88" s="13" t="s">
        <v>27</v>
      </c>
      <c r="U88" s="13" t="s">
        <v>28</v>
      </c>
      <c r="V88" s="25" t="s">
        <v>29</v>
      </c>
      <c r="W88" s="15"/>
      <c r="X88" s="27" t="s">
        <v>30</v>
      </c>
    </row>
    <row r="89" spans="1:24" x14ac:dyDescent="0.4">
      <c r="A89" s="13">
        <v>78</v>
      </c>
      <c r="B89" s="13" t="s">
        <v>16</v>
      </c>
      <c r="C89" s="14" t="s">
        <v>169</v>
      </c>
      <c r="D89" s="15" t="s">
        <v>18</v>
      </c>
      <c r="E89" s="16">
        <v>2</v>
      </c>
      <c r="F89" s="17" t="s">
        <v>19</v>
      </c>
      <c r="G89" s="18" t="s">
        <v>19</v>
      </c>
      <c r="H89" s="19" t="s">
        <v>19</v>
      </c>
      <c r="I89" s="20" t="s">
        <v>19</v>
      </c>
      <c r="J89" s="21" t="s">
        <v>19</v>
      </c>
      <c r="K89" s="22">
        <v>1</v>
      </c>
      <c r="L89" s="23" t="s">
        <v>19</v>
      </c>
      <c r="M89" s="24" t="s">
        <v>20</v>
      </c>
      <c r="N89" s="13" t="s">
        <v>21</v>
      </c>
      <c r="O89" s="13" t="s">
        <v>22</v>
      </c>
      <c r="P89" s="25" t="s">
        <v>23</v>
      </c>
      <c r="Q89" s="25" t="s">
        <v>24</v>
      </c>
      <c r="R89" s="25" t="s">
        <v>25</v>
      </c>
      <c r="S89" s="25" t="s">
        <v>26</v>
      </c>
      <c r="T89" s="13" t="s">
        <v>27</v>
      </c>
      <c r="U89" s="25" t="s">
        <v>28</v>
      </c>
      <c r="V89" s="25" t="s">
        <v>29</v>
      </c>
      <c r="W89" s="15"/>
      <c r="X89" s="27" t="s">
        <v>30</v>
      </c>
    </row>
    <row r="90" spans="1:24" ht="40.5" x14ac:dyDescent="0.4">
      <c r="A90" s="13">
        <v>79</v>
      </c>
      <c r="B90" s="13" t="s">
        <v>82</v>
      </c>
      <c r="C90" s="28" t="s">
        <v>170</v>
      </c>
      <c r="D90" s="15" t="s">
        <v>75</v>
      </c>
      <c r="E90" s="16" t="s">
        <v>19</v>
      </c>
      <c r="F90" s="17" t="s">
        <v>19</v>
      </c>
      <c r="G90" s="18">
        <v>6</v>
      </c>
      <c r="H90" s="19">
        <v>2</v>
      </c>
      <c r="I90" s="20">
        <v>5</v>
      </c>
      <c r="J90" s="21">
        <v>6</v>
      </c>
      <c r="K90" s="22">
        <v>1</v>
      </c>
      <c r="L90" s="23" t="s">
        <v>19</v>
      </c>
      <c r="M90" s="24" t="s">
        <v>19</v>
      </c>
      <c r="N90" s="25" t="s">
        <v>21</v>
      </c>
      <c r="O90" s="25" t="s">
        <v>22</v>
      </c>
      <c r="P90" s="25" t="s">
        <v>23</v>
      </c>
      <c r="Q90" s="25" t="s">
        <v>24</v>
      </c>
      <c r="R90" s="25" t="s">
        <v>25</v>
      </c>
      <c r="S90" s="25" t="s">
        <v>26</v>
      </c>
      <c r="T90" s="13" t="s">
        <v>27</v>
      </c>
      <c r="U90" s="13" t="s">
        <v>28</v>
      </c>
      <c r="V90" s="25" t="s">
        <v>29</v>
      </c>
      <c r="W90" s="15" t="s">
        <v>76</v>
      </c>
      <c r="X90" s="27" t="s">
        <v>30</v>
      </c>
    </row>
    <row r="91" spans="1:24" ht="40.5" x14ac:dyDescent="0.4">
      <c r="A91" s="13">
        <v>80</v>
      </c>
      <c r="B91" s="13" t="s">
        <v>65</v>
      </c>
      <c r="C91" s="28" t="s">
        <v>171</v>
      </c>
      <c r="D91" s="15" t="s">
        <v>75</v>
      </c>
      <c r="E91" s="16" t="s">
        <v>19</v>
      </c>
      <c r="F91" s="17" t="s">
        <v>19</v>
      </c>
      <c r="G91" s="18">
        <v>7</v>
      </c>
      <c r="H91" s="19">
        <v>3</v>
      </c>
      <c r="I91" s="20">
        <v>5</v>
      </c>
      <c r="J91" s="21">
        <v>6</v>
      </c>
      <c r="K91" s="22">
        <v>1</v>
      </c>
      <c r="L91" s="23" t="s">
        <v>19</v>
      </c>
      <c r="M91" s="24" t="s">
        <v>19</v>
      </c>
      <c r="N91" s="25" t="s">
        <v>21</v>
      </c>
      <c r="O91" s="25" t="s">
        <v>22</v>
      </c>
      <c r="P91" s="25" t="s">
        <v>23</v>
      </c>
      <c r="Q91" s="25" t="s">
        <v>24</v>
      </c>
      <c r="R91" s="25" t="s">
        <v>25</v>
      </c>
      <c r="S91" s="25" t="s">
        <v>26</v>
      </c>
      <c r="T91" s="13" t="s">
        <v>27</v>
      </c>
      <c r="U91" s="13" t="s">
        <v>28</v>
      </c>
      <c r="V91" s="25" t="s">
        <v>29</v>
      </c>
      <c r="W91" s="15" t="s">
        <v>76</v>
      </c>
      <c r="X91" s="27" t="s">
        <v>30</v>
      </c>
    </row>
    <row r="92" spans="1:24" x14ac:dyDescent="0.4">
      <c r="A92" s="31" t="s">
        <v>63</v>
      </c>
      <c r="B92" s="31" t="s">
        <v>1</v>
      </c>
      <c r="C92" s="31" t="s">
        <v>2</v>
      </c>
      <c r="D92" s="31" t="s">
        <v>3</v>
      </c>
      <c r="E92" s="3" t="s">
        <v>4</v>
      </c>
      <c r="F92" s="4" t="s">
        <v>5</v>
      </c>
      <c r="G92" s="5" t="s">
        <v>6</v>
      </c>
      <c r="H92" s="6" t="s">
        <v>7</v>
      </c>
      <c r="I92" s="7" t="s">
        <v>8</v>
      </c>
      <c r="J92" s="8" t="s">
        <v>9</v>
      </c>
      <c r="K92" s="9" t="s">
        <v>10</v>
      </c>
      <c r="L92" s="10" t="s">
        <v>11</v>
      </c>
      <c r="M92" s="11" t="s">
        <v>12</v>
      </c>
      <c r="N92" s="47" t="s">
        <v>13</v>
      </c>
      <c r="O92" s="47"/>
      <c r="P92" s="47"/>
      <c r="Q92" s="47"/>
      <c r="R92" s="47"/>
      <c r="S92" s="47"/>
      <c r="T92" s="47"/>
      <c r="U92" s="47"/>
      <c r="V92" s="47"/>
      <c r="W92" s="31" t="s">
        <v>14</v>
      </c>
      <c r="X92" s="27" t="s">
        <v>30</v>
      </c>
    </row>
    <row r="93" spans="1:24" ht="40.5" x14ac:dyDescent="0.4">
      <c r="A93" s="13">
        <v>81</v>
      </c>
      <c r="B93" s="13" t="s">
        <v>124</v>
      </c>
      <c r="C93" s="28" t="s">
        <v>172</v>
      </c>
      <c r="D93" s="15" t="s">
        <v>75</v>
      </c>
      <c r="E93" s="16" t="s">
        <v>19</v>
      </c>
      <c r="F93" s="17" t="s">
        <v>19</v>
      </c>
      <c r="G93" s="18">
        <v>9</v>
      </c>
      <c r="H93" s="19">
        <v>3</v>
      </c>
      <c r="I93" s="20">
        <v>6</v>
      </c>
      <c r="J93" s="21">
        <v>7</v>
      </c>
      <c r="K93" s="22">
        <v>1</v>
      </c>
      <c r="L93" s="23" t="s">
        <v>19</v>
      </c>
      <c r="M93" s="24" t="s">
        <v>19</v>
      </c>
      <c r="N93" s="25" t="s">
        <v>21</v>
      </c>
      <c r="O93" s="25" t="s">
        <v>22</v>
      </c>
      <c r="P93" s="25" t="s">
        <v>23</v>
      </c>
      <c r="Q93" s="25" t="s">
        <v>24</v>
      </c>
      <c r="R93" s="25" t="s">
        <v>25</v>
      </c>
      <c r="S93" s="25" t="s">
        <v>26</v>
      </c>
      <c r="T93" s="13" t="s">
        <v>27</v>
      </c>
      <c r="U93" s="13" t="s">
        <v>28</v>
      </c>
      <c r="V93" s="25" t="s">
        <v>29</v>
      </c>
      <c r="W93" s="15" t="s">
        <v>76</v>
      </c>
      <c r="X93" s="27" t="s">
        <v>30</v>
      </c>
    </row>
    <row r="94" spans="1:24" x14ac:dyDescent="0.4">
      <c r="A94" s="13">
        <v>82</v>
      </c>
      <c r="B94" s="13" t="s">
        <v>82</v>
      </c>
      <c r="C94" s="30" t="s">
        <v>173</v>
      </c>
      <c r="D94" s="15" t="s">
        <v>57</v>
      </c>
      <c r="E94" s="16" t="s">
        <v>19</v>
      </c>
      <c r="F94" s="17">
        <v>6</v>
      </c>
      <c r="G94" s="18" t="s">
        <v>19</v>
      </c>
      <c r="H94" s="19" t="s">
        <v>19</v>
      </c>
      <c r="I94" s="20">
        <v>7</v>
      </c>
      <c r="J94" s="21">
        <v>2</v>
      </c>
      <c r="K94" s="22" t="s">
        <v>19</v>
      </c>
      <c r="L94" s="23" t="s">
        <v>19</v>
      </c>
      <c r="M94" s="24" t="s">
        <v>19</v>
      </c>
      <c r="N94" s="25" t="s">
        <v>21</v>
      </c>
      <c r="O94" s="25" t="s">
        <v>22</v>
      </c>
      <c r="P94" s="25" t="s">
        <v>23</v>
      </c>
      <c r="Q94" s="25" t="s">
        <v>24</v>
      </c>
      <c r="R94" s="13" t="s">
        <v>25</v>
      </c>
      <c r="S94" s="13" t="s">
        <v>26</v>
      </c>
      <c r="T94" s="25" t="s">
        <v>27</v>
      </c>
      <c r="U94" s="25" t="s">
        <v>28</v>
      </c>
      <c r="V94" s="25" t="s">
        <v>29</v>
      </c>
      <c r="W94" s="15"/>
      <c r="X94" s="27" t="s">
        <v>30</v>
      </c>
    </row>
    <row r="95" spans="1:24" x14ac:dyDescent="0.4">
      <c r="A95" s="13">
        <v>83</v>
      </c>
      <c r="B95" s="13" t="s">
        <v>65</v>
      </c>
      <c r="C95" s="30" t="s">
        <v>174</v>
      </c>
      <c r="D95" s="15" t="s">
        <v>57</v>
      </c>
      <c r="E95" s="16" t="s">
        <v>19</v>
      </c>
      <c r="F95" s="17">
        <v>9</v>
      </c>
      <c r="G95" s="18" t="s">
        <v>19</v>
      </c>
      <c r="H95" s="19" t="s">
        <v>19</v>
      </c>
      <c r="I95" s="20">
        <v>8</v>
      </c>
      <c r="J95" s="21">
        <v>2</v>
      </c>
      <c r="K95" s="22" t="s">
        <v>19</v>
      </c>
      <c r="L95" s="23" t="s">
        <v>19</v>
      </c>
      <c r="M95" s="24" t="s">
        <v>19</v>
      </c>
      <c r="N95" s="25" t="s">
        <v>21</v>
      </c>
      <c r="O95" s="25" t="s">
        <v>22</v>
      </c>
      <c r="P95" s="25" t="s">
        <v>23</v>
      </c>
      <c r="Q95" s="25" t="s">
        <v>24</v>
      </c>
      <c r="R95" s="13" t="s">
        <v>25</v>
      </c>
      <c r="S95" s="13" t="s">
        <v>26</v>
      </c>
      <c r="T95" s="25" t="s">
        <v>27</v>
      </c>
      <c r="U95" s="25" t="s">
        <v>28</v>
      </c>
      <c r="V95" s="25" t="s">
        <v>29</v>
      </c>
      <c r="W95" s="15"/>
      <c r="X95" s="27" t="s">
        <v>30</v>
      </c>
    </row>
    <row r="96" spans="1:24" x14ac:dyDescent="0.4">
      <c r="A96" s="13">
        <v>84</v>
      </c>
      <c r="B96" s="13" t="s">
        <v>65</v>
      </c>
      <c r="C96" s="28" t="s">
        <v>175</v>
      </c>
      <c r="D96" s="15" t="s">
        <v>97</v>
      </c>
      <c r="E96" s="16" t="s">
        <v>19</v>
      </c>
      <c r="F96" s="17" t="s">
        <v>19</v>
      </c>
      <c r="G96" s="18" t="s">
        <v>19</v>
      </c>
      <c r="H96" s="19">
        <v>7</v>
      </c>
      <c r="I96" s="20" t="s">
        <v>19</v>
      </c>
      <c r="J96" s="21" t="s">
        <v>19</v>
      </c>
      <c r="K96" s="22">
        <v>1</v>
      </c>
      <c r="L96" s="23" t="s">
        <v>19</v>
      </c>
      <c r="M96" s="24" t="s">
        <v>19</v>
      </c>
      <c r="N96" s="13" t="s">
        <v>21</v>
      </c>
      <c r="O96" s="13" t="s">
        <v>22</v>
      </c>
      <c r="P96" s="13" t="s">
        <v>23</v>
      </c>
      <c r="Q96" s="13" t="s">
        <v>24</v>
      </c>
      <c r="R96" s="13" t="s">
        <v>25</v>
      </c>
      <c r="S96" s="13" t="s">
        <v>26</v>
      </c>
      <c r="T96" s="13" t="s">
        <v>27</v>
      </c>
      <c r="U96" s="13" t="s">
        <v>28</v>
      </c>
      <c r="V96" s="25" t="s">
        <v>29</v>
      </c>
      <c r="W96" s="15"/>
      <c r="X96" s="27" t="s">
        <v>30</v>
      </c>
    </row>
    <row r="97" spans="1:24" x14ac:dyDescent="0.4">
      <c r="A97" s="13">
        <v>85</v>
      </c>
      <c r="B97" s="13" t="s">
        <v>65</v>
      </c>
      <c r="C97" s="28" t="s">
        <v>176</v>
      </c>
      <c r="D97" s="15" t="s">
        <v>97</v>
      </c>
      <c r="E97" s="16">
        <v>1</v>
      </c>
      <c r="F97" s="17" t="s">
        <v>19</v>
      </c>
      <c r="G97" s="18" t="s">
        <v>19</v>
      </c>
      <c r="H97" s="19">
        <v>8</v>
      </c>
      <c r="I97" s="20" t="s">
        <v>19</v>
      </c>
      <c r="J97" s="21" t="s">
        <v>19</v>
      </c>
      <c r="K97" s="22">
        <v>1</v>
      </c>
      <c r="L97" s="23" t="s">
        <v>19</v>
      </c>
      <c r="M97" s="24" t="s">
        <v>19</v>
      </c>
      <c r="N97" s="13" t="s">
        <v>21</v>
      </c>
      <c r="O97" s="13" t="s">
        <v>22</v>
      </c>
      <c r="P97" s="13" t="s">
        <v>23</v>
      </c>
      <c r="Q97" s="13" t="s">
        <v>24</v>
      </c>
      <c r="R97" s="13" t="s">
        <v>25</v>
      </c>
      <c r="S97" s="13" t="s">
        <v>26</v>
      </c>
      <c r="T97" s="13" t="s">
        <v>27</v>
      </c>
      <c r="U97" s="13" t="s">
        <v>28</v>
      </c>
      <c r="V97" s="25" t="s">
        <v>29</v>
      </c>
      <c r="W97" s="15"/>
      <c r="X97" s="27" t="s">
        <v>30</v>
      </c>
    </row>
    <row r="98" spans="1:24" ht="27" x14ac:dyDescent="0.4">
      <c r="A98" s="48">
        <v>86</v>
      </c>
      <c r="B98" s="48" t="s">
        <v>65</v>
      </c>
      <c r="C98" s="67" t="s">
        <v>177</v>
      </c>
      <c r="D98" s="50" t="s">
        <v>177</v>
      </c>
      <c r="E98" s="51" t="s">
        <v>19</v>
      </c>
      <c r="F98" s="52" t="s">
        <v>19</v>
      </c>
      <c r="G98" s="53" t="s">
        <v>19</v>
      </c>
      <c r="H98" s="54" t="s">
        <v>19</v>
      </c>
      <c r="I98" s="58" t="s">
        <v>19</v>
      </c>
      <c r="J98" s="59" t="s">
        <v>19</v>
      </c>
      <c r="K98" s="60" t="s">
        <v>19</v>
      </c>
      <c r="L98" s="61" t="s">
        <v>19</v>
      </c>
      <c r="M98" s="62" t="s">
        <v>19</v>
      </c>
      <c r="N98" s="55" t="s">
        <v>21</v>
      </c>
      <c r="O98" s="55" t="s">
        <v>22</v>
      </c>
      <c r="P98" s="55" t="s">
        <v>23</v>
      </c>
      <c r="Q98" s="55" t="s">
        <v>24</v>
      </c>
      <c r="R98" s="55" t="s">
        <v>25</v>
      </c>
      <c r="S98" s="55" t="s">
        <v>26</v>
      </c>
      <c r="T98" s="55" t="s">
        <v>27</v>
      </c>
      <c r="U98" s="55" t="s">
        <v>28</v>
      </c>
      <c r="V98" s="55" t="s">
        <v>29</v>
      </c>
      <c r="W98" s="15" t="s">
        <v>178</v>
      </c>
      <c r="X98" s="56" t="s">
        <v>30</v>
      </c>
    </row>
    <row r="99" spans="1:24" ht="40.5" x14ac:dyDescent="0.4">
      <c r="A99" s="48"/>
      <c r="B99" s="48"/>
      <c r="C99" s="67"/>
      <c r="D99" s="50"/>
      <c r="E99" s="51"/>
      <c r="F99" s="52"/>
      <c r="G99" s="53"/>
      <c r="H99" s="54"/>
      <c r="I99" s="58"/>
      <c r="J99" s="59"/>
      <c r="K99" s="60"/>
      <c r="L99" s="61"/>
      <c r="M99" s="62"/>
      <c r="N99" s="55"/>
      <c r="O99" s="55"/>
      <c r="P99" s="55"/>
      <c r="Q99" s="55"/>
      <c r="R99" s="55"/>
      <c r="S99" s="55"/>
      <c r="T99" s="55"/>
      <c r="U99" s="55"/>
      <c r="V99" s="55"/>
      <c r="W99" s="15" t="s">
        <v>179</v>
      </c>
      <c r="X99" s="56"/>
    </row>
    <row r="100" spans="1:24" x14ac:dyDescent="0.4">
      <c r="A100" s="13">
        <v>87</v>
      </c>
      <c r="B100" s="13" t="s">
        <v>65</v>
      </c>
      <c r="C100" s="32" t="s">
        <v>180</v>
      </c>
      <c r="D100" s="15" t="s">
        <v>89</v>
      </c>
      <c r="E100" s="16" t="s">
        <v>19</v>
      </c>
      <c r="F100" s="17" t="s">
        <v>19</v>
      </c>
      <c r="G100" s="18" t="s">
        <v>19</v>
      </c>
      <c r="H100" s="19" t="s">
        <v>19</v>
      </c>
      <c r="I100" s="20" t="s">
        <v>19</v>
      </c>
      <c r="J100" s="21" t="s">
        <v>19</v>
      </c>
      <c r="K100" s="22" t="s">
        <v>19</v>
      </c>
      <c r="L100" s="23">
        <v>13</v>
      </c>
      <c r="M100" s="24" t="s">
        <v>19</v>
      </c>
      <c r="N100" s="13" t="s">
        <v>21</v>
      </c>
      <c r="O100" s="13" t="s">
        <v>22</v>
      </c>
      <c r="P100" s="13" t="s">
        <v>23</v>
      </c>
      <c r="Q100" s="13" t="s">
        <v>24</v>
      </c>
      <c r="R100" s="13" t="s">
        <v>25</v>
      </c>
      <c r="S100" s="13" t="s">
        <v>26</v>
      </c>
      <c r="T100" s="13" t="s">
        <v>27</v>
      </c>
      <c r="U100" s="13" t="s">
        <v>28</v>
      </c>
      <c r="V100" s="13" t="s">
        <v>29</v>
      </c>
      <c r="W100" s="15"/>
      <c r="X100" s="27" t="s">
        <v>30</v>
      </c>
    </row>
    <row r="101" spans="1:24" ht="40.5" x14ac:dyDescent="0.4">
      <c r="A101" s="13">
        <v>88</v>
      </c>
      <c r="B101" s="13" t="s">
        <v>65</v>
      </c>
      <c r="C101" s="32" t="s">
        <v>181</v>
      </c>
      <c r="D101" s="15" t="s">
        <v>78</v>
      </c>
      <c r="E101" s="16" t="s">
        <v>19</v>
      </c>
      <c r="F101" s="17" t="s">
        <v>19</v>
      </c>
      <c r="G101" s="18" t="s">
        <v>19</v>
      </c>
      <c r="H101" s="19" t="s">
        <v>19</v>
      </c>
      <c r="I101" s="20">
        <v>2</v>
      </c>
      <c r="J101" s="21">
        <v>5</v>
      </c>
      <c r="K101" s="22">
        <v>8</v>
      </c>
      <c r="L101" s="23" t="s">
        <v>19</v>
      </c>
      <c r="M101" s="24" t="s">
        <v>19</v>
      </c>
      <c r="N101" s="13" t="s">
        <v>21</v>
      </c>
      <c r="O101" s="13" t="s">
        <v>22</v>
      </c>
      <c r="P101" s="13" t="s">
        <v>23</v>
      </c>
      <c r="Q101" s="13" t="s">
        <v>24</v>
      </c>
      <c r="R101" s="13" t="s">
        <v>25</v>
      </c>
      <c r="S101" s="13" t="s">
        <v>26</v>
      </c>
      <c r="T101" s="13" t="s">
        <v>27</v>
      </c>
      <c r="U101" s="13" t="s">
        <v>28</v>
      </c>
      <c r="V101" s="25" t="s">
        <v>29</v>
      </c>
      <c r="W101" s="15" t="s">
        <v>79</v>
      </c>
      <c r="X101" s="27" t="s">
        <v>30</v>
      </c>
    </row>
    <row r="102" spans="1:24" ht="40.5" x14ac:dyDescent="0.4">
      <c r="A102" s="13">
        <v>89</v>
      </c>
      <c r="B102" s="13" t="s">
        <v>65</v>
      </c>
      <c r="C102" s="32" t="s">
        <v>182</v>
      </c>
      <c r="D102" s="15" t="s">
        <v>84</v>
      </c>
      <c r="E102" s="16" t="s">
        <v>19</v>
      </c>
      <c r="F102" s="17" t="s">
        <v>19</v>
      </c>
      <c r="G102" s="18" t="s">
        <v>19</v>
      </c>
      <c r="H102" s="19">
        <v>5</v>
      </c>
      <c r="I102" s="20" t="s">
        <v>19</v>
      </c>
      <c r="J102" s="21">
        <v>6</v>
      </c>
      <c r="K102" s="22">
        <v>3</v>
      </c>
      <c r="L102" s="23">
        <v>1</v>
      </c>
      <c r="M102" s="24" t="s">
        <v>19</v>
      </c>
      <c r="N102" s="25" t="s">
        <v>21</v>
      </c>
      <c r="O102" s="13" t="s">
        <v>22</v>
      </c>
      <c r="P102" s="13" t="s">
        <v>23</v>
      </c>
      <c r="Q102" s="13" t="s">
        <v>24</v>
      </c>
      <c r="R102" s="13" t="s">
        <v>25</v>
      </c>
      <c r="S102" s="13" t="s">
        <v>26</v>
      </c>
      <c r="T102" s="13" t="s">
        <v>27</v>
      </c>
      <c r="U102" s="13" t="s">
        <v>28</v>
      </c>
      <c r="V102" s="25" t="s">
        <v>29</v>
      </c>
      <c r="W102" s="15" t="s">
        <v>79</v>
      </c>
      <c r="X102" s="27" t="s">
        <v>30</v>
      </c>
    </row>
    <row r="103" spans="1:24" ht="27" x14ac:dyDescent="0.4">
      <c r="A103" s="13">
        <v>90</v>
      </c>
      <c r="B103" s="13" t="s">
        <v>32</v>
      </c>
      <c r="C103" s="14" t="s">
        <v>183</v>
      </c>
      <c r="D103" s="15" t="s">
        <v>35</v>
      </c>
      <c r="E103" s="16">
        <v>9</v>
      </c>
      <c r="F103" s="17" t="s">
        <v>19</v>
      </c>
      <c r="G103" s="18" t="s">
        <v>19</v>
      </c>
      <c r="H103" s="19">
        <v>3</v>
      </c>
      <c r="I103" s="20" t="s">
        <v>19</v>
      </c>
      <c r="J103" s="21" t="s">
        <v>19</v>
      </c>
      <c r="K103" s="22">
        <v>1</v>
      </c>
      <c r="L103" s="23" t="s">
        <v>19</v>
      </c>
      <c r="M103" s="24" t="s">
        <v>36</v>
      </c>
      <c r="N103" s="25" t="s">
        <v>21</v>
      </c>
      <c r="O103" s="13" t="s">
        <v>22</v>
      </c>
      <c r="P103" s="13" t="s">
        <v>23</v>
      </c>
      <c r="Q103" s="13" t="s">
        <v>24</v>
      </c>
      <c r="R103" s="25" t="s">
        <v>25</v>
      </c>
      <c r="S103" s="25" t="s">
        <v>26</v>
      </c>
      <c r="T103" s="25" t="s">
        <v>27</v>
      </c>
      <c r="U103" s="13" t="s">
        <v>28</v>
      </c>
      <c r="V103" s="25" t="s">
        <v>29</v>
      </c>
      <c r="W103" s="15" t="s">
        <v>37</v>
      </c>
      <c r="X103" s="27" t="s">
        <v>30</v>
      </c>
    </row>
    <row r="104" spans="1:24" x14ac:dyDescent="0.4">
      <c r="A104" s="13">
        <v>91</v>
      </c>
      <c r="B104" s="13" t="s">
        <v>32</v>
      </c>
      <c r="C104" s="28" t="s">
        <v>184</v>
      </c>
      <c r="D104" s="15" t="s">
        <v>18</v>
      </c>
      <c r="E104" s="16">
        <v>2</v>
      </c>
      <c r="F104" s="17" t="s">
        <v>19</v>
      </c>
      <c r="G104" s="18" t="s">
        <v>19</v>
      </c>
      <c r="H104" s="19">
        <v>5</v>
      </c>
      <c r="I104" s="20">
        <v>1</v>
      </c>
      <c r="J104" s="21" t="s">
        <v>19</v>
      </c>
      <c r="K104" s="22">
        <v>1</v>
      </c>
      <c r="L104" s="23">
        <v>1</v>
      </c>
      <c r="M104" s="24" t="s">
        <v>20</v>
      </c>
      <c r="N104" s="13" t="s">
        <v>21</v>
      </c>
      <c r="O104" s="13" t="s">
        <v>22</v>
      </c>
      <c r="P104" s="25" t="s">
        <v>23</v>
      </c>
      <c r="Q104" s="25" t="s">
        <v>24</v>
      </c>
      <c r="R104" s="25" t="s">
        <v>25</v>
      </c>
      <c r="S104" s="25" t="s">
        <v>26</v>
      </c>
      <c r="T104" s="13" t="s">
        <v>27</v>
      </c>
      <c r="U104" s="25" t="s">
        <v>28</v>
      </c>
      <c r="V104" s="25" t="s">
        <v>29</v>
      </c>
      <c r="W104" s="15"/>
      <c r="X104" s="27" t="s">
        <v>30</v>
      </c>
    </row>
    <row r="105" spans="1:24" x14ac:dyDescent="0.4">
      <c r="A105" s="13">
        <v>92</v>
      </c>
      <c r="B105" s="13" t="s">
        <v>16</v>
      </c>
      <c r="C105" s="28" t="s">
        <v>185</v>
      </c>
      <c r="D105" s="15" t="s">
        <v>97</v>
      </c>
      <c r="E105" s="16" t="s">
        <v>19</v>
      </c>
      <c r="F105" s="17" t="s">
        <v>19</v>
      </c>
      <c r="G105" s="18" t="s">
        <v>19</v>
      </c>
      <c r="H105" s="19">
        <v>6</v>
      </c>
      <c r="I105" s="20" t="s">
        <v>19</v>
      </c>
      <c r="J105" s="21" t="s">
        <v>19</v>
      </c>
      <c r="K105" s="22" t="s">
        <v>19</v>
      </c>
      <c r="L105" s="23">
        <v>1</v>
      </c>
      <c r="M105" s="24" t="s">
        <v>19</v>
      </c>
      <c r="N105" s="13" t="s">
        <v>21</v>
      </c>
      <c r="O105" s="13" t="s">
        <v>22</v>
      </c>
      <c r="P105" s="13" t="s">
        <v>23</v>
      </c>
      <c r="Q105" s="13" t="s">
        <v>24</v>
      </c>
      <c r="R105" s="13" t="s">
        <v>25</v>
      </c>
      <c r="S105" s="13" t="s">
        <v>26</v>
      </c>
      <c r="T105" s="13" t="s">
        <v>27</v>
      </c>
      <c r="U105" s="13" t="s">
        <v>28</v>
      </c>
      <c r="V105" s="25" t="s">
        <v>29</v>
      </c>
      <c r="W105" s="15"/>
      <c r="X105" s="27" t="s">
        <v>30</v>
      </c>
    </row>
    <row r="106" spans="1:24" x14ac:dyDescent="0.4">
      <c r="A106" s="13">
        <v>93</v>
      </c>
      <c r="B106" s="13" t="s">
        <v>124</v>
      </c>
      <c r="C106" s="30" t="s">
        <v>186</v>
      </c>
      <c r="D106" s="15" t="s">
        <v>57</v>
      </c>
      <c r="E106" s="16" t="s">
        <v>19</v>
      </c>
      <c r="F106" s="17">
        <v>11</v>
      </c>
      <c r="G106" s="18" t="s">
        <v>19</v>
      </c>
      <c r="H106" s="19">
        <v>1</v>
      </c>
      <c r="I106" s="20">
        <v>5</v>
      </c>
      <c r="J106" s="21">
        <v>4</v>
      </c>
      <c r="K106" s="22">
        <v>3</v>
      </c>
      <c r="L106" s="23" t="s">
        <v>19</v>
      </c>
      <c r="M106" s="24" t="s">
        <v>19</v>
      </c>
      <c r="N106" s="25" t="s">
        <v>21</v>
      </c>
      <c r="O106" s="25" t="s">
        <v>22</v>
      </c>
      <c r="P106" s="25" t="s">
        <v>23</v>
      </c>
      <c r="Q106" s="25" t="s">
        <v>24</v>
      </c>
      <c r="R106" s="13" t="s">
        <v>25</v>
      </c>
      <c r="S106" s="13" t="s">
        <v>26</v>
      </c>
      <c r="T106" s="25" t="s">
        <v>27</v>
      </c>
      <c r="U106" s="25" t="s">
        <v>28</v>
      </c>
      <c r="V106" s="25" t="s">
        <v>29</v>
      </c>
      <c r="W106" s="15"/>
      <c r="X106" s="27" t="s">
        <v>30</v>
      </c>
    </row>
    <row r="107" spans="1:24" x14ac:dyDescent="0.4">
      <c r="A107" s="13">
        <v>94</v>
      </c>
      <c r="B107" s="13" t="s">
        <v>130</v>
      </c>
      <c r="C107" s="30" t="s">
        <v>187</v>
      </c>
      <c r="D107" s="15" t="s">
        <v>57</v>
      </c>
      <c r="E107" s="16" t="s">
        <v>19</v>
      </c>
      <c r="F107" s="17">
        <v>14</v>
      </c>
      <c r="G107" s="18" t="s">
        <v>19</v>
      </c>
      <c r="H107" s="19">
        <v>1</v>
      </c>
      <c r="I107" s="20">
        <v>6</v>
      </c>
      <c r="J107" s="21">
        <v>5</v>
      </c>
      <c r="K107" s="22">
        <v>3</v>
      </c>
      <c r="L107" s="23" t="s">
        <v>19</v>
      </c>
      <c r="M107" s="24" t="s">
        <v>19</v>
      </c>
      <c r="N107" s="25" t="s">
        <v>21</v>
      </c>
      <c r="O107" s="25" t="s">
        <v>22</v>
      </c>
      <c r="P107" s="25" t="s">
        <v>23</v>
      </c>
      <c r="Q107" s="25" t="s">
        <v>24</v>
      </c>
      <c r="R107" s="13" t="s">
        <v>25</v>
      </c>
      <c r="S107" s="13" t="s">
        <v>26</v>
      </c>
      <c r="T107" s="25" t="s">
        <v>27</v>
      </c>
      <c r="U107" s="25" t="s">
        <v>28</v>
      </c>
      <c r="V107" s="25" t="s">
        <v>29</v>
      </c>
      <c r="W107" s="15"/>
      <c r="X107" s="27" t="s">
        <v>30</v>
      </c>
    </row>
    <row r="108" spans="1:24" x14ac:dyDescent="0.4">
      <c r="A108" s="13">
        <v>95</v>
      </c>
      <c r="B108" s="13" t="s">
        <v>82</v>
      </c>
      <c r="C108" s="30" t="s">
        <v>188</v>
      </c>
      <c r="D108" s="15" t="s">
        <v>189</v>
      </c>
      <c r="E108" s="16" t="s">
        <v>19</v>
      </c>
      <c r="F108" s="17">
        <v>16</v>
      </c>
      <c r="G108" s="18" t="s">
        <v>19</v>
      </c>
      <c r="H108" s="19" t="s">
        <v>19</v>
      </c>
      <c r="I108" s="20" t="s">
        <v>19</v>
      </c>
      <c r="J108" s="21" t="s">
        <v>19</v>
      </c>
      <c r="K108" s="22">
        <v>3</v>
      </c>
      <c r="L108" s="23" t="s">
        <v>19</v>
      </c>
      <c r="M108" s="24" t="s">
        <v>20</v>
      </c>
      <c r="N108" s="25" t="s">
        <v>21</v>
      </c>
      <c r="O108" s="25" t="s">
        <v>22</v>
      </c>
      <c r="P108" s="25" t="s">
        <v>23</v>
      </c>
      <c r="Q108" s="25" t="s">
        <v>24</v>
      </c>
      <c r="R108" s="25" t="s">
        <v>25</v>
      </c>
      <c r="S108" s="25" t="s">
        <v>26</v>
      </c>
      <c r="T108" s="25" t="s">
        <v>27</v>
      </c>
      <c r="U108" s="25" t="s">
        <v>28</v>
      </c>
      <c r="V108" s="13" t="s">
        <v>29</v>
      </c>
      <c r="W108" s="15"/>
      <c r="X108" s="27" t="s">
        <v>30</v>
      </c>
    </row>
    <row r="109" spans="1:24" x14ac:dyDescent="0.4">
      <c r="A109" s="13">
        <v>96</v>
      </c>
      <c r="B109" s="13" t="s">
        <v>65</v>
      </c>
      <c r="C109" s="28" t="s">
        <v>190</v>
      </c>
      <c r="D109" s="15" t="s">
        <v>61</v>
      </c>
      <c r="E109" s="16" t="s">
        <v>19</v>
      </c>
      <c r="F109" s="17" t="s">
        <v>19</v>
      </c>
      <c r="G109" s="18" t="s">
        <v>19</v>
      </c>
      <c r="H109" s="19">
        <v>8</v>
      </c>
      <c r="I109" s="20" t="s">
        <v>19</v>
      </c>
      <c r="J109" s="21">
        <v>1</v>
      </c>
      <c r="K109" s="22">
        <v>2</v>
      </c>
      <c r="L109" s="23">
        <v>2</v>
      </c>
      <c r="M109" s="24" t="s">
        <v>19</v>
      </c>
      <c r="N109" s="25" t="s">
        <v>21</v>
      </c>
      <c r="O109" s="25" t="s">
        <v>22</v>
      </c>
      <c r="P109" s="25" t="s">
        <v>23</v>
      </c>
      <c r="Q109" s="25" t="s">
        <v>24</v>
      </c>
      <c r="R109" s="13" t="s">
        <v>25</v>
      </c>
      <c r="S109" s="13" t="s">
        <v>26</v>
      </c>
      <c r="T109" s="25" t="s">
        <v>27</v>
      </c>
      <c r="U109" s="25" t="s">
        <v>28</v>
      </c>
      <c r="V109" s="25" t="s">
        <v>29</v>
      </c>
      <c r="W109" s="15"/>
      <c r="X109" s="27" t="s">
        <v>30</v>
      </c>
    </row>
    <row r="110" spans="1:24" x14ac:dyDescent="0.4">
      <c r="A110" s="13">
        <v>97</v>
      </c>
      <c r="B110" s="13" t="s">
        <v>65</v>
      </c>
      <c r="C110" s="14" t="s">
        <v>191</v>
      </c>
      <c r="D110" s="15" t="s">
        <v>68</v>
      </c>
      <c r="E110" s="16" t="s">
        <v>19</v>
      </c>
      <c r="F110" s="17" t="s">
        <v>19</v>
      </c>
      <c r="G110" s="18">
        <v>7</v>
      </c>
      <c r="H110" s="19">
        <v>1</v>
      </c>
      <c r="I110" s="20">
        <v>4</v>
      </c>
      <c r="J110" s="21">
        <v>2</v>
      </c>
      <c r="K110" s="22">
        <v>2</v>
      </c>
      <c r="L110" s="23" t="s">
        <v>19</v>
      </c>
      <c r="M110" s="24" t="s">
        <v>19</v>
      </c>
      <c r="N110" s="25" t="s">
        <v>21</v>
      </c>
      <c r="O110" s="25" t="s">
        <v>22</v>
      </c>
      <c r="P110" s="25" t="s">
        <v>23</v>
      </c>
      <c r="Q110" s="25" t="s">
        <v>24</v>
      </c>
      <c r="R110" s="13" t="s">
        <v>25</v>
      </c>
      <c r="S110" s="13" t="s">
        <v>26</v>
      </c>
      <c r="T110" s="25" t="s">
        <v>27</v>
      </c>
      <c r="U110" s="25" t="s">
        <v>28</v>
      </c>
      <c r="V110" s="25" t="s">
        <v>29</v>
      </c>
      <c r="W110" s="15"/>
      <c r="X110" s="27" t="s">
        <v>30</v>
      </c>
    </row>
    <row r="111" spans="1:24" x14ac:dyDescent="0.4">
      <c r="A111" s="13">
        <v>98</v>
      </c>
      <c r="B111" s="13" t="s">
        <v>65</v>
      </c>
      <c r="C111" s="30" t="s">
        <v>192</v>
      </c>
      <c r="D111" s="15" t="s">
        <v>57</v>
      </c>
      <c r="E111" s="16" t="s">
        <v>19</v>
      </c>
      <c r="F111" s="17">
        <v>8</v>
      </c>
      <c r="G111" s="18" t="s">
        <v>19</v>
      </c>
      <c r="H111" s="19" t="s">
        <v>19</v>
      </c>
      <c r="I111" s="20">
        <v>5</v>
      </c>
      <c r="J111" s="21">
        <v>2</v>
      </c>
      <c r="K111" s="22">
        <v>2</v>
      </c>
      <c r="L111" s="23" t="s">
        <v>19</v>
      </c>
      <c r="M111" s="24" t="s">
        <v>19</v>
      </c>
      <c r="N111" s="25" t="s">
        <v>21</v>
      </c>
      <c r="O111" s="25" t="s">
        <v>22</v>
      </c>
      <c r="P111" s="25" t="s">
        <v>23</v>
      </c>
      <c r="Q111" s="25" t="s">
        <v>24</v>
      </c>
      <c r="R111" s="13" t="s">
        <v>25</v>
      </c>
      <c r="S111" s="13" t="s">
        <v>26</v>
      </c>
      <c r="T111" s="25" t="s">
        <v>27</v>
      </c>
      <c r="U111" s="25" t="s">
        <v>28</v>
      </c>
      <c r="V111" s="25" t="s">
        <v>29</v>
      </c>
      <c r="W111" s="15"/>
      <c r="X111" s="27" t="s">
        <v>30</v>
      </c>
    </row>
    <row r="112" spans="1:24" x14ac:dyDescent="0.4">
      <c r="A112" s="13">
        <v>99</v>
      </c>
      <c r="B112" s="13" t="s">
        <v>124</v>
      </c>
      <c r="C112" s="14" t="s">
        <v>193</v>
      </c>
      <c r="D112" s="15" t="s">
        <v>68</v>
      </c>
      <c r="E112" s="16" t="s">
        <v>19</v>
      </c>
      <c r="F112" s="17" t="s">
        <v>19</v>
      </c>
      <c r="G112" s="18">
        <v>10</v>
      </c>
      <c r="H112" s="19" t="s">
        <v>19</v>
      </c>
      <c r="I112" s="20">
        <v>5</v>
      </c>
      <c r="J112" s="21">
        <v>3</v>
      </c>
      <c r="K112" s="22">
        <v>4</v>
      </c>
      <c r="L112" s="23" t="s">
        <v>19</v>
      </c>
      <c r="M112" s="24" t="s">
        <v>19</v>
      </c>
      <c r="N112" s="25" t="s">
        <v>21</v>
      </c>
      <c r="O112" s="25" t="s">
        <v>22</v>
      </c>
      <c r="P112" s="25" t="s">
        <v>23</v>
      </c>
      <c r="Q112" s="25" t="s">
        <v>24</v>
      </c>
      <c r="R112" s="13" t="s">
        <v>25</v>
      </c>
      <c r="S112" s="13" t="s">
        <v>26</v>
      </c>
      <c r="T112" s="25" t="s">
        <v>27</v>
      </c>
      <c r="U112" s="25" t="s">
        <v>28</v>
      </c>
      <c r="V112" s="25" t="s">
        <v>29</v>
      </c>
      <c r="W112" s="15"/>
      <c r="X112" s="27" t="s">
        <v>30</v>
      </c>
    </row>
    <row r="113" spans="1:24" x14ac:dyDescent="0.4">
      <c r="A113" s="13">
        <v>100</v>
      </c>
      <c r="B113" s="13" t="s">
        <v>130</v>
      </c>
      <c r="C113" s="14" t="s">
        <v>194</v>
      </c>
      <c r="D113" s="15" t="s">
        <v>68</v>
      </c>
      <c r="E113" s="16" t="s">
        <v>19</v>
      </c>
      <c r="F113" s="17" t="s">
        <v>19</v>
      </c>
      <c r="G113" s="18">
        <v>13</v>
      </c>
      <c r="H113" s="19">
        <v>1</v>
      </c>
      <c r="I113" s="20">
        <v>5</v>
      </c>
      <c r="J113" s="21">
        <v>4</v>
      </c>
      <c r="K113" s="22">
        <v>4</v>
      </c>
      <c r="L113" s="23" t="s">
        <v>19</v>
      </c>
      <c r="M113" s="24" t="s">
        <v>19</v>
      </c>
      <c r="N113" s="25" t="s">
        <v>21</v>
      </c>
      <c r="O113" s="25" t="s">
        <v>22</v>
      </c>
      <c r="P113" s="25" t="s">
        <v>23</v>
      </c>
      <c r="Q113" s="25" t="s">
        <v>24</v>
      </c>
      <c r="R113" s="13" t="s">
        <v>25</v>
      </c>
      <c r="S113" s="13" t="s">
        <v>26</v>
      </c>
      <c r="T113" s="25" t="s">
        <v>27</v>
      </c>
      <c r="U113" s="25" t="s">
        <v>28</v>
      </c>
      <c r="V113" s="25" t="s">
        <v>29</v>
      </c>
      <c r="W113" s="15"/>
      <c r="X113" s="27" t="s">
        <v>30</v>
      </c>
    </row>
    <row r="114" spans="1:24" x14ac:dyDescent="0.4">
      <c r="A114" s="31" t="s">
        <v>63</v>
      </c>
      <c r="B114" s="31" t="s">
        <v>1</v>
      </c>
      <c r="C114" s="31" t="s">
        <v>2</v>
      </c>
      <c r="D114" s="31" t="s">
        <v>3</v>
      </c>
      <c r="E114" s="3" t="s">
        <v>4</v>
      </c>
      <c r="F114" s="4" t="s">
        <v>5</v>
      </c>
      <c r="G114" s="5" t="s">
        <v>6</v>
      </c>
      <c r="H114" s="6" t="s">
        <v>7</v>
      </c>
      <c r="I114" s="7" t="s">
        <v>8</v>
      </c>
      <c r="J114" s="8" t="s">
        <v>9</v>
      </c>
      <c r="K114" s="9" t="s">
        <v>10</v>
      </c>
      <c r="L114" s="10" t="s">
        <v>11</v>
      </c>
      <c r="M114" s="11" t="s">
        <v>12</v>
      </c>
      <c r="N114" s="47" t="s">
        <v>13</v>
      </c>
      <c r="O114" s="47"/>
      <c r="P114" s="47"/>
      <c r="Q114" s="47"/>
      <c r="R114" s="47"/>
      <c r="S114" s="47"/>
      <c r="T114" s="47"/>
      <c r="U114" s="47"/>
      <c r="V114" s="47"/>
      <c r="W114" s="31" t="s">
        <v>14</v>
      </c>
      <c r="X114" s="27" t="s">
        <v>30</v>
      </c>
    </row>
    <row r="115" spans="1:24" ht="40.5" x14ac:dyDescent="0.4">
      <c r="A115" s="48">
        <v>101</v>
      </c>
      <c r="B115" s="48" t="s">
        <v>101</v>
      </c>
      <c r="C115" s="68" t="s">
        <v>195</v>
      </c>
      <c r="D115" s="50" t="s">
        <v>195</v>
      </c>
      <c r="E115" s="51" t="s">
        <v>19</v>
      </c>
      <c r="F115" s="52" t="s">
        <v>19</v>
      </c>
      <c r="G115" s="53" t="s">
        <v>19</v>
      </c>
      <c r="H115" s="54" t="s">
        <v>19</v>
      </c>
      <c r="I115" s="58" t="s">
        <v>19</v>
      </c>
      <c r="J115" s="59" t="s">
        <v>19</v>
      </c>
      <c r="K115" s="60" t="s">
        <v>19</v>
      </c>
      <c r="L115" s="61" t="s">
        <v>19</v>
      </c>
      <c r="M115" s="62" t="s">
        <v>19</v>
      </c>
      <c r="N115" s="48" t="s">
        <v>21</v>
      </c>
      <c r="O115" s="48" t="s">
        <v>22</v>
      </c>
      <c r="P115" s="48" t="s">
        <v>23</v>
      </c>
      <c r="Q115" s="48" t="s">
        <v>24</v>
      </c>
      <c r="R115" s="55" t="s">
        <v>25</v>
      </c>
      <c r="S115" s="55" t="s">
        <v>26</v>
      </c>
      <c r="T115" s="48" t="s">
        <v>27</v>
      </c>
      <c r="U115" s="48" t="s">
        <v>28</v>
      </c>
      <c r="V115" s="55" t="s">
        <v>29</v>
      </c>
      <c r="W115" s="15" t="s">
        <v>196</v>
      </c>
      <c r="X115" s="56" t="s">
        <v>30</v>
      </c>
    </row>
    <row r="116" spans="1:24" ht="27" x14ac:dyDescent="0.4">
      <c r="A116" s="48"/>
      <c r="B116" s="48"/>
      <c r="C116" s="68"/>
      <c r="D116" s="50"/>
      <c r="E116" s="51"/>
      <c r="F116" s="52"/>
      <c r="G116" s="53"/>
      <c r="H116" s="54"/>
      <c r="I116" s="58"/>
      <c r="J116" s="59"/>
      <c r="K116" s="60"/>
      <c r="L116" s="61"/>
      <c r="M116" s="62"/>
      <c r="N116" s="48"/>
      <c r="O116" s="48"/>
      <c r="P116" s="48"/>
      <c r="Q116" s="48"/>
      <c r="R116" s="55"/>
      <c r="S116" s="55"/>
      <c r="T116" s="48"/>
      <c r="U116" s="48"/>
      <c r="V116" s="55"/>
      <c r="W116" s="15" t="s">
        <v>197</v>
      </c>
      <c r="X116" s="56"/>
    </row>
    <row r="117" spans="1:24" ht="27" x14ac:dyDescent="0.4">
      <c r="A117" s="48">
        <v>102</v>
      </c>
      <c r="B117" s="48" t="s">
        <v>65</v>
      </c>
      <c r="C117" s="69" t="s">
        <v>198</v>
      </c>
      <c r="D117" s="50" t="s">
        <v>71</v>
      </c>
      <c r="E117" s="51" t="s">
        <v>19</v>
      </c>
      <c r="F117" s="52" t="s">
        <v>19</v>
      </c>
      <c r="G117" s="53" t="s">
        <v>19</v>
      </c>
      <c r="H117" s="54" t="s">
        <v>19</v>
      </c>
      <c r="I117" s="58">
        <v>1</v>
      </c>
      <c r="J117" s="59">
        <v>3</v>
      </c>
      <c r="K117" s="60">
        <v>1</v>
      </c>
      <c r="L117" s="61" t="s">
        <v>19</v>
      </c>
      <c r="M117" s="62" t="s">
        <v>19</v>
      </c>
      <c r="N117" s="55" t="s">
        <v>21</v>
      </c>
      <c r="O117" s="48" t="s">
        <v>22</v>
      </c>
      <c r="P117" s="48" t="s">
        <v>23</v>
      </c>
      <c r="Q117" s="48" t="s">
        <v>24</v>
      </c>
      <c r="R117" s="55" t="s">
        <v>25</v>
      </c>
      <c r="S117" s="55" t="s">
        <v>26</v>
      </c>
      <c r="T117" s="48" t="s">
        <v>27</v>
      </c>
      <c r="U117" s="48" t="s">
        <v>28</v>
      </c>
      <c r="V117" s="55" t="s">
        <v>29</v>
      </c>
      <c r="W117" s="15" t="s">
        <v>72</v>
      </c>
      <c r="X117" s="56" t="s">
        <v>30</v>
      </c>
    </row>
    <row r="118" spans="1:24" ht="27" x14ac:dyDescent="0.4">
      <c r="A118" s="48"/>
      <c r="B118" s="48"/>
      <c r="C118" s="69"/>
      <c r="D118" s="50"/>
      <c r="E118" s="51"/>
      <c r="F118" s="52"/>
      <c r="G118" s="53"/>
      <c r="H118" s="54"/>
      <c r="I118" s="58"/>
      <c r="J118" s="59"/>
      <c r="K118" s="60"/>
      <c r="L118" s="61"/>
      <c r="M118" s="62"/>
      <c r="N118" s="55"/>
      <c r="O118" s="48"/>
      <c r="P118" s="48"/>
      <c r="Q118" s="48"/>
      <c r="R118" s="55"/>
      <c r="S118" s="55"/>
      <c r="T118" s="48"/>
      <c r="U118" s="48"/>
      <c r="V118" s="55"/>
      <c r="W118" s="15" t="s">
        <v>73</v>
      </c>
      <c r="X118" s="56"/>
    </row>
    <row r="119" spans="1:24" x14ac:dyDescent="0.4">
      <c r="A119" s="13">
        <v>103</v>
      </c>
      <c r="B119" s="13" t="s">
        <v>124</v>
      </c>
      <c r="C119" s="14" t="s">
        <v>199</v>
      </c>
      <c r="D119" s="15" t="s">
        <v>42</v>
      </c>
      <c r="E119" s="16">
        <v>18</v>
      </c>
      <c r="F119" s="17" t="s">
        <v>19</v>
      </c>
      <c r="G119" s="18" t="s">
        <v>19</v>
      </c>
      <c r="H119" s="19">
        <v>5</v>
      </c>
      <c r="I119" s="20" t="s">
        <v>19</v>
      </c>
      <c r="J119" s="21" t="s">
        <v>19</v>
      </c>
      <c r="K119" s="22">
        <v>2</v>
      </c>
      <c r="L119" s="23" t="s">
        <v>19</v>
      </c>
      <c r="M119" s="24" t="s">
        <v>43</v>
      </c>
      <c r="N119" s="25" t="s">
        <v>21</v>
      </c>
      <c r="O119" s="25" t="s">
        <v>22</v>
      </c>
      <c r="P119" s="25" t="s">
        <v>23</v>
      </c>
      <c r="Q119" s="13" t="s">
        <v>24</v>
      </c>
      <c r="R119" s="25" t="s">
        <v>25</v>
      </c>
      <c r="S119" s="25" t="s">
        <v>26</v>
      </c>
      <c r="T119" s="25" t="s">
        <v>27</v>
      </c>
      <c r="U119" s="13" t="s">
        <v>28</v>
      </c>
      <c r="V119" s="25" t="s">
        <v>29</v>
      </c>
      <c r="W119" s="15"/>
      <c r="X119" s="27" t="s">
        <v>30</v>
      </c>
    </row>
    <row r="120" spans="1:24" x14ac:dyDescent="0.4">
      <c r="A120" s="13">
        <v>104</v>
      </c>
      <c r="B120" s="13" t="s">
        <v>65</v>
      </c>
      <c r="C120" s="14" t="s">
        <v>200</v>
      </c>
      <c r="D120" s="15" t="s">
        <v>42</v>
      </c>
      <c r="E120" s="16">
        <v>15</v>
      </c>
      <c r="F120" s="17" t="s">
        <v>19</v>
      </c>
      <c r="G120" s="18" t="s">
        <v>19</v>
      </c>
      <c r="H120" s="19">
        <v>5</v>
      </c>
      <c r="I120" s="20" t="s">
        <v>19</v>
      </c>
      <c r="J120" s="21" t="s">
        <v>19</v>
      </c>
      <c r="K120" s="22">
        <v>1</v>
      </c>
      <c r="L120" s="23">
        <v>1</v>
      </c>
      <c r="M120" s="24" t="s">
        <v>43</v>
      </c>
      <c r="N120" s="25" t="s">
        <v>21</v>
      </c>
      <c r="O120" s="25" t="s">
        <v>22</v>
      </c>
      <c r="P120" s="25" t="s">
        <v>23</v>
      </c>
      <c r="Q120" s="13" t="s">
        <v>24</v>
      </c>
      <c r="R120" s="25" t="s">
        <v>25</v>
      </c>
      <c r="S120" s="25" t="s">
        <v>26</v>
      </c>
      <c r="T120" s="25" t="s">
        <v>27</v>
      </c>
      <c r="U120" s="13" t="s">
        <v>28</v>
      </c>
      <c r="V120" s="25" t="s">
        <v>29</v>
      </c>
      <c r="W120" s="15"/>
      <c r="X120" s="27" t="s">
        <v>30</v>
      </c>
    </row>
    <row r="121" spans="1:24" x14ac:dyDescent="0.4">
      <c r="A121" s="13">
        <v>105</v>
      </c>
      <c r="B121" s="13" t="s">
        <v>124</v>
      </c>
      <c r="C121" s="14" t="s">
        <v>201</v>
      </c>
      <c r="D121" s="15" t="s">
        <v>42</v>
      </c>
      <c r="E121" s="16">
        <v>22</v>
      </c>
      <c r="F121" s="17" t="s">
        <v>19</v>
      </c>
      <c r="G121" s="18" t="s">
        <v>19</v>
      </c>
      <c r="H121" s="19">
        <v>5</v>
      </c>
      <c r="I121" s="20" t="s">
        <v>19</v>
      </c>
      <c r="J121" s="21" t="s">
        <v>19</v>
      </c>
      <c r="K121" s="22">
        <v>2</v>
      </c>
      <c r="L121" s="23" t="s">
        <v>19</v>
      </c>
      <c r="M121" s="24" t="s">
        <v>43</v>
      </c>
      <c r="N121" s="25" t="s">
        <v>21</v>
      </c>
      <c r="O121" s="25" t="s">
        <v>22</v>
      </c>
      <c r="P121" s="25" t="s">
        <v>23</v>
      </c>
      <c r="Q121" s="13" t="s">
        <v>24</v>
      </c>
      <c r="R121" s="25" t="s">
        <v>25</v>
      </c>
      <c r="S121" s="25" t="s">
        <v>26</v>
      </c>
      <c r="T121" s="25" t="s">
        <v>27</v>
      </c>
      <c r="U121" s="13" t="s">
        <v>28</v>
      </c>
      <c r="V121" s="25" t="s">
        <v>29</v>
      </c>
      <c r="W121" s="15"/>
      <c r="X121" s="27" t="s">
        <v>30</v>
      </c>
    </row>
    <row r="122" spans="1:24" ht="40.5" x14ac:dyDescent="0.4">
      <c r="A122" s="13">
        <v>106</v>
      </c>
      <c r="B122" s="13" t="s">
        <v>65</v>
      </c>
      <c r="C122" s="32" t="s">
        <v>202</v>
      </c>
      <c r="D122" s="15" t="s">
        <v>78</v>
      </c>
      <c r="E122" s="16" t="s">
        <v>19</v>
      </c>
      <c r="F122" s="17" t="s">
        <v>19</v>
      </c>
      <c r="G122" s="18" t="s">
        <v>19</v>
      </c>
      <c r="H122" s="19">
        <v>4</v>
      </c>
      <c r="I122" s="20" t="s">
        <v>19</v>
      </c>
      <c r="J122" s="21">
        <v>4</v>
      </c>
      <c r="K122" s="22">
        <v>2</v>
      </c>
      <c r="L122" s="23">
        <v>1</v>
      </c>
      <c r="M122" s="24" t="s">
        <v>19</v>
      </c>
      <c r="N122" s="13" t="s">
        <v>21</v>
      </c>
      <c r="O122" s="13" t="s">
        <v>22</v>
      </c>
      <c r="P122" s="13" t="s">
        <v>23</v>
      </c>
      <c r="Q122" s="13" t="s">
        <v>24</v>
      </c>
      <c r="R122" s="13" t="s">
        <v>25</v>
      </c>
      <c r="S122" s="13" t="s">
        <v>26</v>
      </c>
      <c r="T122" s="13" t="s">
        <v>27</v>
      </c>
      <c r="U122" s="13" t="s">
        <v>28</v>
      </c>
      <c r="V122" s="25" t="s">
        <v>29</v>
      </c>
      <c r="W122" s="15" t="s">
        <v>79</v>
      </c>
      <c r="X122" s="27" t="s">
        <v>30</v>
      </c>
    </row>
    <row r="123" spans="1:24" x14ac:dyDescent="0.4">
      <c r="A123" s="13">
        <v>107</v>
      </c>
      <c r="B123" s="13" t="s">
        <v>130</v>
      </c>
      <c r="C123" s="38" t="s">
        <v>203</v>
      </c>
      <c r="D123" s="15" t="s">
        <v>204</v>
      </c>
      <c r="E123" s="16" t="s">
        <v>19</v>
      </c>
      <c r="F123" s="17" t="s">
        <v>19</v>
      </c>
      <c r="G123" s="18" t="s">
        <v>19</v>
      </c>
      <c r="H123" s="19">
        <v>1</v>
      </c>
      <c r="I123" s="20" t="s">
        <v>19</v>
      </c>
      <c r="J123" s="21">
        <v>1</v>
      </c>
      <c r="K123" s="22">
        <v>1</v>
      </c>
      <c r="L123" s="23">
        <v>1</v>
      </c>
      <c r="M123" s="24" t="s">
        <v>19</v>
      </c>
      <c r="N123" s="25" t="s">
        <v>21</v>
      </c>
      <c r="O123" s="13" t="s">
        <v>22</v>
      </c>
      <c r="P123" s="13" t="s">
        <v>23</v>
      </c>
      <c r="Q123" s="13" t="s">
        <v>24</v>
      </c>
      <c r="R123" s="13" t="s">
        <v>25</v>
      </c>
      <c r="S123" s="13" t="s">
        <v>26</v>
      </c>
      <c r="T123" s="13" t="s">
        <v>27</v>
      </c>
      <c r="U123" s="13" t="s">
        <v>28</v>
      </c>
      <c r="V123" s="25" t="s">
        <v>29</v>
      </c>
      <c r="W123" s="15"/>
      <c r="X123" s="27" t="s">
        <v>30</v>
      </c>
    </row>
    <row r="124" spans="1:24" ht="27" x14ac:dyDescent="0.4">
      <c r="A124" s="13">
        <v>108</v>
      </c>
      <c r="B124" s="13" t="s">
        <v>65</v>
      </c>
      <c r="C124" s="36" t="s">
        <v>205</v>
      </c>
      <c r="D124" s="15" t="s">
        <v>206</v>
      </c>
      <c r="E124" s="16">
        <v>10</v>
      </c>
      <c r="F124" s="17" t="s">
        <v>19</v>
      </c>
      <c r="G124" s="18" t="s">
        <v>19</v>
      </c>
      <c r="H124" s="19">
        <v>1</v>
      </c>
      <c r="I124" s="20" t="s">
        <v>19</v>
      </c>
      <c r="J124" s="21">
        <v>1</v>
      </c>
      <c r="K124" s="22">
        <v>1</v>
      </c>
      <c r="L124" s="23" t="s">
        <v>19</v>
      </c>
      <c r="M124" s="24" t="s">
        <v>43</v>
      </c>
      <c r="N124" s="25" t="s">
        <v>21</v>
      </c>
      <c r="O124" s="25" t="s">
        <v>22</v>
      </c>
      <c r="P124" s="25" t="s">
        <v>23</v>
      </c>
      <c r="Q124" s="25" t="s">
        <v>24</v>
      </c>
      <c r="R124" s="13" t="s">
        <v>25</v>
      </c>
      <c r="S124" s="13" t="s">
        <v>26</v>
      </c>
      <c r="T124" s="25" t="s">
        <v>27</v>
      </c>
      <c r="U124" s="13" t="s">
        <v>28</v>
      </c>
      <c r="V124" s="25" t="s">
        <v>29</v>
      </c>
      <c r="W124" s="15" t="s">
        <v>207</v>
      </c>
      <c r="X124" s="27" t="s">
        <v>30</v>
      </c>
    </row>
    <row r="125" spans="1:24" x14ac:dyDescent="0.4">
      <c r="A125" s="13">
        <v>109</v>
      </c>
      <c r="B125" s="13" t="s">
        <v>65</v>
      </c>
      <c r="C125" s="28" t="s">
        <v>208</v>
      </c>
      <c r="D125" s="15" t="s">
        <v>61</v>
      </c>
      <c r="E125" s="16" t="s">
        <v>19</v>
      </c>
      <c r="F125" s="17" t="s">
        <v>19</v>
      </c>
      <c r="G125" s="18" t="s">
        <v>19</v>
      </c>
      <c r="H125" s="19">
        <v>9</v>
      </c>
      <c r="I125" s="20" t="s">
        <v>19</v>
      </c>
      <c r="J125" s="21" t="s">
        <v>19</v>
      </c>
      <c r="K125" s="22">
        <v>1</v>
      </c>
      <c r="L125" s="23">
        <v>1</v>
      </c>
      <c r="M125" s="24" t="s">
        <v>19</v>
      </c>
      <c r="N125" s="25" t="s">
        <v>21</v>
      </c>
      <c r="O125" s="25" t="s">
        <v>22</v>
      </c>
      <c r="P125" s="25" t="s">
        <v>23</v>
      </c>
      <c r="Q125" s="25" t="s">
        <v>24</v>
      </c>
      <c r="R125" s="13" t="s">
        <v>25</v>
      </c>
      <c r="S125" s="13" t="s">
        <v>26</v>
      </c>
      <c r="T125" s="25" t="s">
        <v>27</v>
      </c>
      <c r="U125" s="25" t="s">
        <v>28</v>
      </c>
      <c r="V125" s="25" t="s">
        <v>29</v>
      </c>
      <c r="W125" s="15"/>
      <c r="X125" s="27" t="s">
        <v>30</v>
      </c>
    </row>
    <row r="126" spans="1:24" x14ac:dyDescent="0.4">
      <c r="A126" s="13">
        <v>110</v>
      </c>
      <c r="B126" s="13" t="s">
        <v>124</v>
      </c>
      <c r="C126" s="28" t="s">
        <v>209</v>
      </c>
      <c r="D126" s="15" t="s">
        <v>61</v>
      </c>
      <c r="E126" s="16" t="s">
        <v>19</v>
      </c>
      <c r="F126" s="17" t="s">
        <v>19</v>
      </c>
      <c r="G126" s="18" t="s">
        <v>19</v>
      </c>
      <c r="H126" s="19">
        <v>11</v>
      </c>
      <c r="I126" s="20" t="s">
        <v>19</v>
      </c>
      <c r="J126" s="21" t="s">
        <v>19</v>
      </c>
      <c r="K126" s="22">
        <v>1</v>
      </c>
      <c r="L126" s="23">
        <v>2</v>
      </c>
      <c r="M126" s="24" t="s">
        <v>19</v>
      </c>
      <c r="N126" s="25" t="s">
        <v>21</v>
      </c>
      <c r="O126" s="25" t="s">
        <v>22</v>
      </c>
      <c r="P126" s="25" t="s">
        <v>23</v>
      </c>
      <c r="Q126" s="25" t="s">
        <v>24</v>
      </c>
      <c r="R126" s="13" t="s">
        <v>25</v>
      </c>
      <c r="S126" s="13" t="s">
        <v>26</v>
      </c>
      <c r="T126" s="25" t="s">
        <v>27</v>
      </c>
      <c r="U126" s="25" t="s">
        <v>28</v>
      </c>
      <c r="V126" s="25" t="s">
        <v>29</v>
      </c>
      <c r="W126" s="15"/>
      <c r="X126" s="27" t="s">
        <v>30</v>
      </c>
    </row>
    <row r="127" spans="1:24" x14ac:dyDescent="0.4">
      <c r="A127" s="13">
        <v>111</v>
      </c>
      <c r="B127" s="13" t="s">
        <v>65</v>
      </c>
      <c r="C127" s="14" t="s">
        <v>210</v>
      </c>
      <c r="D127" s="15" t="s">
        <v>68</v>
      </c>
      <c r="E127" s="16" t="s">
        <v>19</v>
      </c>
      <c r="F127" s="17" t="s">
        <v>19</v>
      </c>
      <c r="G127" s="18">
        <v>11</v>
      </c>
      <c r="H127" s="19" t="s">
        <v>19</v>
      </c>
      <c r="I127" s="20">
        <v>4</v>
      </c>
      <c r="J127" s="21">
        <v>1</v>
      </c>
      <c r="K127" s="22">
        <v>1</v>
      </c>
      <c r="L127" s="23" t="s">
        <v>19</v>
      </c>
      <c r="M127" s="24" t="s">
        <v>19</v>
      </c>
      <c r="N127" s="25" t="s">
        <v>21</v>
      </c>
      <c r="O127" s="25" t="s">
        <v>22</v>
      </c>
      <c r="P127" s="25" t="s">
        <v>23</v>
      </c>
      <c r="Q127" s="25" t="s">
        <v>24</v>
      </c>
      <c r="R127" s="13" t="s">
        <v>25</v>
      </c>
      <c r="S127" s="13" t="s">
        <v>26</v>
      </c>
      <c r="T127" s="25" t="s">
        <v>27</v>
      </c>
      <c r="U127" s="25" t="s">
        <v>28</v>
      </c>
      <c r="V127" s="25" t="s">
        <v>29</v>
      </c>
      <c r="W127" s="15"/>
      <c r="X127" s="27" t="s">
        <v>30</v>
      </c>
    </row>
    <row r="128" spans="1:24" x14ac:dyDescent="0.4">
      <c r="A128" s="13">
        <v>112</v>
      </c>
      <c r="B128" s="13" t="s">
        <v>65</v>
      </c>
      <c r="C128" s="30" t="s">
        <v>211</v>
      </c>
      <c r="D128" s="15" t="s">
        <v>57</v>
      </c>
      <c r="E128" s="16" t="s">
        <v>19</v>
      </c>
      <c r="F128" s="17">
        <v>10</v>
      </c>
      <c r="G128" s="18" t="s">
        <v>19</v>
      </c>
      <c r="H128" s="19" t="s">
        <v>19</v>
      </c>
      <c r="I128" s="20">
        <v>4</v>
      </c>
      <c r="J128" s="21">
        <v>2</v>
      </c>
      <c r="K128" s="22">
        <v>1</v>
      </c>
      <c r="L128" s="23" t="s">
        <v>19</v>
      </c>
      <c r="M128" s="24" t="s">
        <v>19</v>
      </c>
      <c r="N128" s="25" t="s">
        <v>21</v>
      </c>
      <c r="O128" s="25" t="s">
        <v>22</v>
      </c>
      <c r="P128" s="25" t="s">
        <v>23</v>
      </c>
      <c r="Q128" s="25" t="s">
        <v>24</v>
      </c>
      <c r="R128" s="13" t="s">
        <v>25</v>
      </c>
      <c r="S128" s="13" t="s">
        <v>26</v>
      </c>
      <c r="T128" s="25" t="s">
        <v>27</v>
      </c>
      <c r="U128" s="25" t="s">
        <v>28</v>
      </c>
      <c r="V128" s="25" t="s">
        <v>29</v>
      </c>
      <c r="W128" s="15"/>
      <c r="X128" s="27" t="s">
        <v>30</v>
      </c>
    </row>
    <row r="129" spans="1:24" x14ac:dyDescent="0.4">
      <c r="A129" s="13">
        <v>113</v>
      </c>
      <c r="B129" s="13" t="s">
        <v>124</v>
      </c>
      <c r="C129" s="30" t="s">
        <v>212</v>
      </c>
      <c r="D129" s="15" t="s">
        <v>57</v>
      </c>
      <c r="E129" s="16" t="s">
        <v>19</v>
      </c>
      <c r="F129" s="17">
        <v>13</v>
      </c>
      <c r="G129" s="18" t="s">
        <v>19</v>
      </c>
      <c r="H129" s="19" t="s">
        <v>19</v>
      </c>
      <c r="I129" s="20">
        <v>5</v>
      </c>
      <c r="J129" s="21">
        <v>3</v>
      </c>
      <c r="K129" s="22">
        <v>1</v>
      </c>
      <c r="L129" s="23" t="s">
        <v>19</v>
      </c>
      <c r="M129" s="24" t="s">
        <v>19</v>
      </c>
      <c r="N129" s="25" t="s">
        <v>21</v>
      </c>
      <c r="O129" s="25" t="s">
        <v>22</v>
      </c>
      <c r="P129" s="25" t="s">
        <v>23</v>
      </c>
      <c r="Q129" s="25" t="s">
        <v>24</v>
      </c>
      <c r="R129" s="13" t="s">
        <v>25</v>
      </c>
      <c r="S129" s="13" t="s">
        <v>26</v>
      </c>
      <c r="T129" s="25" t="s">
        <v>27</v>
      </c>
      <c r="U129" s="25" t="s">
        <v>28</v>
      </c>
      <c r="V129" s="25" t="s">
        <v>29</v>
      </c>
      <c r="W129" s="15"/>
      <c r="X129" s="27" t="s">
        <v>30</v>
      </c>
    </row>
    <row r="130" spans="1:24" x14ac:dyDescent="0.4">
      <c r="A130" s="13">
        <v>114</v>
      </c>
      <c r="B130" s="13" t="s">
        <v>82</v>
      </c>
      <c r="C130" s="14" t="s">
        <v>213</v>
      </c>
      <c r="D130" s="15" t="s">
        <v>42</v>
      </c>
      <c r="E130" s="16">
        <v>17</v>
      </c>
      <c r="F130" s="17" t="s">
        <v>19</v>
      </c>
      <c r="G130" s="18" t="s">
        <v>19</v>
      </c>
      <c r="H130" s="19">
        <v>2</v>
      </c>
      <c r="I130" s="20" t="s">
        <v>19</v>
      </c>
      <c r="J130" s="21" t="s">
        <v>19</v>
      </c>
      <c r="K130" s="22">
        <v>3</v>
      </c>
      <c r="L130" s="23" t="s">
        <v>19</v>
      </c>
      <c r="M130" s="24" t="s">
        <v>43</v>
      </c>
      <c r="N130" s="25" t="s">
        <v>21</v>
      </c>
      <c r="O130" s="25" t="s">
        <v>22</v>
      </c>
      <c r="P130" s="25" t="s">
        <v>23</v>
      </c>
      <c r="Q130" s="13" t="s">
        <v>24</v>
      </c>
      <c r="R130" s="25" t="s">
        <v>25</v>
      </c>
      <c r="S130" s="25" t="s">
        <v>26</v>
      </c>
      <c r="T130" s="25" t="s">
        <v>27</v>
      </c>
      <c r="U130" s="13" t="s">
        <v>28</v>
      </c>
      <c r="V130" s="25" t="s">
        <v>29</v>
      </c>
      <c r="W130" s="15"/>
      <c r="X130" s="27" t="s">
        <v>30</v>
      </c>
    </row>
    <row r="131" spans="1:24" ht="27" x14ac:dyDescent="0.4">
      <c r="A131" s="48">
        <v>115</v>
      </c>
      <c r="B131" s="48" t="s">
        <v>82</v>
      </c>
      <c r="C131" s="49" t="s">
        <v>214</v>
      </c>
      <c r="D131" s="50" t="s">
        <v>71</v>
      </c>
      <c r="E131" s="51" t="s">
        <v>19</v>
      </c>
      <c r="F131" s="52" t="s">
        <v>19</v>
      </c>
      <c r="G131" s="53">
        <v>1</v>
      </c>
      <c r="H131" s="54">
        <v>1</v>
      </c>
      <c r="I131" s="58">
        <v>5</v>
      </c>
      <c r="J131" s="59">
        <v>5</v>
      </c>
      <c r="K131" s="60">
        <v>2</v>
      </c>
      <c r="L131" s="61" t="s">
        <v>19</v>
      </c>
      <c r="M131" s="62" t="s">
        <v>19</v>
      </c>
      <c r="N131" s="55" t="s">
        <v>21</v>
      </c>
      <c r="O131" s="48" t="s">
        <v>22</v>
      </c>
      <c r="P131" s="48" t="s">
        <v>23</v>
      </c>
      <c r="Q131" s="48" t="s">
        <v>24</v>
      </c>
      <c r="R131" s="55" t="s">
        <v>25</v>
      </c>
      <c r="S131" s="55" t="s">
        <v>26</v>
      </c>
      <c r="T131" s="48" t="s">
        <v>27</v>
      </c>
      <c r="U131" s="48" t="s">
        <v>28</v>
      </c>
      <c r="V131" s="55" t="s">
        <v>29</v>
      </c>
      <c r="W131" s="15" t="s">
        <v>72</v>
      </c>
      <c r="X131" s="56" t="s">
        <v>30</v>
      </c>
    </row>
    <row r="132" spans="1:24" ht="27" x14ac:dyDescent="0.4">
      <c r="A132" s="48"/>
      <c r="B132" s="48"/>
      <c r="C132" s="49"/>
      <c r="D132" s="50"/>
      <c r="E132" s="51"/>
      <c r="F132" s="52"/>
      <c r="G132" s="53"/>
      <c r="H132" s="54"/>
      <c r="I132" s="58"/>
      <c r="J132" s="59"/>
      <c r="K132" s="60"/>
      <c r="L132" s="61"/>
      <c r="M132" s="62"/>
      <c r="N132" s="55"/>
      <c r="O132" s="48"/>
      <c r="P132" s="48"/>
      <c r="Q132" s="48"/>
      <c r="R132" s="55"/>
      <c r="S132" s="55"/>
      <c r="T132" s="48"/>
      <c r="U132" s="48"/>
      <c r="V132" s="55"/>
      <c r="W132" s="15" t="s">
        <v>73</v>
      </c>
      <c r="X132" s="56"/>
    </row>
    <row r="133" spans="1:24" x14ac:dyDescent="0.4">
      <c r="A133" s="13">
        <v>116</v>
      </c>
      <c r="B133" s="13" t="s">
        <v>65</v>
      </c>
      <c r="C133" s="14" t="s">
        <v>215</v>
      </c>
      <c r="D133" s="15" t="s">
        <v>95</v>
      </c>
      <c r="E133" s="16">
        <v>9</v>
      </c>
      <c r="F133" s="17" t="s">
        <v>19</v>
      </c>
      <c r="G133" s="18" t="s">
        <v>19</v>
      </c>
      <c r="H133" s="19" t="s">
        <v>19</v>
      </c>
      <c r="I133" s="20" t="s">
        <v>19</v>
      </c>
      <c r="J133" s="21" t="s">
        <v>19</v>
      </c>
      <c r="K133" s="22">
        <v>2</v>
      </c>
      <c r="L133" s="23" t="s">
        <v>19</v>
      </c>
      <c r="M133" s="24" t="s">
        <v>19</v>
      </c>
      <c r="N133" s="25" t="s">
        <v>21</v>
      </c>
      <c r="O133" s="25" t="s">
        <v>22</v>
      </c>
      <c r="P133" s="25" t="s">
        <v>23</v>
      </c>
      <c r="Q133" s="13" t="s">
        <v>24</v>
      </c>
      <c r="R133" s="25" t="s">
        <v>25</v>
      </c>
      <c r="S133" s="25" t="s">
        <v>26</v>
      </c>
      <c r="T133" s="25" t="s">
        <v>27</v>
      </c>
      <c r="U133" s="13" t="s">
        <v>28</v>
      </c>
      <c r="V133" s="25" t="s">
        <v>29</v>
      </c>
      <c r="W133" s="15"/>
      <c r="X133" s="27" t="s">
        <v>30</v>
      </c>
    </row>
    <row r="134" spans="1:24" x14ac:dyDescent="0.4">
      <c r="A134" s="13">
        <v>117</v>
      </c>
      <c r="B134" s="13" t="s">
        <v>124</v>
      </c>
      <c r="C134" s="14" t="s">
        <v>216</v>
      </c>
      <c r="D134" s="15" t="s">
        <v>42</v>
      </c>
      <c r="E134" s="16">
        <v>23</v>
      </c>
      <c r="F134" s="17" t="s">
        <v>19</v>
      </c>
      <c r="G134" s="18" t="s">
        <v>19</v>
      </c>
      <c r="H134" s="19">
        <v>4</v>
      </c>
      <c r="I134" s="20" t="s">
        <v>19</v>
      </c>
      <c r="J134" s="21" t="s">
        <v>19</v>
      </c>
      <c r="K134" s="22">
        <v>1</v>
      </c>
      <c r="L134" s="23" t="s">
        <v>19</v>
      </c>
      <c r="M134" s="24" t="s">
        <v>47</v>
      </c>
      <c r="N134" s="25" t="s">
        <v>21</v>
      </c>
      <c r="O134" s="25" t="s">
        <v>22</v>
      </c>
      <c r="P134" s="25" t="s">
        <v>23</v>
      </c>
      <c r="Q134" s="13" t="s">
        <v>24</v>
      </c>
      <c r="R134" s="25" t="s">
        <v>25</v>
      </c>
      <c r="S134" s="25" t="s">
        <v>26</v>
      </c>
      <c r="T134" s="25" t="s">
        <v>27</v>
      </c>
      <c r="U134" s="13" t="s">
        <v>28</v>
      </c>
      <c r="V134" s="25" t="s">
        <v>29</v>
      </c>
      <c r="W134" s="15"/>
      <c r="X134" s="27" t="s">
        <v>30</v>
      </c>
    </row>
    <row r="135" spans="1:24" ht="27" x14ac:dyDescent="0.4">
      <c r="A135" s="48">
        <v>118</v>
      </c>
      <c r="B135" s="48" t="s">
        <v>124</v>
      </c>
      <c r="C135" s="49" t="s">
        <v>217</v>
      </c>
      <c r="D135" s="50" t="s">
        <v>71</v>
      </c>
      <c r="E135" s="51" t="s">
        <v>19</v>
      </c>
      <c r="F135" s="52" t="s">
        <v>19</v>
      </c>
      <c r="G135" s="53">
        <v>1</v>
      </c>
      <c r="H135" s="54" t="s">
        <v>19</v>
      </c>
      <c r="I135" s="58">
        <v>2</v>
      </c>
      <c r="J135" s="59">
        <v>8</v>
      </c>
      <c r="K135" s="60">
        <v>1</v>
      </c>
      <c r="L135" s="61" t="s">
        <v>19</v>
      </c>
      <c r="M135" s="62" t="s">
        <v>19</v>
      </c>
      <c r="N135" s="55" t="s">
        <v>21</v>
      </c>
      <c r="O135" s="48" t="s">
        <v>22</v>
      </c>
      <c r="P135" s="48" t="s">
        <v>23</v>
      </c>
      <c r="Q135" s="48" t="s">
        <v>24</v>
      </c>
      <c r="R135" s="55" t="s">
        <v>25</v>
      </c>
      <c r="S135" s="55" t="s">
        <v>26</v>
      </c>
      <c r="T135" s="48" t="s">
        <v>27</v>
      </c>
      <c r="U135" s="48" t="s">
        <v>28</v>
      </c>
      <c r="V135" s="55" t="s">
        <v>29</v>
      </c>
      <c r="W135" s="15" t="s">
        <v>72</v>
      </c>
      <c r="X135" s="56" t="s">
        <v>30</v>
      </c>
    </row>
    <row r="136" spans="1:24" ht="27" x14ac:dyDescent="0.4">
      <c r="A136" s="48"/>
      <c r="B136" s="48"/>
      <c r="C136" s="49"/>
      <c r="D136" s="50"/>
      <c r="E136" s="51"/>
      <c r="F136" s="52"/>
      <c r="G136" s="53"/>
      <c r="H136" s="54"/>
      <c r="I136" s="58"/>
      <c r="J136" s="59"/>
      <c r="K136" s="60"/>
      <c r="L136" s="61"/>
      <c r="M136" s="62"/>
      <c r="N136" s="55"/>
      <c r="O136" s="48"/>
      <c r="P136" s="48"/>
      <c r="Q136" s="48"/>
      <c r="R136" s="55"/>
      <c r="S136" s="55"/>
      <c r="T136" s="48"/>
      <c r="U136" s="48"/>
      <c r="V136" s="55"/>
      <c r="W136" s="15" t="s">
        <v>73</v>
      </c>
      <c r="X136" s="56"/>
    </row>
    <row r="137" spans="1:24" ht="27" x14ac:dyDescent="0.4">
      <c r="A137" s="13">
        <v>119</v>
      </c>
      <c r="B137" s="13" t="s">
        <v>101</v>
      </c>
      <c r="C137" s="14" t="s">
        <v>218</v>
      </c>
      <c r="D137" s="15" t="s">
        <v>35</v>
      </c>
      <c r="E137" s="16">
        <v>4</v>
      </c>
      <c r="F137" s="17" t="s">
        <v>19</v>
      </c>
      <c r="G137" s="18" t="s">
        <v>19</v>
      </c>
      <c r="H137" s="19" t="s">
        <v>19</v>
      </c>
      <c r="I137" s="20" t="s">
        <v>19</v>
      </c>
      <c r="J137" s="21" t="s">
        <v>19</v>
      </c>
      <c r="K137" s="22">
        <v>2</v>
      </c>
      <c r="L137" s="23" t="s">
        <v>19</v>
      </c>
      <c r="M137" s="24" t="s">
        <v>36</v>
      </c>
      <c r="N137" s="25" t="s">
        <v>21</v>
      </c>
      <c r="O137" s="13" t="s">
        <v>22</v>
      </c>
      <c r="P137" s="13" t="s">
        <v>23</v>
      </c>
      <c r="Q137" s="13" t="s">
        <v>24</v>
      </c>
      <c r="R137" s="25" t="s">
        <v>25</v>
      </c>
      <c r="S137" s="25" t="s">
        <v>26</v>
      </c>
      <c r="T137" s="25" t="s">
        <v>27</v>
      </c>
      <c r="U137" s="13" t="s">
        <v>28</v>
      </c>
      <c r="V137" s="25" t="s">
        <v>29</v>
      </c>
      <c r="W137" s="15" t="s">
        <v>37</v>
      </c>
      <c r="X137" s="27" t="s">
        <v>30</v>
      </c>
    </row>
    <row r="138" spans="1:24" x14ac:dyDescent="0.4">
      <c r="A138" s="13">
        <v>120</v>
      </c>
      <c r="B138" s="13" t="s">
        <v>101</v>
      </c>
      <c r="C138" s="39" t="s">
        <v>219</v>
      </c>
      <c r="D138" s="15" t="s">
        <v>220</v>
      </c>
      <c r="E138" s="16" t="s">
        <v>19</v>
      </c>
      <c r="F138" s="17" t="s">
        <v>19</v>
      </c>
      <c r="G138" s="18" t="s">
        <v>19</v>
      </c>
      <c r="H138" s="19">
        <v>2</v>
      </c>
      <c r="I138" s="20" t="s">
        <v>19</v>
      </c>
      <c r="J138" s="21" t="s">
        <v>19</v>
      </c>
      <c r="K138" s="22" t="s">
        <v>19</v>
      </c>
      <c r="L138" s="23">
        <v>1</v>
      </c>
      <c r="M138" s="24" t="s">
        <v>19</v>
      </c>
      <c r="N138" s="13" t="s">
        <v>21</v>
      </c>
      <c r="O138" s="13" t="s">
        <v>22</v>
      </c>
      <c r="P138" s="13" t="s">
        <v>23</v>
      </c>
      <c r="Q138" s="13" t="s">
        <v>24</v>
      </c>
      <c r="R138" s="13" t="s">
        <v>25</v>
      </c>
      <c r="S138" s="13" t="s">
        <v>26</v>
      </c>
      <c r="T138" s="13" t="s">
        <v>27</v>
      </c>
      <c r="U138" s="13" t="s">
        <v>28</v>
      </c>
      <c r="V138" s="25" t="s">
        <v>29</v>
      </c>
      <c r="W138" s="15"/>
      <c r="X138" s="27" t="s">
        <v>30</v>
      </c>
    </row>
    <row r="139" spans="1:24" x14ac:dyDescent="0.4">
      <c r="A139" s="31" t="s">
        <v>63</v>
      </c>
      <c r="B139" s="31" t="s">
        <v>1</v>
      </c>
      <c r="C139" s="31" t="s">
        <v>2</v>
      </c>
      <c r="D139" s="31" t="s">
        <v>3</v>
      </c>
      <c r="E139" s="3" t="s">
        <v>4</v>
      </c>
      <c r="F139" s="4" t="s">
        <v>5</v>
      </c>
      <c r="G139" s="5" t="s">
        <v>6</v>
      </c>
      <c r="H139" s="6" t="s">
        <v>7</v>
      </c>
      <c r="I139" s="7" t="s">
        <v>8</v>
      </c>
      <c r="J139" s="8" t="s">
        <v>9</v>
      </c>
      <c r="K139" s="9" t="s">
        <v>10</v>
      </c>
      <c r="L139" s="10" t="s">
        <v>11</v>
      </c>
      <c r="M139" s="11" t="s">
        <v>12</v>
      </c>
      <c r="N139" s="47" t="s">
        <v>13</v>
      </c>
      <c r="O139" s="47"/>
      <c r="P139" s="47"/>
      <c r="Q139" s="47"/>
      <c r="R139" s="47"/>
      <c r="S139" s="47"/>
      <c r="T139" s="47"/>
      <c r="U139" s="47"/>
      <c r="V139" s="47"/>
      <c r="W139" s="31" t="s">
        <v>14</v>
      </c>
      <c r="X139" s="27" t="s">
        <v>30</v>
      </c>
    </row>
    <row r="140" spans="1:24" x14ac:dyDescent="0.4">
      <c r="A140" s="13">
        <v>121</v>
      </c>
      <c r="B140" s="13" t="s">
        <v>82</v>
      </c>
      <c r="C140" s="39" t="s">
        <v>221</v>
      </c>
      <c r="D140" s="15" t="s">
        <v>220</v>
      </c>
      <c r="E140" s="16" t="s">
        <v>19</v>
      </c>
      <c r="F140" s="17" t="s">
        <v>19</v>
      </c>
      <c r="G140" s="18" t="s">
        <v>19</v>
      </c>
      <c r="H140" s="19">
        <v>3</v>
      </c>
      <c r="I140" s="20" t="s">
        <v>19</v>
      </c>
      <c r="J140" s="21" t="s">
        <v>19</v>
      </c>
      <c r="K140" s="22" t="s">
        <v>19</v>
      </c>
      <c r="L140" s="23">
        <v>1</v>
      </c>
      <c r="M140" s="24" t="s">
        <v>19</v>
      </c>
      <c r="N140" s="13" t="s">
        <v>21</v>
      </c>
      <c r="O140" s="13" t="s">
        <v>22</v>
      </c>
      <c r="P140" s="13" t="s">
        <v>23</v>
      </c>
      <c r="Q140" s="13" t="s">
        <v>24</v>
      </c>
      <c r="R140" s="13" t="s">
        <v>25</v>
      </c>
      <c r="S140" s="13" t="s">
        <v>26</v>
      </c>
      <c r="T140" s="13" t="s">
        <v>27</v>
      </c>
      <c r="U140" s="13" t="s">
        <v>28</v>
      </c>
      <c r="V140" s="25" t="s">
        <v>29</v>
      </c>
      <c r="W140" s="15"/>
      <c r="X140" s="27" t="s">
        <v>30</v>
      </c>
    </row>
    <row r="141" spans="1:24" x14ac:dyDescent="0.4">
      <c r="A141" s="13">
        <v>122</v>
      </c>
      <c r="B141" s="13" t="s">
        <v>65</v>
      </c>
      <c r="C141" s="28" t="s">
        <v>222</v>
      </c>
      <c r="D141" s="15" t="s">
        <v>18</v>
      </c>
      <c r="E141" s="16">
        <v>3</v>
      </c>
      <c r="F141" s="17" t="s">
        <v>19</v>
      </c>
      <c r="G141" s="18" t="s">
        <v>19</v>
      </c>
      <c r="H141" s="19">
        <v>10</v>
      </c>
      <c r="I141" s="20" t="s">
        <v>19</v>
      </c>
      <c r="J141" s="21" t="s">
        <v>19</v>
      </c>
      <c r="K141" s="22">
        <v>1</v>
      </c>
      <c r="L141" s="23">
        <v>1</v>
      </c>
      <c r="M141" s="24" t="s">
        <v>20</v>
      </c>
      <c r="N141" s="13" t="s">
        <v>21</v>
      </c>
      <c r="O141" s="13" t="s">
        <v>22</v>
      </c>
      <c r="P141" s="25" t="s">
        <v>23</v>
      </c>
      <c r="Q141" s="25" t="s">
        <v>24</v>
      </c>
      <c r="R141" s="25" t="s">
        <v>25</v>
      </c>
      <c r="S141" s="25" t="s">
        <v>26</v>
      </c>
      <c r="T141" s="13" t="s">
        <v>27</v>
      </c>
      <c r="U141" s="25" t="s">
        <v>28</v>
      </c>
      <c r="V141" s="25" t="s">
        <v>29</v>
      </c>
      <c r="W141" s="15"/>
      <c r="X141" s="27" t="s">
        <v>30</v>
      </c>
    </row>
    <row r="142" spans="1:24" ht="27" x14ac:dyDescent="0.4">
      <c r="A142" s="13">
        <v>123</v>
      </c>
      <c r="B142" s="13" t="s">
        <v>65</v>
      </c>
      <c r="C142" s="14" t="s">
        <v>223</v>
      </c>
      <c r="D142" s="15" t="s">
        <v>35</v>
      </c>
      <c r="E142" s="16">
        <v>10</v>
      </c>
      <c r="F142" s="17" t="s">
        <v>19</v>
      </c>
      <c r="G142" s="18" t="s">
        <v>19</v>
      </c>
      <c r="H142" s="19">
        <v>2</v>
      </c>
      <c r="I142" s="20" t="s">
        <v>19</v>
      </c>
      <c r="J142" s="21" t="s">
        <v>19</v>
      </c>
      <c r="K142" s="22">
        <v>3</v>
      </c>
      <c r="L142" s="23" t="s">
        <v>19</v>
      </c>
      <c r="M142" s="24" t="s">
        <v>36</v>
      </c>
      <c r="N142" s="25" t="s">
        <v>21</v>
      </c>
      <c r="O142" s="13" t="s">
        <v>22</v>
      </c>
      <c r="P142" s="13" t="s">
        <v>23</v>
      </c>
      <c r="Q142" s="13" t="s">
        <v>24</v>
      </c>
      <c r="R142" s="25" t="s">
        <v>25</v>
      </c>
      <c r="S142" s="25" t="s">
        <v>26</v>
      </c>
      <c r="T142" s="25" t="s">
        <v>27</v>
      </c>
      <c r="U142" s="13" t="s">
        <v>28</v>
      </c>
      <c r="V142" s="25" t="s">
        <v>29</v>
      </c>
      <c r="W142" s="15" t="s">
        <v>37</v>
      </c>
      <c r="X142" s="27" t="s">
        <v>30</v>
      </c>
    </row>
    <row r="143" spans="1:24" ht="40.5" x14ac:dyDescent="0.4">
      <c r="A143" s="48">
        <v>124</v>
      </c>
      <c r="B143" s="48" t="s">
        <v>124</v>
      </c>
      <c r="C143" s="68" t="s">
        <v>224</v>
      </c>
      <c r="D143" s="50" t="s">
        <v>84</v>
      </c>
      <c r="E143" s="51">
        <v>3</v>
      </c>
      <c r="F143" s="52" t="s">
        <v>19</v>
      </c>
      <c r="G143" s="53" t="s">
        <v>19</v>
      </c>
      <c r="H143" s="54">
        <v>7</v>
      </c>
      <c r="I143" s="58" t="s">
        <v>19</v>
      </c>
      <c r="J143" s="59">
        <v>9</v>
      </c>
      <c r="K143" s="60">
        <v>10</v>
      </c>
      <c r="L143" s="61" t="s">
        <v>19</v>
      </c>
      <c r="M143" s="62" t="s">
        <v>19</v>
      </c>
      <c r="N143" s="55" t="s">
        <v>21</v>
      </c>
      <c r="O143" s="48" t="s">
        <v>22</v>
      </c>
      <c r="P143" s="48" t="s">
        <v>23</v>
      </c>
      <c r="Q143" s="48" t="s">
        <v>24</v>
      </c>
      <c r="R143" s="48" t="s">
        <v>25</v>
      </c>
      <c r="S143" s="48" t="s">
        <v>26</v>
      </c>
      <c r="T143" s="48" t="s">
        <v>27</v>
      </c>
      <c r="U143" s="48" t="s">
        <v>28</v>
      </c>
      <c r="V143" s="55" t="s">
        <v>29</v>
      </c>
      <c r="W143" s="15" t="s">
        <v>79</v>
      </c>
      <c r="X143" s="56" t="s">
        <v>30</v>
      </c>
    </row>
    <row r="144" spans="1:24" ht="27" x14ac:dyDescent="0.4">
      <c r="A144" s="48"/>
      <c r="B144" s="48"/>
      <c r="C144" s="68"/>
      <c r="D144" s="50"/>
      <c r="E144" s="51"/>
      <c r="F144" s="52"/>
      <c r="G144" s="53"/>
      <c r="H144" s="54"/>
      <c r="I144" s="58"/>
      <c r="J144" s="59"/>
      <c r="K144" s="60"/>
      <c r="L144" s="61"/>
      <c r="M144" s="62"/>
      <c r="N144" s="55"/>
      <c r="O144" s="48"/>
      <c r="P144" s="48"/>
      <c r="Q144" s="48"/>
      <c r="R144" s="48"/>
      <c r="S144" s="48"/>
      <c r="T144" s="48"/>
      <c r="U144" s="48"/>
      <c r="V144" s="55"/>
      <c r="W144" s="15" t="s">
        <v>225</v>
      </c>
      <c r="X144" s="56"/>
    </row>
    <row r="145" spans="1:24" x14ac:dyDescent="0.4">
      <c r="A145" s="13">
        <v>125</v>
      </c>
      <c r="B145" s="13" t="s">
        <v>82</v>
      </c>
      <c r="C145" s="30" t="s">
        <v>226</v>
      </c>
      <c r="D145" s="15" t="s">
        <v>53</v>
      </c>
      <c r="E145" s="16" t="s">
        <v>19</v>
      </c>
      <c r="F145" s="17">
        <v>8</v>
      </c>
      <c r="G145" s="18" t="s">
        <v>19</v>
      </c>
      <c r="H145" s="19" t="s">
        <v>19</v>
      </c>
      <c r="I145" s="20" t="s">
        <v>19</v>
      </c>
      <c r="J145" s="21" t="s">
        <v>19</v>
      </c>
      <c r="K145" s="22" t="s">
        <v>19</v>
      </c>
      <c r="L145" s="23">
        <v>1</v>
      </c>
      <c r="M145" s="24" t="s">
        <v>20</v>
      </c>
      <c r="N145" s="13" t="s">
        <v>21</v>
      </c>
      <c r="O145" s="13" t="s">
        <v>22</v>
      </c>
      <c r="P145" s="13" t="s">
        <v>23</v>
      </c>
      <c r="Q145" s="25" t="s">
        <v>24</v>
      </c>
      <c r="R145" s="25" t="s">
        <v>25</v>
      </c>
      <c r="S145" s="25" t="s">
        <v>26</v>
      </c>
      <c r="T145" s="25" t="s">
        <v>27</v>
      </c>
      <c r="U145" s="25" t="s">
        <v>28</v>
      </c>
      <c r="V145" s="13" t="s">
        <v>29</v>
      </c>
      <c r="W145" s="15" t="s">
        <v>227</v>
      </c>
      <c r="X145" s="27" t="s">
        <v>30</v>
      </c>
    </row>
    <row r="146" spans="1:24" x14ac:dyDescent="0.4">
      <c r="A146" s="48">
        <v>126</v>
      </c>
      <c r="B146" s="48" t="s">
        <v>124</v>
      </c>
      <c r="C146" s="70" t="s">
        <v>228</v>
      </c>
      <c r="D146" s="50" t="s">
        <v>229</v>
      </c>
      <c r="E146" s="51">
        <v>1</v>
      </c>
      <c r="F146" s="52" t="s">
        <v>19</v>
      </c>
      <c r="G146" s="53" t="s">
        <v>19</v>
      </c>
      <c r="H146" s="54" t="s">
        <v>19</v>
      </c>
      <c r="I146" s="58" t="s">
        <v>19</v>
      </c>
      <c r="J146" s="59" t="s">
        <v>19</v>
      </c>
      <c r="K146" s="60" t="s">
        <v>19</v>
      </c>
      <c r="L146" s="61" t="s">
        <v>19</v>
      </c>
      <c r="M146" s="62" t="s">
        <v>20</v>
      </c>
      <c r="N146" s="48" t="s">
        <v>21</v>
      </c>
      <c r="O146" s="48" t="s">
        <v>22</v>
      </c>
      <c r="P146" s="55" t="s">
        <v>23</v>
      </c>
      <c r="Q146" s="55" t="s">
        <v>24</v>
      </c>
      <c r="R146" s="55" t="s">
        <v>25</v>
      </c>
      <c r="S146" s="55" t="s">
        <v>26</v>
      </c>
      <c r="T146" s="48" t="s">
        <v>27</v>
      </c>
      <c r="U146" s="48" t="s">
        <v>28</v>
      </c>
      <c r="V146" s="48" t="s">
        <v>29</v>
      </c>
      <c r="W146" s="15" t="s">
        <v>230</v>
      </c>
      <c r="X146" s="56" t="s">
        <v>30</v>
      </c>
    </row>
    <row r="147" spans="1:24" ht="94.5" x14ac:dyDescent="0.4">
      <c r="A147" s="48"/>
      <c r="B147" s="48"/>
      <c r="C147" s="70"/>
      <c r="D147" s="50"/>
      <c r="E147" s="51"/>
      <c r="F147" s="52"/>
      <c r="G147" s="53"/>
      <c r="H147" s="54"/>
      <c r="I147" s="58"/>
      <c r="J147" s="59"/>
      <c r="K147" s="60"/>
      <c r="L147" s="61"/>
      <c r="M147" s="62"/>
      <c r="N147" s="48"/>
      <c r="O147" s="48"/>
      <c r="P147" s="55"/>
      <c r="Q147" s="55"/>
      <c r="R147" s="55"/>
      <c r="S147" s="55"/>
      <c r="T147" s="48"/>
      <c r="U147" s="48"/>
      <c r="V147" s="48"/>
      <c r="W147" s="15" t="s">
        <v>231</v>
      </c>
      <c r="X147" s="56"/>
    </row>
    <row r="148" spans="1:24" ht="54" x14ac:dyDescent="0.4">
      <c r="A148" s="48"/>
      <c r="B148" s="48"/>
      <c r="C148" s="70"/>
      <c r="D148" s="50"/>
      <c r="E148" s="51"/>
      <c r="F148" s="52"/>
      <c r="G148" s="53"/>
      <c r="H148" s="54"/>
      <c r="I148" s="58"/>
      <c r="J148" s="59"/>
      <c r="K148" s="60"/>
      <c r="L148" s="61"/>
      <c r="M148" s="62"/>
      <c r="N148" s="48"/>
      <c r="O148" s="48"/>
      <c r="P148" s="55"/>
      <c r="Q148" s="55"/>
      <c r="R148" s="55"/>
      <c r="S148" s="55"/>
      <c r="T148" s="48"/>
      <c r="U148" s="48"/>
      <c r="V148" s="48"/>
      <c r="W148" s="15" t="s">
        <v>232</v>
      </c>
      <c r="X148" s="56"/>
    </row>
    <row r="149" spans="1:24" x14ac:dyDescent="0.4">
      <c r="A149" s="13">
        <v>127</v>
      </c>
      <c r="B149" s="13" t="s">
        <v>130</v>
      </c>
      <c r="C149" s="30" t="s">
        <v>233</v>
      </c>
      <c r="D149" s="15" t="s">
        <v>189</v>
      </c>
      <c r="E149" s="16" t="s">
        <v>19</v>
      </c>
      <c r="F149" s="17">
        <v>14</v>
      </c>
      <c r="G149" s="18" t="s">
        <v>19</v>
      </c>
      <c r="H149" s="19" t="s">
        <v>19</v>
      </c>
      <c r="I149" s="20" t="s">
        <v>19</v>
      </c>
      <c r="J149" s="21" t="s">
        <v>19</v>
      </c>
      <c r="K149" s="22">
        <v>7</v>
      </c>
      <c r="L149" s="23">
        <v>2</v>
      </c>
      <c r="M149" s="24" t="s">
        <v>20</v>
      </c>
      <c r="N149" s="25" t="s">
        <v>21</v>
      </c>
      <c r="O149" s="25" t="s">
        <v>22</v>
      </c>
      <c r="P149" s="25" t="s">
        <v>23</v>
      </c>
      <c r="Q149" s="25" t="s">
        <v>24</v>
      </c>
      <c r="R149" s="25" t="s">
        <v>25</v>
      </c>
      <c r="S149" s="25" t="s">
        <v>26</v>
      </c>
      <c r="T149" s="25" t="s">
        <v>27</v>
      </c>
      <c r="U149" s="25" t="s">
        <v>28</v>
      </c>
      <c r="V149" s="13" t="s">
        <v>29</v>
      </c>
      <c r="W149" s="15"/>
      <c r="X149" s="27" t="s">
        <v>30</v>
      </c>
    </row>
    <row r="150" spans="1:24" ht="81" x14ac:dyDescent="0.4">
      <c r="A150" s="13">
        <v>128</v>
      </c>
      <c r="B150" s="13" t="s">
        <v>130</v>
      </c>
      <c r="C150" s="14" t="s">
        <v>234</v>
      </c>
      <c r="D150" s="15" t="s">
        <v>42</v>
      </c>
      <c r="E150" s="16">
        <v>30</v>
      </c>
      <c r="F150" s="17" t="s">
        <v>19</v>
      </c>
      <c r="G150" s="18" t="s">
        <v>19</v>
      </c>
      <c r="H150" s="19">
        <v>5</v>
      </c>
      <c r="I150" s="20" t="s">
        <v>19</v>
      </c>
      <c r="J150" s="21" t="s">
        <v>19</v>
      </c>
      <c r="K150" s="22">
        <v>1</v>
      </c>
      <c r="L150" s="23">
        <v>-1</v>
      </c>
      <c r="M150" s="24" t="s">
        <v>47</v>
      </c>
      <c r="N150" s="25" t="s">
        <v>21</v>
      </c>
      <c r="O150" s="25" t="s">
        <v>22</v>
      </c>
      <c r="P150" s="25" t="s">
        <v>23</v>
      </c>
      <c r="Q150" s="25" t="s">
        <v>24</v>
      </c>
      <c r="R150" s="25" t="s">
        <v>25</v>
      </c>
      <c r="S150" s="25" t="s">
        <v>26</v>
      </c>
      <c r="T150" s="25" t="s">
        <v>27</v>
      </c>
      <c r="U150" s="25" t="s">
        <v>28</v>
      </c>
      <c r="V150" s="25" t="s">
        <v>29</v>
      </c>
      <c r="W150" s="15" t="s">
        <v>235</v>
      </c>
      <c r="X150" s="27" t="s">
        <v>30</v>
      </c>
    </row>
    <row r="151" spans="1:24" x14ac:dyDescent="0.4">
      <c r="A151" s="13">
        <v>129</v>
      </c>
      <c r="B151" s="13" t="s">
        <v>65</v>
      </c>
      <c r="C151" s="28" t="s">
        <v>236</v>
      </c>
      <c r="D151" s="15" t="s">
        <v>237</v>
      </c>
      <c r="E151" s="16" t="s">
        <v>19</v>
      </c>
      <c r="F151" s="17" t="s">
        <v>19</v>
      </c>
      <c r="G151" s="18" t="s">
        <v>19</v>
      </c>
      <c r="H151" s="19">
        <v>1</v>
      </c>
      <c r="I151" s="20" t="s">
        <v>19</v>
      </c>
      <c r="J151" s="21">
        <v>2</v>
      </c>
      <c r="K151" s="22">
        <v>2</v>
      </c>
      <c r="L151" s="23">
        <v>3</v>
      </c>
      <c r="M151" s="24" t="s">
        <v>19</v>
      </c>
      <c r="N151" s="13" t="s">
        <v>21</v>
      </c>
      <c r="O151" s="13" t="s">
        <v>22</v>
      </c>
      <c r="P151" s="13" t="s">
        <v>23</v>
      </c>
      <c r="Q151" s="13" t="s">
        <v>24</v>
      </c>
      <c r="R151" s="25" t="s">
        <v>25</v>
      </c>
      <c r="S151" s="25" t="s">
        <v>26</v>
      </c>
      <c r="T151" s="13" t="s">
        <v>27</v>
      </c>
      <c r="U151" s="13" t="s">
        <v>28</v>
      </c>
      <c r="V151" s="25" t="s">
        <v>29</v>
      </c>
      <c r="W151" s="15"/>
      <c r="X151" s="27" t="s">
        <v>30</v>
      </c>
    </row>
    <row r="152" spans="1:24" x14ac:dyDescent="0.4">
      <c r="A152" s="13">
        <v>130</v>
      </c>
      <c r="B152" s="13" t="s">
        <v>65</v>
      </c>
      <c r="C152" s="28" t="s">
        <v>238</v>
      </c>
      <c r="D152" s="15" t="s">
        <v>49</v>
      </c>
      <c r="E152" s="16">
        <v>1</v>
      </c>
      <c r="F152" s="17" t="s">
        <v>19</v>
      </c>
      <c r="G152" s="18" t="s">
        <v>19</v>
      </c>
      <c r="H152" s="19">
        <v>8</v>
      </c>
      <c r="I152" s="20" t="s">
        <v>19</v>
      </c>
      <c r="J152" s="21" t="s">
        <v>19</v>
      </c>
      <c r="K152" s="22">
        <v>1</v>
      </c>
      <c r="L152" s="23">
        <v>1</v>
      </c>
      <c r="M152" s="24" t="s">
        <v>20</v>
      </c>
      <c r="N152" s="25" t="s">
        <v>21</v>
      </c>
      <c r="O152" s="13" t="s">
        <v>22</v>
      </c>
      <c r="P152" s="13" t="s">
        <v>23</v>
      </c>
      <c r="Q152" s="13" t="s">
        <v>24</v>
      </c>
      <c r="R152" s="13" t="s">
        <v>25</v>
      </c>
      <c r="S152" s="13" t="s">
        <v>26</v>
      </c>
      <c r="T152" s="13" t="s">
        <v>27</v>
      </c>
      <c r="U152" s="13" t="s">
        <v>28</v>
      </c>
      <c r="V152" s="25" t="s">
        <v>29</v>
      </c>
      <c r="W152" s="15"/>
      <c r="X152" s="27" t="s">
        <v>30</v>
      </c>
    </row>
    <row r="153" spans="1:24" x14ac:dyDescent="0.4">
      <c r="A153" s="13">
        <v>131</v>
      </c>
      <c r="B153" s="13" t="s">
        <v>65</v>
      </c>
      <c r="C153" s="28" t="s">
        <v>239</v>
      </c>
      <c r="D153" s="15" t="s">
        <v>97</v>
      </c>
      <c r="E153" s="16" t="s">
        <v>19</v>
      </c>
      <c r="F153" s="17" t="s">
        <v>19</v>
      </c>
      <c r="G153" s="18" t="s">
        <v>19</v>
      </c>
      <c r="H153" s="19">
        <v>9</v>
      </c>
      <c r="I153" s="20" t="s">
        <v>19</v>
      </c>
      <c r="J153" s="21" t="s">
        <v>19</v>
      </c>
      <c r="K153" s="22" t="s">
        <v>19</v>
      </c>
      <c r="L153" s="23">
        <v>1</v>
      </c>
      <c r="M153" s="24" t="s">
        <v>19</v>
      </c>
      <c r="N153" s="13" t="s">
        <v>21</v>
      </c>
      <c r="O153" s="13" t="s">
        <v>22</v>
      </c>
      <c r="P153" s="13" t="s">
        <v>23</v>
      </c>
      <c r="Q153" s="13" t="s">
        <v>24</v>
      </c>
      <c r="R153" s="13" t="s">
        <v>25</v>
      </c>
      <c r="S153" s="13" t="s">
        <v>26</v>
      </c>
      <c r="T153" s="13" t="s">
        <v>27</v>
      </c>
      <c r="U153" s="13" t="s">
        <v>28</v>
      </c>
      <c r="V153" s="25" t="s">
        <v>29</v>
      </c>
      <c r="W153" s="15"/>
      <c r="X153" s="27" t="s">
        <v>30</v>
      </c>
    </row>
    <row r="154" spans="1:24" x14ac:dyDescent="0.4">
      <c r="A154" s="13">
        <v>132</v>
      </c>
      <c r="B154" s="13" t="s">
        <v>65</v>
      </c>
      <c r="C154" s="34" t="s">
        <v>240</v>
      </c>
      <c r="D154" s="15" t="s">
        <v>241</v>
      </c>
      <c r="E154" s="16" t="s">
        <v>19</v>
      </c>
      <c r="F154" s="17" t="s">
        <v>19</v>
      </c>
      <c r="G154" s="18" t="s">
        <v>19</v>
      </c>
      <c r="H154" s="19" t="s">
        <v>19</v>
      </c>
      <c r="I154" s="20">
        <v>11</v>
      </c>
      <c r="J154" s="21">
        <v>1</v>
      </c>
      <c r="K154" s="22">
        <v>1</v>
      </c>
      <c r="L154" s="23">
        <v>1</v>
      </c>
      <c r="M154" s="24" t="s">
        <v>19</v>
      </c>
      <c r="N154" s="25" t="s">
        <v>21</v>
      </c>
      <c r="O154" s="25" t="s">
        <v>22</v>
      </c>
      <c r="P154" s="13" t="s">
        <v>23</v>
      </c>
      <c r="Q154" s="13" t="s">
        <v>24</v>
      </c>
      <c r="R154" s="13" t="s">
        <v>25</v>
      </c>
      <c r="S154" s="13" t="s">
        <v>26</v>
      </c>
      <c r="T154" s="13" t="s">
        <v>27</v>
      </c>
      <c r="U154" s="13" t="s">
        <v>28</v>
      </c>
      <c r="V154" s="25" t="s">
        <v>29</v>
      </c>
      <c r="W154" s="15"/>
      <c r="X154" s="27" t="s">
        <v>30</v>
      </c>
    </row>
    <row r="155" spans="1:24" x14ac:dyDescent="0.4">
      <c r="A155" s="13">
        <v>133</v>
      </c>
      <c r="B155" s="13" t="s">
        <v>124</v>
      </c>
      <c r="C155" s="14" t="s">
        <v>242</v>
      </c>
      <c r="D155" s="15" t="s">
        <v>42</v>
      </c>
      <c r="E155" s="16">
        <v>20</v>
      </c>
      <c r="F155" s="17" t="s">
        <v>19</v>
      </c>
      <c r="G155" s="18" t="s">
        <v>19</v>
      </c>
      <c r="H155" s="19">
        <v>2</v>
      </c>
      <c r="I155" s="20" t="s">
        <v>19</v>
      </c>
      <c r="J155" s="21" t="s">
        <v>19</v>
      </c>
      <c r="K155" s="22">
        <v>-3</v>
      </c>
      <c r="L155" s="23">
        <v>-1</v>
      </c>
      <c r="M155" s="24" t="s">
        <v>47</v>
      </c>
      <c r="N155" s="25" t="s">
        <v>21</v>
      </c>
      <c r="O155" s="25" t="s">
        <v>22</v>
      </c>
      <c r="P155" s="25" t="s">
        <v>23</v>
      </c>
      <c r="Q155" s="13" t="s">
        <v>24</v>
      </c>
      <c r="R155" s="25" t="s">
        <v>25</v>
      </c>
      <c r="S155" s="25" t="s">
        <v>26</v>
      </c>
      <c r="T155" s="25" t="s">
        <v>27</v>
      </c>
      <c r="U155" s="13" t="s">
        <v>28</v>
      </c>
      <c r="V155" s="25" t="s">
        <v>29</v>
      </c>
      <c r="W155" s="15"/>
      <c r="X155" s="27" t="s">
        <v>30</v>
      </c>
    </row>
    <row r="156" spans="1:24" x14ac:dyDescent="0.4">
      <c r="A156" s="13">
        <v>134</v>
      </c>
      <c r="B156" s="13" t="s">
        <v>65</v>
      </c>
      <c r="C156" s="29" t="s">
        <v>243</v>
      </c>
      <c r="D156" s="15" t="s">
        <v>49</v>
      </c>
      <c r="E156" s="16">
        <v>8</v>
      </c>
      <c r="F156" s="17" t="s">
        <v>19</v>
      </c>
      <c r="G156" s="18" t="s">
        <v>19</v>
      </c>
      <c r="H156" s="19">
        <v>2</v>
      </c>
      <c r="I156" s="20" t="s">
        <v>19</v>
      </c>
      <c r="J156" s="21" t="s">
        <v>19</v>
      </c>
      <c r="K156" s="22">
        <v>1</v>
      </c>
      <c r="L156" s="23" t="s">
        <v>19</v>
      </c>
      <c r="M156" s="24" t="s">
        <v>36</v>
      </c>
      <c r="N156" s="25" t="s">
        <v>21</v>
      </c>
      <c r="O156" s="13" t="s">
        <v>22</v>
      </c>
      <c r="P156" s="13" t="s">
        <v>23</v>
      </c>
      <c r="Q156" s="13" t="s">
        <v>24</v>
      </c>
      <c r="R156" s="13" t="s">
        <v>25</v>
      </c>
      <c r="S156" s="13" t="s">
        <v>26</v>
      </c>
      <c r="T156" s="13" t="s">
        <v>27</v>
      </c>
      <c r="U156" s="13" t="s">
        <v>28</v>
      </c>
      <c r="V156" s="25" t="s">
        <v>29</v>
      </c>
      <c r="W156" s="15" t="s">
        <v>227</v>
      </c>
      <c r="X156" s="27" t="s">
        <v>30</v>
      </c>
    </row>
    <row r="157" spans="1:24" x14ac:dyDescent="0.4">
      <c r="A157" s="13">
        <v>135</v>
      </c>
      <c r="B157" s="13" t="s">
        <v>65</v>
      </c>
      <c r="C157" s="28" t="s">
        <v>244</v>
      </c>
      <c r="D157" s="15" t="s">
        <v>49</v>
      </c>
      <c r="E157" s="16">
        <v>1</v>
      </c>
      <c r="F157" s="17" t="s">
        <v>19</v>
      </c>
      <c r="G157" s="18" t="s">
        <v>19</v>
      </c>
      <c r="H157" s="19">
        <v>8</v>
      </c>
      <c r="I157" s="20" t="s">
        <v>19</v>
      </c>
      <c r="J157" s="21" t="s">
        <v>19</v>
      </c>
      <c r="K157" s="22">
        <v>1</v>
      </c>
      <c r="L157" s="23" t="s">
        <v>19</v>
      </c>
      <c r="M157" s="24" t="s">
        <v>20</v>
      </c>
      <c r="N157" s="25" t="s">
        <v>21</v>
      </c>
      <c r="O157" s="13" t="s">
        <v>22</v>
      </c>
      <c r="P157" s="13" t="s">
        <v>23</v>
      </c>
      <c r="Q157" s="13" t="s">
        <v>24</v>
      </c>
      <c r="R157" s="13" t="s">
        <v>25</v>
      </c>
      <c r="S157" s="13" t="s">
        <v>26</v>
      </c>
      <c r="T157" s="13" t="s">
        <v>27</v>
      </c>
      <c r="U157" s="13" t="s">
        <v>28</v>
      </c>
      <c r="V157" s="25" t="s">
        <v>29</v>
      </c>
      <c r="W157" s="15"/>
      <c r="X157" s="27" t="s">
        <v>30</v>
      </c>
    </row>
    <row r="158" spans="1:24" x14ac:dyDescent="0.4">
      <c r="A158" s="13">
        <v>136</v>
      </c>
      <c r="B158" s="13" t="s">
        <v>65</v>
      </c>
      <c r="C158" s="35" t="s">
        <v>245</v>
      </c>
      <c r="D158" s="15" t="s">
        <v>160</v>
      </c>
      <c r="E158" s="16" t="s">
        <v>19</v>
      </c>
      <c r="F158" s="17" t="s">
        <v>19</v>
      </c>
      <c r="G158" s="18" t="s">
        <v>19</v>
      </c>
      <c r="H158" s="19" t="s">
        <v>19</v>
      </c>
      <c r="I158" s="20" t="s">
        <v>19</v>
      </c>
      <c r="J158" s="21" t="s">
        <v>19</v>
      </c>
      <c r="K158" s="22" t="s">
        <v>19</v>
      </c>
      <c r="L158" s="23">
        <v>-1</v>
      </c>
      <c r="M158" s="24" t="s">
        <v>19</v>
      </c>
      <c r="N158" s="25" t="s">
        <v>21</v>
      </c>
      <c r="O158" s="25" t="s">
        <v>22</v>
      </c>
      <c r="P158" s="25" t="s">
        <v>23</v>
      </c>
      <c r="Q158" s="13" t="s">
        <v>24</v>
      </c>
      <c r="R158" s="25" t="s">
        <v>25</v>
      </c>
      <c r="S158" s="13" t="s">
        <v>26</v>
      </c>
      <c r="T158" s="25" t="s">
        <v>27</v>
      </c>
      <c r="U158" s="13" t="s">
        <v>28</v>
      </c>
      <c r="V158" s="25" t="s">
        <v>29</v>
      </c>
      <c r="W158" s="15" t="s">
        <v>158</v>
      </c>
      <c r="X158" s="27" t="s">
        <v>30</v>
      </c>
    </row>
    <row r="159" spans="1:24" x14ac:dyDescent="0.4">
      <c r="A159" s="13">
        <v>137</v>
      </c>
      <c r="B159" s="13" t="s">
        <v>130</v>
      </c>
      <c r="C159" s="14" t="s">
        <v>246</v>
      </c>
      <c r="D159" s="15" t="s">
        <v>42</v>
      </c>
      <c r="E159" s="16">
        <v>21</v>
      </c>
      <c r="F159" s="17" t="s">
        <v>19</v>
      </c>
      <c r="G159" s="18" t="s">
        <v>19</v>
      </c>
      <c r="H159" s="19">
        <v>4</v>
      </c>
      <c r="I159" s="20" t="s">
        <v>19</v>
      </c>
      <c r="J159" s="21" t="s">
        <v>19</v>
      </c>
      <c r="K159" s="22">
        <v>-1</v>
      </c>
      <c r="L159" s="23">
        <v>-1</v>
      </c>
      <c r="M159" s="24" t="s">
        <v>47</v>
      </c>
      <c r="N159" s="25" t="s">
        <v>21</v>
      </c>
      <c r="O159" s="25" t="s">
        <v>22</v>
      </c>
      <c r="P159" s="25" t="s">
        <v>23</v>
      </c>
      <c r="Q159" s="13" t="s">
        <v>24</v>
      </c>
      <c r="R159" s="25" t="s">
        <v>25</v>
      </c>
      <c r="S159" s="25" t="s">
        <v>26</v>
      </c>
      <c r="T159" s="25" t="s">
        <v>27</v>
      </c>
      <c r="U159" s="13" t="s">
        <v>28</v>
      </c>
      <c r="V159" s="25" t="s">
        <v>29</v>
      </c>
      <c r="W159" s="15"/>
      <c r="X159" s="27" t="s">
        <v>30</v>
      </c>
    </row>
    <row r="160" spans="1:24" ht="81" x14ac:dyDescent="0.4">
      <c r="A160" s="13">
        <v>138</v>
      </c>
      <c r="B160" s="13" t="s">
        <v>124</v>
      </c>
      <c r="C160" s="28" t="s">
        <v>247</v>
      </c>
      <c r="D160" s="15" t="s">
        <v>248</v>
      </c>
      <c r="E160" s="16" t="s">
        <v>19</v>
      </c>
      <c r="F160" s="17" t="s">
        <v>19</v>
      </c>
      <c r="G160" s="18" t="s">
        <v>19</v>
      </c>
      <c r="H160" s="19" t="s">
        <v>19</v>
      </c>
      <c r="I160" s="20">
        <v>1</v>
      </c>
      <c r="J160" s="21">
        <v>12</v>
      </c>
      <c r="K160" s="22">
        <v>1</v>
      </c>
      <c r="L160" s="23" t="s">
        <v>19</v>
      </c>
      <c r="M160" s="24" t="s">
        <v>19</v>
      </c>
      <c r="N160" s="25" t="s">
        <v>21</v>
      </c>
      <c r="O160" s="25" t="s">
        <v>22</v>
      </c>
      <c r="P160" s="25" t="s">
        <v>23</v>
      </c>
      <c r="Q160" s="25" t="s">
        <v>24</v>
      </c>
      <c r="R160" s="25" t="s">
        <v>25</v>
      </c>
      <c r="S160" s="25" t="s">
        <v>26</v>
      </c>
      <c r="T160" s="25" t="s">
        <v>27</v>
      </c>
      <c r="U160" s="25" t="s">
        <v>28</v>
      </c>
      <c r="V160" s="25" t="s">
        <v>29</v>
      </c>
      <c r="W160" s="26" t="s">
        <v>249</v>
      </c>
      <c r="X160" s="27" t="s">
        <v>30</v>
      </c>
    </row>
    <row r="161" spans="1:24" ht="27" x14ac:dyDescent="0.4">
      <c r="A161" s="13">
        <v>139</v>
      </c>
      <c r="B161" s="13" t="s">
        <v>65</v>
      </c>
      <c r="C161" s="14" t="s">
        <v>250</v>
      </c>
      <c r="D161" s="15" t="s">
        <v>35</v>
      </c>
      <c r="E161" s="16">
        <v>6</v>
      </c>
      <c r="F161" s="17" t="s">
        <v>19</v>
      </c>
      <c r="G161" s="18" t="s">
        <v>19</v>
      </c>
      <c r="H161" s="19">
        <v>3</v>
      </c>
      <c r="I161" s="20" t="s">
        <v>19</v>
      </c>
      <c r="J161" s="21" t="s">
        <v>19</v>
      </c>
      <c r="K161" s="22">
        <v>4</v>
      </c>
      <c r="L161" s="23" t="s">
        <v>19</v>
      </c>
      <c r="M161" s="24" t="s">
        <v>36</v>
      </c>
      <c r="N161" s="25" t="s">
        <v>21</v>
      </c>
      <c r="O161" s="13" t="s">
        <v>22</v>
      </c>
      <c r="P161" s="13" t="s">
        <v>23</v>
      </c>
      <c r="Q161" s="13" t="s">
        <v>24</v>
      </c>
      <c r="R161" s="25" t="s">
        <v>25</v>
      </c>
      <c r="S161" s="25" t="s">
        <v>26</v>
      </c>
      <c r="T161" s="25" t="s">
        <v>27</v>
      </c>
      <c r="U161" s="13" t="s">
        <v>28</v>
      </c>
      <c r="V161" s="25" t="s">
        <v>29</v>
      </c>
      <c r="W161" s="15" t="s">
        <v>37</v>
      </c>
      <c r="X161" s="27" t="s">
        <v>30</v>
      </c>
    </row>
    <row r="162" spans="1:24" x14ac:dyDescent="0.4">
      <c r="A162" s="13">
        <v>140</v>
      </c>
      <c r="B162" s="13" t="s">
        <v>65</v>
      </c>
      <c r="C162" s="32" t="s">
        <v>251</v>
      </c>
      <c r="D162" s="15" t="s">
        <v>252</v>
      </c>
      <c r="E162" s="16" t="s">
        <v>19</v>
      </c>
      <c r="F162" s="17" t="s">
        <v>19</v>
      </c>
      <c r="G162" s="18" t="s">
        <v>19</v>
      </c>
      <c r="H162" s="19">
        <v>1</v>
      </c>
      <c r="I162" s="20" t="s">
        <v>19</v>
      </c>
      <c r="J162" s="21">
        <v>3</v>
      </c>
      <c r="K162" s="22" t="s">
        <v>19</v>
      </c>
      <c r="L162" s="23" t="s">
        <v>19</v>
      </c>
      <c r="M162" s="24" t="s">
        <v>19</v>
      </c>
      <c r="N162" s="25" t="s">
        <v>21</v>
      </c>
      <c r="O162" s="25" t="s">
        <v>22</v>
      </c>
      <c r="P162" s="25" t="s">
        <v>23</v>
      </c>
      <c r="Q162" s="13" t="s">
        <v>24</v>
      </c>
      <c r="R162" s="25" t="s">
        <v>25</v>
      </c>
      <c r="S162" s="25" t="s">
        <v>26</v>
      </c>
      <c r="T162" s="25" t="s">
        <v>27</v>
      </c>
      <c r="U162" s="13" t="s">
        <v>28</v>
      </c>
      <c r="V162" s="25" t="s">
        <v>29</v>
      </c>
      <c r="W162" s="15"/>
      <c r="X162" s="27" t="s">
        <v>30</v>
      </c>
    </row>
    <row r="163" spans="1:24" x14ac:dyDescent="0.4">
      <c r="A163" s="31" t="s">
        <v>63</v>
      </c>
      <c r="B163" s="31" t="s">
        <v>1</v>
      </c>
      <c r="C163" s="31" t="s">
        <v>2</v>
      </c>
      <c r="D163" s="31" t="s">
        <v>3</v>
      </c>
      <c r="E163" s="3" t="s">
        <v>4</v>
      </c>
      <c r="F163" s="4" t="s">
        <v>5</v>
      </c>
      <c r="G163" s="5" t="s">
        <v>6</v>
      </c>
      <c r="H163" s="6" t="s">
        <v>7</v>
      </c>
      <c r="I163" s="7" t="s">
        <v>8</v>
      </c>
      <c r="J163" s="8" t="s">
        <v>9</v>
      </c>
      <c r="K163" s="9" t="s">
        <v>10</v>
      </c>
      <c r="L163" s="10" t="s">
        <v>11</v>
      </c>
      <c r="M163" s="11" t="s">
        <v>12</v>
      </c>
      <c r="N163" s="47" t="s">
        <v>13</v>
      </c>
      <c r="O163" s="47"/>
      <c r="P163" s="47"/>
      <c r="Q163" s="47"/>
      <c r="R163" s="47"/>
      <c r="S163" s="47"/>
      <c r="T163" s="47"/>
      <c r="U163" s="47"/>
      <c r="V163" s="47"/>
      <c r="W163" s="31" t="s">
        <v>14</v>
      </c>
      <c r="X163" s="27" t="s">
        <v>30</v>
      </c>
    </row>
    <row r="164" spans="1:24" ht="40.5" x14ac:dyDescent="0.4">
      <c r="A164" s="13">
        <v>141</v>
      </c>
      <c r="B164" s="13" t="s">
        <v>124</v>
      </c>
      <c r="C164" s="32" t="s">
        <v>253</v>
      </c>
      <c r="D164" s="15" t="s">
        <v>84</v>
      </c>
      <c r="E164" s="16" t="s">
        <v>19</v>
      </c>
      <c r="F164" s="17" t="s">
        <v>19</v>
      </c>
      <c r="G164" s="18" t="s">
        <v>19</v>
      </c>
      <c r="H164" s="19" t="s">
        <v>19</v>
      </c>
      <c r="I164" s="20" t="s">
        <v>19</v>
      </c>
      <c r="J164" s="21">
        <v>11</v>
      </c>
      <c r="K164" s="22">
        <v>9</v>
      </c>
      <c r="L164" s="23" t="s">
        <v>19</v>
      </c>
      <c r="M164" s="24" t="s">
        <v>19</v>
      </c>
      <c r="N164" s="25" t="s">
        <v>21</v>
      </c>
      <c r="O164" s="13" t="s">
        <v>22</v>
      </c>
      <c r="P164" s="13" t="s">
        <v>23</v>
      </c>
      <c r="Q164" s="13" t="s">
        <v>24</v>
      </c>
      <c r="R164" s="13" t="s">
        <v>25</v>
      </c>
      <c r="S164" s="13" t="s">
        <v>26</v>
      </c>
      <c r="T164" s="13" t="s">
        <v>27</v>
      </c>
      <c r="U164" s="13" t="s">
        <v>28</v>
      </c>
      <c r="V164" s="25" t="s">
        <v>29</v>
      </c>
      <c r="W164" s="15" t="s">
        <v>79</v>
      </c>
      <c r="X164" s="27" t="s">
        <v>30</v>
      </c>
    </row>
    <row r="165" spans="1:24" x14ac:dyDescent="0.4">
      <c r="A165" s="48">
        <v>142</v>
      </c>
      <c r="B165" s="48" t="s">
        <v>124</v>
      </c>
      <c r="C165" s="68" t="s">
        <v>254</v>
      </c>
      <c r="D165" s="50" t="s">
        <v>84</v>
      </c>
      <c r="E165" s="51">
        <v>1</v>
      </c>
      <c r="F165" s="52" t="s">
        <v>19</v>
      </c>
      <c r="G165" s="53" t="s">
        <v>19</v>
      </c>
      <c r="H165" s="54">
        <v>8</v>
      </c>
      <c r="I165" s="58" t="s">
        <v>19</v>
      </c>
      <c r="J165" s="59">
        <v>7</v>
      </c>
      <c r="K165" s="60">
        <v>9</v>
      </c>
      <c r="L165" s="61">
        <v>1</v>
      </c>
      <c r="M165" s="62" t="s">
        <v>19</v>
      </c>
      <c r="N165" s="55" t="s">
        <v>21</v>
      </c>
      <c r="O165" s="55" t="s">
        <v>22</v>
      </c>
      <c r="P165" s="55" t="s">
        <v>23</v>
      </c>
      <c r="Q165" s="48" t="s">
        <v>24</v>
      </c>
      <c r="R165" s="55" t="s">
        <v>25</v>
      </c>
      <c r="S165" s="55" t="s">
        <v>26</v>
      </c>
      <c r="T165" s="55" t="s">
        <v>27</v>
      </c>
      <c r="U165" s="48" t="s">
        <v>28</v>
      </c>
      <c r="V165" s="55" t="s">
        <v>29</v>
      </c>
      <c r="W165" s="15" t="s">
        <v>227</v>
      </c>
      <c r="X165" s="56" t="s">
        <v>30</v>
      </c>
    </row>
    <row r="166" spans="1:24" ht="40.5" x14ac:dyDescent="0.4">
      <c r="A166" s="48"/>
      <c r="B166" s="48"/>
      <c r="C166" s="68"/>
      <c r="D166" s="50"/>
      <c r="E166" s="51"/>
      <c r="F166" s="52"/>
      <c r="G166" s="53"/>
      <c r="H166" s="54"/>
      <c r="I166" s="58"/>
      <c r="J166" s="59"/>
      <c r="K166" s="60"/>
      <c r="L166" s="61"/>
      <c r="M166" s="62"/>
      <c r="N166" s="55"/>
      <c r="O166" s="55"/>
      <c r="P166" s="55"/>
      <c r="Q166" s="48"/>
      <c r="R166" s="55"/>
      <c r="S166" s="55"/>
      <c r="T166" s="55"/>
      <c r="U166" s="48"/>
      <c r="V166" s="55"/>
      <c r="W166" s="15" t="s">
        <v>79</v>
      </c>
      <c r="X166" s="56"/>
    </row>
    <row r="167" spans="1:24" ht="27" x14ac:dyDescent="0.4">
      <c r="A167" s="48"/>
      <c r="B167" s="48"/>
      <c r="C167" s="68"/>
      <c r="D167" s="50"/>
      <c r="E167" s="51"/>
      <c r="F167" s="52"/>
      <c r="G167" s="53"/>
      <c r="H167" s="54"/>
      <c r="I167" s="58"/>
      <c r="J167" s="59"/>
      <c r="K167" s="60"/>
      <c r="L167" s="61"/>
      <c r="M167" s="62"/>
      <c r="N167" s="55"/>
      <c r="O167" s="55"/>
      <c r="P167" s="55"/>
      <c r="Q167" s="48"/>
      <c r="R167" s="55"/>
      <c r="S167" s="55"/>
      <c r="T167" s="55"/>
      <c r="U167" s="48"/>
      <c r="V167" s="55"/>
      <c r="W167" s="15" t="s">
        <v>225</v>
      </c>
      <c r="X167" s="56"/>
    </row>
    <row r="168" spans="1:24" x14ac:dyDescent="0.4">
      <c r="A168" s="13">
        <v>143</v>
      </c>
      <c r="B168" s="13" t="s">
        <v>124</v>
      </c>
      <c r="C168" s="30" t="s">
        <v>255</v>
      </c>
      <c r="D168" s="15" t="s">
        <v>57</v>
      </c>
      <c r="E168" s="16" t="s">
        <v>19</v>
      </c>
      <c r="F168" s="17">
        <v>12</v>
      </c>
      <c r="G168" s="18" t="s">
        <v>19</v>
      </c>
      <c r="H168" s="19">
        <v>1</v>
      </c>
      <c r="I168" s="20">
        <v>5</v>
      </c>
      <c r="J168" s="21">
        <v>4</v>
      </c>
      <c r="K168" s="22">
        <v>2</v>
      </c>
      <c r="L168" s="23" t="s">
        <v>19</v>
      </c>
      <c r="M168" s="24" t="s">
        <v>19</v>
      </c>
      <c r="N168" s="25" t="s">
        <v>21</v>
      </c>
      <c r="O168" s="25" t="s">
        <v>22</v>
      </c>
      <c r="P168" s="25" t="s">
        <v>23</v>
      </c>
      <c r="Q168" s="25" t="s">
        <v>24</v>
      </c>
      <c r="R168" s="13" t="s">
        <v>25</v>
      </c>
      <c r="S168" s="13" t="s">
        <v>26</v>
      </c>
      <c r="T168" s="25" t="s">
        <v>27</v>
      </c>
      <c r="U168" s="25" t="s">
        <v>28</v>
      </c>
      <c r="V168" s="25" t="s">
        <v>29</v>
      </c>
      <c r="W168" s="15"/>
      <c r="X168" s="27" t="s">
        <v>30</v>
      </c>
    </row>
    <row r="169" spans="1:24" x14ac:dyDescent="0.4">
      <c r="A169" s="13">
        <v>144</v>
      </c>
      <c r="B169" s="13" t="s">
        <v>130</v>
      </c>
      <c r="C169" s="30" t="s">
        <v>256</v>
      </c>
      <c r="D169" s="15" t="s">
        <v>57</v>
      </c>
      <c r="E169" s="16" t="s">
        <v>19</v>
      </c>
      <c r="F169" s="17">
        <v>15</v>
      </c>
      <c r="G169" s="18" t="s">
        <v>19</v>
      </c>
      <c r="H169" s="19">
        <v>1</v>
      </c>
      <c r="I169" s="20">
        <v>6</v>
      </c>
      <c r="J169" s="21">
        <v>4</v>
      </c>
      <c r="K169" s="22">
        <v>2</v>
      </c>
      <c r="L169" s="23" t="s">
        <v>19</v>
      </c>
      <c r="M169" s="24" t="s">
        <v>19</v>
      </c>
      <c r="N169" s="25" t="s">
        <v>21</v>
      </c>
      <c r="O169" s="25" t="s">
        <v>22</v>
      </c>
      <c r="P169" s="25" t="s">
        <v>23</v>
      </c>
      <c r="Q169" s="25" t="s">
        <v>24</v>
      </c>
      <c r="R169" s="13" t="s">
        <v>25</v>
      </c>
      <c r="S169" s="13" t="s">
        <v>26</v>
      </c>
      <c r="T169" s="25" t="s">
        <v>27</v>
      </c>
      <c r="U169" s="25" t="s">
        <v>28</v>
      </c>
      <c r="V169" s="25" t="s">
        <v>29</v>
      </c>
      <c r="W169" s="15"/>
      <c r="X169" s="27" t="s">
        <v>30</v>
      </c>
    </row>
    <row r="170" spans="1:24" x14ac:dyDescent="0.4">
      <c r="A170" s="13">
        <v>145</v>
      </c>
      <c r="B170" s="13" t="s">
        <v>101</v>
      </c>
      <c r="C170" s="33" t="s">
        <v>257</v>
      </c>
      <c r="D170" s="15" t="s">
        <v>257</v>
      </c>
      <c r="E170" s="16" t="s">
        <v>19</v>
      </c>
      <c r="F170" s="17" t="s">
        <v>19</v>
      </c>
      <c r="G170" s="18" t="s">
        <v>19</v>
      </c>
      <c r="H170" s="19" t="s">
        <v>19</v>
      </c>
      <c r="I170" s="20" t="s">
        <v>19</v>
      </c>
      <c r="J170" s="21" t="s">
        <v>19</v>
      </c>
      <c r="K170" s="22" t="s">
        <v>19</v>
      </c>
      <c r="L170" s="23" t="s">
        <v>19</v>
      </c>
      <c r="M170" s="24" t="s">
        <v>19</v>
      </c>
      <c r="N170" s="13" t="s">
        <v>21</v>
      </c>
      <c r="O170" s="13" t="s">
        <v>22</v>
      </c>
      <c r="P170" s="13" t="s">
        <v>23</v>
      </c>
      <c r="Q170" s="13" t="s">
        <v>24</v>
      </c>
      <c r="R170" s="13" t="s">
        <v>25</v>
      </c>
      <c r="S170" s="13" t="s">
        <v>26</v>
      </c>
      <c r="T170" s="13" t="s">
        <v>27</v>
      </c>
      <c r="U170" s="13" t="s">
        <v>28</v>
      </c>
      <c r="V170" s="13" t="s">
        <v>29</v>
      </c>
      <c r="W170" s="15"/>
      <c r="X170" s="27" t="s">
        <v>30</v>
      </c>
    </row>
    <row r="171" spans="1:24" x14ac:dyDescent="0.4">
      <c r="A171" s="48">
        <v>146</v>
      </c>
      <c r="B171" s="48" t="s">
        <v>82</v>
      </c>
      <c r="C171" s="71" t="s">
        <v>258</v>
      </c>
      <c r="D171" s="50" t="s">
        <v>259</v>
      </c>
      <c r="E171" s="51" t="s">
        <v>19</v>
      </c>
      <c r="F171" s="52" t="s">
        <v>19</v>
      </c>
      <c r="G171" s="53" t="s">
        <v>19</v>
      </c>
      <c r="H171" s="54" t="s">
        <v>19</v>
      </c>
      <c r="I171" s="58" t="s">
        <v>19</v>
      </c>
      <c r="J171" s="59" t="s">
        <v>19</v>
      </c>
      <c r="K171" s="60" t="s">
        <v>19</v>
      </c>
      <c r="L171" s="61" t="s">
        <v>19</v>
      </c>
      <c r="M171" s="62" t="s">
        <v>19</v>
      </c>
      <c r="N171" s="55" t="s">
        <v>21</v>
      </c>
      <c r="O171" s="55" t="s">
        <v>22</v>
      </c>
      <c r="P171" s="55" t="s">
        <v>23</v>
      </c>
      <c r="Q171" s="55" t="s">
        <v>24</v>
      </c>
      <c r="R171" s="55" t="s">
        <v>25</v>
      </c>
      <c r="S171" s="55" t="s">
        <v>26</v>
      </c>
      <c r="T171" s="55" t="s">
        <v>27</v>
      </c>
      <c r="U171" s="55" t="s">
        <v>28</v>
      </c>
      <c r="V171" s="55" t="s">
        <v>29</v>
      </c>
      <c r="W171" s="15" t="s">
        <v>260</v>
      </c>
      <c r="X171" s="56" t="s">
        <v>30</v>
      </c>
    </row>
    <row r="172" spans="1:24" ht="27" x14ac:dyDescent="0.4">
      <c r="A172" s="48"/>
      <c r="B172" s="48"/>
      <c r="C172" s="71"/>
      <c r="D172" s="50"/>
      <c r="E172" s="51"/>
      <c r="F172" s="52"/>
      <c r="G172" s="53"/>
      <c r="H172" s="54"/>
      <c r="I172" s="58"/>
      <c r="J172" s="59"/>
      <c r="K172" s="60"/>
      <c r="L172" s="61"/>
      <c r="M172" s="62"/>
      <c r="N172" s="55"/>
      <c r="O172" s="55"/>
      <c r="P172" s="55"/>
      <c r="Q172" s="55"/>
      <c r="R172" s="55"/>
      <c r="S172" s="55"/>
      <c r="T172" s="55"/>
      <c r="U172" s="55"/>
      <c r="V172" s="55"/>
      <c r="W172" s="15" t="s">
        <v>261</v>
      </c>
      <c r="X172" s="56"/>
    </row>
    <row r="173" spans="1:24" x14ac:dyDescent="0.4">
      <c r="A173" s="13">
        <v>147</v>
      </c>
      <c r="B173" s="13" t="s">
        <v>82</v>
      </c>
      <c r="C173" s="14" t="s">
        <v>262</v>
      </c>
      <c r="D173" s="15" t="s">
        <v>18</v>
      </c>
      <c r="E173" s="16">
        <v>3</v>
      </c>
      <c r="F173" s="17" t="s">
        <v>19</v>
      </c>
      <c r="G173" s="18" t="s">
        <v>19</v>
      </c>
      <c r="H173" s="19">
        <v>2</v>
      </c>
      <c r="I173" s="20" t="s">
        <v>19</v>
      </c>
      <c r="J173" s="21" t="s">
        <v>19</v>
      </c>
      <c r="K173" s="22">
        <v>1</v>
      </c>
      <c r="L173" s="23" t="s">
        <v>19</v>
      </c>
      <c r="M173" s="24" t="s">
        <v>20</v>
      </c>
      <c r="N173" s="13" t="s">
        <v>21</v>
      </c>
      <c r="O173" s="13" t="s">
        <v>22</v>
      </c>
      <c r="P173" s="25" t="s">
        <v>23</v>
      </c>
      <c r="Q173" s="25" t="s">
        <v>24</v>
      </c>
      <c r="R173" s="25" t="s">
        <v>25</v>
      </c>
      <c r="S173" s="25" t="s">
        <v>26</v>
      </c>
      <c r="T173" s="13" t="s">
        <v>27</v>
      </c>
      <c r="U173" s="25" t="s">
        <v>28</v>
      </c>
      <c r="V173" s="25" t="s">
        <v>29</v>
      </c>
      <c r="W173" s="15"/>
      <c r="X173" s="27" t="s">
        <v>30</v>
      </c>
    </row>
    <row r="174" spans="1:24" x14ac:dyDescent="0.4">
      <c r="A174" s="13">
        <v>148</v>
      </c>
      <c r="B174" s="13" t="s">
        <v>130</v>
      </c>
      <c r="C174" s="14" t="s">
        <v>263</v>
      </c>
      <c r="D174" s="15" t="s">
        <v>68</v>
      </c>
      <c r="E174" s="16" t="s">
        <v>19</v>
      </c>
      <c r="F174" s="17" t="s">
        <v>19</v>
      </c>
      <c r="G174" s="18">
        <v>11</v>
      </c>
      <c r="H174" s="19">
        <v>1</v>
      </c>
      <c r="I174" s="20">
        <v>4</v>
      </c>
      <c r="J174" s="21">
        <v>2</v>
      </c>
      <c r="K174" s="22" t="s">
        <v>19</v>
      </c>
      <c r="L174" s="23" t="s">
        <v>19</v>
      </c>
      <c r="M174" s="24" t="s">
        <v>19</v>
      </c>
      <c r="N174" s="25" t="s">
        <v>21</v>
      </c>
      <c r="O174" s="25" t="s">
        <v>22</v>
      </c>
      <c r="P174" s="25" t="s">
        <v>23</v>
      </c>
      <c r="Q174" s="25" t="s">
        <v>24</v>
      </c>
      <c r="R174" s="13" t="s">
        <v>25</v>
      </c>
      <c r="S174" s="13" t="s">
        <v>26</v>
      </c>
      <c r="T174" s="25" t="s">
        <v>27</v>
      </c>
      <c r="U174" s="25" t="s">
        <v>28</v>
      </c>
      <c r="V174" s="25" t="s">
        <v>29</v>
      </c>
      <c r="W174" s="15"/>
      <c r="X174" s="27" t="s">
        <v>30</v>
      </c>
    </row>
    <row r="175" spans="1:24" x14ac:dyDescent="0.4">
      <c r="A175" s="13">
        <v>149</v>
      </c>
      <c r="B175" s="13" t="s">
        <v>124</v>
      </c>
      <c r="C175" s="34" t="s">
        <v>264</v>
      </c>
      <c r="D175" s="15" t="s">
        <v>116</v>
      </c>
      <c r="E175" s="16" t="s">
        <v>19</v>
      </c>
      <c r="F175" s="17" t="s">
        <v>19</v>
      </c>
      <c r="G175" s="18" t="s">
        <v>19</v>
      </c>
      <c r="H175" s="19" t="s">
        <v>19</v>
      </c>
      <c r="I175" s="20">
        <v>12</v>
      </c>
      <c r="J175" s="21" t="s">
        <v>19</v>
      </c>
      <c r="K175" s="22">
        <v>1</v>
      </c>
      <c r="L175" s="23" t="s">
        <v>19</v>
      </c>
      <c r="M175" s="24" t="s">
        <v>19</v>
      </c>
      <c r="N175" s="13" t="s">
        <v>21</v>
      </c>
      <c r="O175" s="13" t="s">
        <v>22</v>
      </c>
      <c r="P175" s="25" t="s">
        <v>23</v>
      </c>
      <c r="Q175" s="25" t="s">
        <v>24</v>
      </c>
      <c r="R175" s="25" t="s">
        <v>25</v>
      </c>
      <c r="S175" s="25" t="s">
        <v>26</v>
      </c>
      <c r="T175" s="25" t="s">
        <v>27</v>
      </c>
      <c r="U175" s="25" t="s">
        <v>28</v>
      </c>
      <c r="V175" s="13" t="s">
        <v>29</v>
      </c>
      <c r="W175" s="15" t="s">
        <v>227</v>
      </c>
      <c r="X175" s="27" t="s">
        <v>30</v>
      </c>
    </row>
    <row r="176" spans="1:24" x14ac:dyDescent="0.4">
      <c r="A176" s="13">
        <v>150</v>
      </c>
      <c r="B176" s="13" t="s">
        <v>82</v>
      </c>
      <c r="C176" s="33" t="s">
        <v>265</v>
      </c>
      <c r="D176" s="15" t="s">
        <v>257</v>
      </c>
      <c r="E176" s="16" t="s">
        <v>19</v>
      </c>
      <c r="F176" s="17" t="s">
        <v>19</v>
      </c>
      <c r="G176" s="18" t="s">
        <v>19</v>
      </c>
      <c r="H176" s="19" t="s">
        <v>19</v>
      </c>
      <c r="I176" s="20" t="s">
        <v>19</v>
      </c>
      <c r="J176" s="21" t="s">
        <v>19</v>
      </c>
      <c r="K176" s="22" t="s">
        <v>19</v>
      </c>
      <c r="L176" s="23" t="s">
        <v>19</v>
      </c>
      <c r="M176" s="24" t="s">
        <v>19</v>
      </c>
      <c r="N176" s="13" t="s">
        <v>21</v>
      </c>
      <c r="O176" s="13" t="s">
        <v>22</v>
      </c>
      <c r="P176" s="13" t="s">
        <v>23</v>
      </c>
      <c r="Q176" s="13" t="s">
        <v>24</v>
      </c>
      <c r="R176" s="13" t="s">
        <v>25</v>
      </c>
      <c r="S176" s="13" t="s">
        <v>26</v>
      </c>
      <c r="T176" s="13" t="s">
        <v>27</v>
      </c>
      <c r="U176" s="13" t="s">
        <v>28</v>
      </c>
      <c r="V176" s="13" t="s">
        <v>29</v>
      </c>
      <c r="W176" s="15"/>
      <c r="X176" s="27" t="s">
        <v>30</v>
      </c>
    </row>
    <row r="177" spans="1:24" ht="40.5" x14ac:dyDescent="0.4">
      <c r="A177" s="13">
        <v>151</v>
      </c>
      <c r="B177" s="13" t="s">
        <v>130</v>
      </c>
      <c r="C177" s="32" t="s">
        <v>266</v>
      </c>
      <c r="D177" s="15" t="s">
        <v>127</v>
      </c>
      <c r="E177" s="16">
        <v>2</v>
      </c>
      <c r="F177" s="17" t="s">
        <v>19</v>
      </c>
      <c r="G177" s="18" t="s">
        <v>19</v>
      </c>
      <c r="H177" s="19" t="s">
        <v>19</v>
      </c>
      <c r="I177" s="20" t="s">
        <v>19</v>
      </c>
      <c r="J177" s="21">
        <v>11</v>
      </c>
      <c r="K177" s="22">
        <v>2</v>
      </c>
      <c r="L177" s="23" t="s">
        <v>19</v>
      </c>
      <c r="M177" s="24" t="s">
        <v>19</v>
      </c>
      <c r="N177" s="25" t="s">
        <v>21</v>
      </c>
      <c r="O177" s="25" t="s">
        <v>22</v>
      </c>
      <c r="P177" s="25" t="s">
        <v>23</v>
      </c>
      <c r="Q177" s="25" t="s">
        <v>24</v>
      </c>
      <c r="R177" s="25" t="s">
        <v>25</v>
      </c>
      <c r="S177" s="25" t="s">
        <v>26</v>
      </c>
      <c r="T177" s="25" t="s">
        <v>27</v>
      </c>
      <c r="U177" s="25" t="s">
        <v>28</v>
      </c>
      <c r="V177" s="25" t="s">
        <v>29</v>
      </c>
      <c r="W177" s="15" t="s">
        <v>267</v>
      </c>
      <c r="X177" s="27" t="s">
        <v>30</v>
      </c>
    </row>
    <row r="178" spans="1:24" x14ac:dyDescent="0.4">
      <c r="A178" s="13">
        <v>152</v>
      </c>
      <c r="B178" s="13" t="s">
        <v>65</v>
      </c>
      <c r="C178" s="28" t="s">
        <v>268</v>
      </c>
      <c r="D178" s="15" t="s">
        <v>61</v>
      </c>
      <c r="E178" s="16" t="s">
        <v>19</v>
      </c>
      <c r="F178" s="17" t="s">
        <v>19</v>
      </c>
      <c r="G178" s="18" t="s">
        <v>19</v>
      </c>
      <c r="H178" s="19">
        <v>9</v>
      </c>
      <c r="I178" s="20" t="s">
        <v>19</v>
      </c>
      <c r="J178" s="21">
        <v>1</v>
      </c>
      <c r="K178" s="22">
        <v>1</v>
      </c>
      <c r="L178" s="23">
        <v>2</v>
      </c>
      <c r="M178" s="24" t="s">
        <v>19</v>
      </c>
      <c r="N178" s="25" t="s">
        <v>21</v>
      </c>
      <c r="O178" s="25" t="s">
        <v>22</v>
      </c>
      <c r="P178" s="25" t="s">
        <v>23</v>
      </c>
      <c r="Q178" s="25" t="s">
        <v>24</v>
      </c>
      <c r="R178" s="13" t="s">
        <v>25</v>
      </c>
      <c r="S178" s="13" t="s">
        <v>26</v>
      </c>
      <c r="T178" s="25" t="s">
        <v>27</v>
      </c>
      <c r="U178" s="25" t="s">
        <v>28</v>
      </c>
      <c r="V178" s="25" t="s">
        <v>29</v>
      </c>
      <c r="W178" s="15"/>
      <c r="X178" s="27" t="s">
        <v>30</v>
      </c>
    </row>
    <row r="179" spans="1:24" x14ac:dyDescent="0.4">
      <c r="A179" s="13">
        <v>153</v>
      </c>
      <c r="B179" s="13" t="s">
        <v>124</v>
      </c>
      <c r="C179" s="28" t="s">
        <v>269</v>
      </c>
      <c r="D179" s="15" t="s">
        <v>61</v>
      </c>
      <c r="E179" s="16" t="s">
        <v>19</v>
      </c>
      <c r="F179" s="17" t="s">
        <v>19</v>
      </c>
      <c r="G179" s="18" t="s">
        <v>19</v>
      </c>
      <c r="H179" s="19">
        <v>10</v>
      </c>
      <c r="I179" s="20" t="s">
        <v>19</v>
      </c>
      <c r="J179" s="21">
        <v>1</v>
      </c>
      <c r="K179" s="22">
        <v>1</v>
      </c>
      <c r="L179" s="23">
        <v>2</v>
      </c>
      <c r="M179" s="24" t="s">
        <v>19</v>
      </c>
      <c r="N179" s="25" t="s">
        <v>21</v>
      </c>
      <c r="O179" s="25" t="s">
        <v>22</v>
      </c>
      <c r="P179" s="25" t="s">
        <v>23</v>
      </c>
      <c r="Q179" s="25" t="s">
        <v>24</v>
      </c>
      <c r="R179" s="13" t="s">
        <v>25</v>
      </c>
      <c r="S179" s="13" t="s">
        <v>26</v>
      </c>
      <c r="T179" s="25" t="s">
        <v>27</v>
      </c>
      <c r="U179" s="25" t="s">
        <v>28</v>
      </c>
      <c r="V179" s="25" t="s">
        <v>29</v>
      </c>
      <c r="W179" s="15"/>
      <c r="X179" s="27" t="s">
        <v>30</v>
      </c>
    </row>
    <row r="180" spans="1:24" x14ac:dyDescent="0.4">
      <c r="A180" s="13">
        <v>154</v>
      </c>
      <c r="B180" s="13" t="s">
        <v>130</v>
      </c>
      <c r="C180" s="14" t="s">
        <v>270</v>
      </c>
      <c r="D180" s="15" t="s">
        <v>68</v>
      </c>
      <c r="E180" s="16" t="s">
        <v>19</v>
      </c>
      <c r="F180" s="17" t="s">
        <v>19</v>
      </c>
      <c r="G180" s="18">
        <v>4</v>
      </c>
      <c r="H180" s="19">
        <v>7</v>
      </c>
      <c r="I180" s="20">
        <v>3</v>
      </c>
      <c r="J180" s="21">
        <v>1</v>
      </c>
      <c r="K180" s="22">
        <v>1</v>
      </c>
      <c r="L180" s="23">
        <v>2</v>
      </c>
      <c r="M180" s="24" t="s">
        <v>19</v>
      </c>
      <c r="N180" s="25" t="s">
        <v>21</v>
      </c>
      <c r="O180" s="25" t="s">
        <v>22</v>
      </c>
      <c r="P180" s="25" t="s">
        <v>23</v>
      </c>
      <c r="Q180" s="25" t="s">
        <v>24</v>
      </c>
      <c r="R180" s="13" t="s">
        <v>25</v>
      </c>
      <c r="S180" s="13" t="s">
        <v>26</v>
      </c>
      <c r="T180" s="25" t="s">
        <v>27</v>
      </c>
      <c r="U180" s="25" t="s">
        <v>28</v>
      </c>
      <c r="V180" s="25" t="s">
        <v>29</v>
      </c>
      <c r="W180" s="15"/>
      <c r="X180" s="27" t="s">
        <v>30</v>
      </c>
    </row>
    <row r="181" spans="1:24" x14ac:dyDescent="0.4">
      <c r="A181" s="13">
        <v>155</v>
      </c>
      <c r="B181" s="13" t="s">
        <v>65</v>
      </c>
      <c r="C181" s="28" t="s">
        <v>271</v>
      </c>
      <c r="D181" s="15" t="s">
        <v>61</v>
      </c>
      <c r="E181" s="16" t="s">
        <v>19</v>
      </c>
      <c r="F181" s="17" t="s">
        <v>19</v>
      </c>
      <c r="G181" s="18" t="s">
        <v>19</v>
      </c>
      <c r="H181" s="19">
        <v>9</v>
      </c>
      <c r="I181" s="20" t="s">
        <v>19</v>
      </c>
      <c r="J181" s="21">
        <v>1</v>
      </c>
      <c r="K181" s="22">
        <v>1</v>
      </c>
      <c r="L181" s="23">
        <v>3</v>
      </c>
      <c r="M181" s="24" t="s">
        <v>19</v>
      </c>
      <c r="N181" s="25" t="s">
        <v>21</v>
      </c>
      <c r="O181" s="25" t="s">
        <v>22</v>
      </c>
      <c r="P181" s="25" t="s">
        <v>23</v>
      </c>
      <c r="Q181" s="25" t="s">
        <v>24</v>
      </c>
      <c r="R181" s="13" t="s">
        <v>25</v>
      </c>
      <c r="S181" s="13" t="s">
        <v>26</v>
      </c>
      <c r="T181" s="25" t="s">
        <v>27</v>
      </c>
      <c r="U181" s="25" t="s">
        <v>28</v>
      </c>
      <c r="V181" s="25" t="s">
        <v>29</v>
      </c>
      <c r="W181" s="15"/>
      <c r="X181" s="27" t="s">
        <v>30</v>
      </c>
    </row>
    <row r="182" spans="1:24" x14ac:dyDescent="0.4">
      <c r="A182" s="13">
        <v>156</v>
      </c>
      <c r="B182" s="13" t="s">
        <v>124</v>
      </c>
      <c r="C182" s="28" t="s">
        <v>272</v>
      </c>
      <c r="D182" s="15" t="s">
        <v>61</v>
      </c>
      <c r="E182" s="16" t="s">
        <v>19</v>
      </c>
      <c r="F182" s="17" t="s">
        <v>19</v>
      </c>
      <c r="G182" s="18" t="s">
        <v>19</v>
      </c>
      <c r="H182" s="19">
        <v>11</v>
      </c>
      <c r="I182" s="20" t="s">
        <v>19</v>
      </c>
      <c r="J182" s="21">
        <v>1</v>
      </c>
      <c r="K182" s="22">
        <v>1</v>
      </c>
      <c r="L182" s="23">
        <v>3</v>
      </c>
      <c r="M182" s="24" t="s">
        <v>19</v>
      </c>
      <c r="N182" s="25" t="s">
        <v>21</v>
      </c>
      <c r="O182" s="25" t="s">
        <v>22</v>
      </c>
      <c r="P182" s="25" t="s">
        <v>23</v>
      </c>
      <c r="Q182" s="25" t="s">
        <v>24</v>
      </c>
      <c r="R182" s="13" t="s">
        <v>25</v>
      </c>
      <c r="S182" s="13" t="s">
        <v>26</v>
      </c>
      <c r="T182" s="25" t="s">
        <v>27</v>
      </c>
      <c r="U182" s="25" t="s">
        <v>28</v>
      </c>
      <c r="V182" s="25" t="s">
        <v>29</v>
      </c>
      <c r="W182" s="15"/>
      <c r="X182" s="27" t="s">
        <v>30</v>
      </c>
    </row>
    <row r="183" spans="1:24" x14ac:dyDescent="0.4">
      <c r="A183" s="13">
        <v>157</v>
      </c>
      <c r="B183" s="13" t="s">
        <v>130</v>
      </c>
      <c r="C183" s="28" t="s">
        <v>273</v>
      </c>
      <c r="D183" s="15" t="s">
        <v>61</v>
      </c>
      <c r="E183" s="16" t="s">
        <v>19</v>
      </c>
      <c r="F183" s="17" t="s">
        <v>19</v>
      </c>
      <c r="G183" s="18" t="s">
        <v>19</v>
      </c>
      <c r="H183" s="19">
        <v>12</v>
      </c>
      <c r="I183" s="20" t="s">
        <v>19</v>
      </c>
      <c r="J183" s="21">
        <v>3</v>
      </c>
      <c r="K183" s="22">
        <v>2</v>
      </c>
      <c r="L183" s="23">
        <v>4</v>
      </c>
      <c r="M183" s="24" t="s">
        <v>19</v>
      </c>
      <c r="N183" s="25" t="s">
        <v>21</v>
      </c>
      <c r="O183" s="25" t="s">
        <v>22</v>
      </c>
      <c r="P183" s="25" t="s">
        <v>23</v>
      </c>
      <c r="Q183" s="25" t="s">
        <v>24</v>
      </c>
      <c r="R183" s="13" t="s">
        <v>25</v>
      </c>
      <c r="S183" s="13" t="s">
        <v>26</v>
      </c>
      <c r="T183" s="25" t="s">
        <v>27</v>
      </c>
      <c r="U183" s="25" t="s">
        <v>28</v>
      </c>
      <c r="V183" s="25" t="s">
        <v>29</v>
      </c>
      <c r="W183" s="15"/>
      <c r="X183" s="27" t="s">
        <v>30</v>
      </c>
    </row>
    <row r="184" spans="1:24" x14ac:dyDescent="0.4">
      <c r="A184" s="13">
        <v>158</v>
      </c>
      <c r="B184" s="13" t="s">
        <v>65</v>
      </c>
      <c r="C184" s="28" t="s">
        <v>274</v>
      </c>
      <c r="D184" s="15" t="s">
        <v>61</v>
      </c>
      <c r="E184" s="16">
        <v>1</v>
      </c>
      <c r="F184" s="17" t="s">
        <v>19</v>
      </c>
      <c r="G184" s="18" t="s">
        <v>19</v>
      </c>
      <c r="H184" s="19">
        <v>8</v>
      </c>
      <c r="I184" s="20" t="s">
        <v>19</v>
      </c>
      <c r="J184" s="21" t="s">
        <v>19</v>
      </c>
      <c r="K184" s="22" t="s">
        <v>19</v>
      </c>
      <c r="L184" s="23">
        <v>4</v>
      </c>
      <c r="M184" s="24" t="s">
        <v>19</v>
      </c>
      <c r="N184" s="25" t="s">
        <v>21</v>
      </c>
      <c r="O184" s="25" t="s">
        <v>22</v>
      </c>
      <c r="P184" s="25" t="s">
        <v>23</v>
      </c>
      <c r="Q184" s="25" t="s">
        <v>24</v>
      </c>
      <c r="R184" s="13" t="s">
        <v>25</v>
      </c>
      <c r="S184" s="13" t="s">
        <v>26</v>
      </c>
      <c r="T184" s="25" t="s">
        <v>27</v>
      </c>
      <c r="U184" s="25" t="s">
        <v>28</v>
      </c>
      <c r="V184" s="25" t="s">
        <v>29</v>
      </c>
      <c r="W184" s="15"/>
      <c r="X184" s="27" t="s">
        <v>30</v>
      </c>
    </row>
    <row r="185" spans="1:24" x14ac:dyDescent="0.4">
      <c r="A185" s="13">
        <v>159</v>
      </c>
      <c r="B185" s="13" t="s">
        <v>124</v>
      </c>
      <c r="C185" s="28" t="s">
        <v>275</v>
      </c>
      <c r="D185" s="15" t="s">
        <v>61</v>
      </c>
      <c r="E185" s="16">
        <v>2</v>
      </c>
      <c r="F185" s="17" t="s">
        <v>19</v>
      </c>
      <c r="G185" s="18" t="s">
        <v>19</v>
      </c>
      <c r="H185" s="19">
        <v>10</v>
      </c>
      <c r="I185" s="20" t="s">
        <v>19</v>
      </c>
      <c r="J185" s="21" t="s">
        <v>19</v>
      </c>
      <c r="K185" s="22" t="s">
        <v>19</v>
      </c>
      <c r="L185" s="23">
        <v>2</v>
      </c>
      <c r="M185" s="24" t="s">
        <v>19</v>
      </c>
      <c r="N185" s="25" t="s">
        <v>21</v>
      </c>
      <c r="O185" s="25" t="s">
        <v>22</v>
      </c>
      <c r="P185" s="25" t="s">
        <v>23</v>
      </c>
      <c r="Q185" s="25" t="s">
        <v>24</v>
      </c>
      <c r="R185" s="13" t="s">
        <v>25</v>
      </c>
      <c r="S185" s="13" t="s">
        <v>26</v>
      </c>
      <c r="T185" s="25" t="s">
        <v>27</v>
      </c>
      <c r="U185" s="25" t="s">
        <v>28</v>
      </c>
      <c r="V185" s="25" t="s">
        <v>29</v>
      </c>
      <c r="W185" s="15"/>
      <c r="X185" s="27" t="s">
        <v>30</v>
      </c>
    </row>
    <row r="186" spans="1:24" x14ac:dyDescent="0.4">
      <c r="A186" s="13">
        <v>160</v>
      </c>
      <c r="B186" s="13" t="s">
        <v>65</v>
      </c>
      <c r="C186" s="28" t="s">
        <v>276</v>
      </c>
      <c r="D186" s="15" t="s">
        <v>49</v>
      </c>
      <c r="E186" s="16">
        <v>3</v>
      </c>
      <c r="F186" s="17" t="s">
        <v>19</v>
      </c>
      <c r="G186" s="18" t="s">
        <v>19</v>
      </c>
      <c r="H186" s="19">
        <v>6</v>
      </c>
      <c r="I186" s="20" t="s">
        <v>19</v>
      </c>
      <c r="J186" s="21" t="s">
        <v>19</v>
      </c>
      <c r="K186" s="22">
        <v>2</v>
      </c>
      <c r="L186" s="23">
        <v>1</v>
      </c>
      <c r="M186" s="24" t="s">
        <v>20</v>
      </c>
      <c r="N186" s="25" t="s">
        <v>21</v>
      </c>
      <c r="O186" s="13" t="s">
        <v>22</v>
      </c>
      <c r="P186" s="13" t="s">
        <v>23</v>
      </c>
      <c r="Q186" s="13" t="s">
        <v>24</v>
      </c>
      <c r="R186" s="13" t="s">
        <v>25</v>
      </c>
      <c r="S186" s="13" t="s">
        <v>26</v>
      </c>
      <c r="T186" s="13" t="s">
        <v>27</v>
      </c>
      <c r="U186" s="13" t="s">
        <v>28</v>
      </c>
      <c r="V186" s="25" t="s">
        <v>29</v>
      </c>
      <c r="W186" s="15"/>
      <c r="X186" s="27" t="s">
        <v>30</v>
      </c>
    </row>
    <row r="187" spans="1:24" x14ac:dyDescent="0.4">
      <c r="A187" s="31" t="s">
        <v>63</v>
      </c>
      <c r="B187" s="31" t="s">
        <v>1</v>
      </c>
      <c r="C187" s="31" t="s">
        <v>2</v>
      </c>
      <c r="D187" s="31" t="s">
        <v>3</v>
      </c>
      <c r="E187" s="3" t="s">
        <v>4</v>
      </c>
      <c r="F187" s="4" t="s">
        <v>5</v>
      </c>
      <c r="G187" s="5" t="s">
        <v>6</v>
      </c>
      <c r="H187" s="6" t="s">
        <v>7</v>
      </c>
      <c r="I187" s="7" t="s">
        <v>8</v>
      </c>
      <c r="J187" s="8" t="s">
        <v>9</v>
      </c>
      <c r="K187" s="9" t="s">
        <v>10</v>
      </c>
      <c r="L187" s="10" t="s">
        <v>11</v>
      </c>
      <c r="M187" s="11" t="s">
        <v>12</v>
      </c>
      <c r="N187" s="47" t="s">
        <v>13</v>
      </c>
      <c r="O187" s="47"/>
      <c r="P187" s="47"/>
      <c r="Q187" s="47"/>
      <c r="R187" s="47"/>
      <c r="S187" s="47"/>
      <c r="T187" s="47"/>
      <c r="U187" s="47"/>
      <c r="V187" s="47"/>
      <c r="W187" s="31" t="s">
        <v>14</v>
      </c>
      <c r="X187" s="27" t="s">
        <v>30</v>
      </c>
    </row>
    <row r="188" spans="1:24" x14ac:dyDescent="0.4">
      <c r="A188" s="13">
        <v>161</v>
      </c>
      <c r="B188" s="13" t="s">
        <v>130</v>
      </c>
      <c r="C188" s="14" t="s">
        <v>277</v>
      </c>
      <c r="D188" s="15" t="s">
        <v>42</v>
      </c>
      <c r="E188" s="16">
        <v>24</v>
      </c>
      <c r="F188" s="17" t="s">
        <v>19</v>
      </c>
      <c r="G188" s="18" t="s">
        <v>19</v>
      </c>
      <c r="H188" s="19">
        <v>3</v>
      </c>
      <c r="I188" s="20" t="s">
        <v>19</v>
      </c>
      <c r="J188" s="21" t="s">
        <v>19</v>
      </c>
      <c r="K188" s="22">
        <v>4</v>
      </c>
      <c r="L188" s="23" t="s">
        <v>19</v>
      </c>
      <c r="M188" s="24" t="s">
        <v>43</v>
      </c>
      <c r="N188" s="25" t="s">
        <v>21</v>
      </c>
      <c r="O188" s="25" t="s">
        <v>22</v>
      </c>
      <c r="P188" s="25" t="s">
        <v>23</v>
      </c>
      <c r="Q188" s="13" t="s">
        <v>24</v>
      </c>
      <c r="R188" s="25" t="s">
        <v>25</v>
      </c>
      <c r="S188" s="25" t="s">
        <v>26</v>
      </c>
      <c r="T188" s="25" t="s">
        <v>27</v>
      </c>
      <c r="U188" s="13" t="s">
        <v>28</v>
      </c>
      <c r="V188" s="25" t="s">
        <v>29</v>
      </c>
      <c r="W188" s="15" t="s">
        <v>227</v>
      </c>
      <c r="X188" s="27" t="s">
        <v>30</v>
      </c>
    </row>
    <row r="189" spans="1:24" x14ac:dyDescent="0.4">
      <c r="A189" s="13">
        <v>162</v>
      </c>
      <c r="B189" s="13" t="s">
        <v>65</v>
      </c>
      <c r="C189" s="14" t="s">
        <v>278</v>
      </c>
      <c r="D189" s="15" t="s">
        <v>35</v>
      </c>
      <c r="E189" s="16">
        <v>9</v>
      </c>
      <c r="F189" s="17" t="s">
        <v>19</v>
      </c>
      <c r="G189" s="18" t="s">
        <v>19</v>
      </c>
      <c r="H189" s="19">
        <v>1</v>
      </c>
      <c r="I189" s="20" t="s">
        <v>19</v>
      </c>
      <c r="J189" s="21" t="s">
        <v>19</v>
      </c>
      <c r="K189" s="22">
        <v>-2</v>
      </c>
      <c r="L189" s="23" t="s">
        <v>19</v>
      </c>
      <c r="M189" s="24" t="s">
        <v>43</v>
      </c>
      <c r="N189" s="25" t="s">
        <v>21</v>
      </c>
      <c r="O189" s="13" t="s">
        <v>22</v>
      </c>
      <c r="P189" s="13" t="s">
        <v>23</v>
      </c>
      <c r="Q189" s="13" t="s">
        <v>24</v>
      </c>
      <c r="R189" s="25" t="s">
        <v>25</v>
      </c>
      <c r="S189" s="25" t="s">
        <v>26</v>
      </c>
      <c r="T189" s="25" t="s">
        <v>27</v>
      </c>
      <c r="U189" s="13" t="s">
        <v>28</v>
      </c>
      <c r="V189" s="25" t="s">
        <v>29</v>
      </c>
      <c r="W189" s="15"/>
      <c r="X189" s="27" t="s">
        <v>30</v>
      </c>
    </row>
    <row r="190" spans="1:24" ht="27" x14ac:dyDescent="0.4">
      <c r="A190" s="48">
        <v>163</v>
      </c>
      <c r="B190" s="48" t="s">
        <v>65</v>
      </c>
      <c r="C190" s="49" t="s">
        <v>279</v>
      </c>
      <c r="D190" s="50" t="s">
        <v>71</v>
      </c>
      <c r="E190" s="51">
        <v>1</v>
      </c>
      <c r="F190" s="52" t="s">
        <v>19</v>
      </c>
      <c r="G190" s="53" t="s">
        <v>19</v>
      </c>
      <c r="H190" s="54">
        <v>1</v>
      </c>
      <c r="I190" s="58">
        <v>2</v>
      </c>
      <c r="J190" s="59">
        <v>4</v>
      </c>
      <c r="K190" s="60">
        <v>2</v>
      </c>
      <c r="L190" s="61">
        <v>1</v>
      </c>
      <c r="M190" s="62" t="s">
        <v>19</v>
      </c>
      <c r="N190" s="55" t="s">
        <v>21</v>
      </c>
      <c r="O190" s="48" t="s">
        <v>22</v>
      </c>
      <c r="P190" s="48" t="s">
        <v>23</v>
      </c>
      <c r="Q190" s="48" t="s">
        <v>24</v>
      </c>
      <c r="R190" s="55" t="s">
        <v>25</v>
      </c>
      <c r="S190" s="55" t="s">
        <v>26</v>
      </c>
      <c r="T190" s="48" t="s">
        <v>27</v>
      </c>
      <c r="U190" s="48" t="s">
        <v>28</v>
      </c>
      <c r="V190" s="55" t="s">
        <v>29</v>
      </c>
      <c r="W190" s="15" t="s">
        <v>72</v>
      </c>
      <c r="X190" s="56" t="s">
        <v>30</v>
      </c>
    </row>
    <row r="191" spans="1:24" ht="27" x14ac:dyDescent="0.4">
      <c r="A191" s="48"/>
      <c r="B191" s="48"/>
      <c r="C191" s="49"/>
      <c r="D191" s="50"/>
      <c r="E191" s="51"/>
      <c r="F191" s="52"/>
      <c r="G191" s="53"/>
      <c r="H191" s="54"/>
      <c r="I191" s="58"/>
      <c r="J191" s="59"/>
      <c r="K191" s="60"/>
      <c r="L191" s="61"/>
      <c r="M191" s="62"/>
      <c r="N191" s="55"/>
      <c r="O191" s="48"/>
      <c r="P191" s="48"/>
      <c r="Q191" s="48"/>
      <c r="R191" s="55"/>
      <c r="S191" s="55"/>
      <c r="T191" s="48"/>
      <c r="U191" s="48"/>
      <c r="V191" s="55"/>
      <c r="W191" s="15" t="s">
        <v>73</v>
      </c>
      <c r="X191" s="56"/>
    </row>
    <row r="192" spans="1:24" ht="40.5" x14ac:dyDescent="0.4">
      <c r="A192" s="48">
        <v>164</v>
      </c>
      <c r="B192" s="48" t="s">
        <v>65</v>
      </c>
      <c r="C192" s="49" t="s">
        <v>280</v>
      </c>
      <c r="D192" s="50" t="s">
        <v>281</v>
      </c>
      <c r="E192" s="51" t="s">
        <v>19</v>
      </c>
      <c r="F192" s="52" t="s">
        <v>19</v>
      </c>
      <c r="G192" s="53" t="s">
        <v>19</v>
      </c>
      <c r="H192" s="54">
        <v>2</v>
      </c>
      <c r="I192" s="58">
        <v>1</v>
      </c>
      <c r="J192" s="59">
        <v>2</v>
      </c>
      <c r="K192" s="60">
        <v>1</v>
      </c>
      <c r="L192" s="61">
        <v>2</v>
      </c>
      <c r="M192" s="62" t="s">
        <v>19</v>
      </c>
      <c r="N192" s="55" t="s">
        <v>21</v>
      </c>
      <c r="O192" s="55" t="s">
        <v>22</v>
      </c>
      <c r="P192" s="55" t="s">
        <v>23</v>
      </c>
      <c r="Q192" s="55" t="s">
        <v>24</v>
      </c>
      <c r="R192" s="55" t="s">
        <v>25</v>
      </c>
      <c r="S192" s="55" t="s">
        <v>26</v>
      </c>
      <c r="T192" s="48" t="s">
        <v>27</v>
      </c>
      <c r="U192" s="48" t="s">
        <v>28</v>
      </c>
      <c r="V192" s="55" t="s">
        <v>29</v>
      </c>
      <c r="W192" s="15" t="s">
        <v>76</v>
      </c>
      <c r="X192" s="56" t="s">
        <v>30</v>
      </c>
    </row>
    <row r="193" spans="1:24" ht="67.5" x14ac:dyDescent="0.4">
      <c r="A193" s="48"/>
      <c r="B193" s="48"/>
      <c r="C193" s="49"/>
      <c r="D193" s="50"/>
      <c r="E193" s="51"/>
      <c r="F193" s="52"/>
      <c r="G193" s="53"/>
      <c r="H193" s="54"/>
      <c r="I193" s="58"/>
      <c r="J193" s="59"/>
      <c r="K193" s="60"/>
      <c r="L193" s="61"/>
      <c r="M193" s="62"/>
      <c r="N193" s="55"/>
      <c r="O193" s="55"/>
      <c r="P193" s="55"/>
      <c r="Q193" s="55"/>
      <c r="R193" s="55"/>
      <c r="S193" s="55"/>
      <c r="T193" s="48"/>
      <c r="U193" s="48"/>
      <c r="V193" s="55"/>
      <c r="W193" s="15" t="s">
        <v>282</v>
      </c>
      <c r="X193" s="56"/>
    </row>
    <row r="194" spans="1:24" ht="40.5" x14ac:dyDescent="0.4">
      <c r="A194" s="48">
        <v>165</v>
      </c>
      <c r="B194" s="48" t="s">
        <v>82</v>
      </c>
      <c r="C194" s="49" t="s">
        <v>283</v>
      </c>
      <c r="D194" s="50" t="s">
        <v>281</v>
      </c>
      <c r="E194" s="51" t="s">
        <v>19</v>
      </c>
      <c r="F194" s="52" t="s">
        <v>19</v>
      </c>
      <c r="G194" s="53" t="s">
        <v>19</v>
      </c>
      <c r="H194" s="54">
        <v>3</v>
      </c>
      <c r="I194" s="58">
        <v>1</v>
      </c>
      <c r="J194" s="59">
        <v>1</v>
      </c>
      <c r="K194" s="60">
        <v>1</v>
      </c>
      <c r="L194" s="61">
        <v>2</v>
      </c>
      <c r="M194" s="62" t="s">
        <v>19</v>
      </c>
      <c r="N194" s="55" t="s">
        <v>21</v>
      </c>
      <c r="O194" s="55" t="s">
        <v>22</v>
      </c>
      <c r="P194" s="55" t="s">
        <v>23</v>
      </c>
      <c r="Q194" s="55" t="s">
        <v>24</v>
      </c>
      <c r="R194" s="55" t="s">
        <v>25</v>
      </c>
      <c r="S194" s="55" t="s">
        <v>26</v>
      </c>
      <c r="T194" s="48" t="s">
        <v>27</v>
      </c>
      <c r="U194" s="48" t="s">
        <v>28</v>
      </c>
      <c r="V194" s="55" t="s">
        <v>29</v>
      </c>
      <c r="W194" s="15" t="s">
        <v>76</v>
      </c>
      <c r="X194" s="56" t="s">
        <v>30</v>
      </c>
    </row>
    <row r="195" spans="1:24" ht="67.5" x14ac:dyDescent="0.4">
      <c r="A195" s="48"/>
      <c r="B195" s="48"/>
      <c r="C195" s="49"/>
      <c r="D195" s="50"/>
      <c r="E195" s="51"/>
      <c r="F195" s="52"/>
      <c r="G195" s="53"/>
      <c r="H195" s="54"/>
      <c r="I195" s="58"/>
      <c r="J195" s="59"/>
      <c r="K195" s="60"/>
      <c r="L195" s="61"/>
      <c r="M195" s="62"/>
      <c r="N195" s="55"/>
      <c r="O195" s="55"/>
      <c r="P195" s="55"/>
      <c r="Q195" s="55"/>
      <c r="R195" s="55"/>
      <c r="S195" s="55"/>
      <c r="T195" s="48"/>
      <c r="U195" s="48"/>
      <c r="V195" s="55"/>
      <c r="W195" s="15" t="s">
        <v>282</v>
      </c>
      <c r="X195" s="56"/>
    </row>
    <row r="196" spans="1:24" ht="27" x14ac:dyDescent="0.4">
      <c r="A196" s="48">
        <v>166</v>
      </c>
      <c r="B196" s="48" t="s">
        <v>82</v>
      </c>
      <c r="C196" s="64" t="s">
        <v>284</v>
      </c>
      <c r="D196" s="50" t="s">
        <v>146</v>
      </c>
      <c r="E196" s="51" t="s">
        <v>19</v>
      </c>
      <c r="F196" s="52" t="s">
        <v>19</v>
      </c>
      <c r="G196" s="53" t="s">
        <v>19</v>
      </c>
      <c r="H196" s="54" t="s">
        <v>19</v>
      </c>
      <c r="I196" s="58" t="s">
        <v>19</v>
      </c>
      <c r="J196" s="59" t="s">
        <v>19</v>
      </c>
      <c r="K196" s="60" t="s">
        <v>19</v>
      </c>
      <c r="L196" s="61" t="s">
        <v>19</v>
      </c>
      <c r="M196" s="62" t="s">
        <v>19</v>
      </c>
      <c r="N196" s="55" t="s">
        <v>21</v>
      </c>
      <c r="O196" s="55" t="s">
        <v>22</v>
      </c>
      <c r="P196" s="55" t="s">
        <v>23</v>
      </c>
      <c r="Q196" s="55" t="s">
        <v>24</v>
      </c>
      <c r="R196" s="55" t="s">
        <v>25</v>
      </c>
      <c r="S196" s="55" t="s">
        <v>26</v>
      </c>
      <c r="T196" s="48" t="s">
        <v>27</v>
      </c>
      <c r="U196" s="55" t="s">
        <v>28</v>
      </c>
      <c r="V196" s="55" t="s">
        <v>29</v>
      </c>
      <c r="W196" s="15" t="s">
        <v>148</v>
      </c>
      <c r="X196" s="56" t="s">
        <v>30</v>
      </c>
    </row>
    <row r="197" spans="1:24" ht="54" x14ac:dyDescent="0.4">
      <c r="A197" s="48"/>
      <c r="B197" s="48"/>
      <c r="C197" s="64"/>
      <c r="D197" s="50"/>
      <c r="E197" s="51"/>
      <c r="F197" s="52"/>
      <c r="G197" s="53"/>
      <c r="H197" s="54"/>
      <c r="I197" s="58"/>
      <c r="J197" s="59"/>
      <c r="K197" s="60"/>
      <c r="L197" s="61"/>
      <c r="M197" s="62"/>
      <c r="N197" s="55"/>
      <c r="O197" s="55"/>
      <c r="P197" s="55"/>
      <c r="Q197" s="55"/>
      <c r="R197" s="55"/>
      <c r="S197" s="55"/>
      <c r="T197" s="48"/>
      <c r="U197" s="55"/>
      <c r="V197" s="55"/>
      <c r="W197" s="15" t="s">
        <v>149</v>
      </c>
      <c r="X197" s="56"/>
    </row>
    <row r="198" spans="1:24" ht="27" x14ac:dyDescent="0.4">
      <c r="A198" s="48">
        <v>167</v>
      </c>
      <c r="B198" s="48" t="s">
        <v>65</v>
      </c>
      <c r="C198" s="64" t="s">
        <v>285</v>
      </c>
      <c r="D198" s="50" t="s">
        <v>286</v>
      </c>
      <c r="E198" s="51" t="s">
        <v>19</v>
      </c>
      <c r="F198" s="52" t="s">
        <v>19</v>
      </c>
      <c r="G198" s="53" t="s">
        <v>19</v>
      </c>
      <c r="H198" s="54" t="s">
        <v>19</v>
      </c>
      <c r="I198" s="58" t="s">
        <v>19</v>
      </c>
      <c r="J198" s="59" t="s">
        <v>19</v>
      </c>
      <c r="K198" s="60" t="s">
        <v>19</v>
      </c>
      <c r="L198" s="61" t="s">
        <v>19</v>
      </c>
      <c r="M198" s="62" t="s">
        <v>19</v>
      </c>
      <c r="N198" s="55" t="s">
        <v>21</v>
      </c>
      <c r="O198" s="55" t="s">
        <v>22</v>
      </c>
      <c r="P198" s="55" t="s">
        <v>23</v>
      </c>
      <c r="Q198" s="55" t="s">
        <v>24</v>
      </c>
      <c r="R198" s="55" t="s">
        <v>25</v>
      </c>
      <c r="S198" s="55" t="s">
        <v>26</v>
      </c>
      <c r="T198" s="48" t="s">
        <v>27</v>
      </c>
      <c r="U198" s="55" t="s">
        <v>28</v>
      </c>
      <c r="V198" s="48" t="s">
        <v>29</v>
      </c>
      <c r="W198" s="15" t="s">
        <v>148</v>
      </c>
      <c r="X198" s="56" t="s">
        <v>30</v>
      </c>
    </row>
    <row r="199" spans="1:24" ht="54" x14ac:dyDescent="0.4">
      <c r="A199" s="48"/>
      <c r="B199" s="48"/>
      <c r="C199" s="64"/>
      <c r="D199" s="50"/>
      <c r="E199" s="51"/>
      <c r="F199" s="52"/>
      <c r="G199" s="53"/>
      <c r="H199" s="54"/>
      <c r="I199" s="58"/>
      <c r="J199" s="59"/>
      <c r="K199" s="60"/>
      <c r="L199" s="61"/>
      <c r="M199" s="62"/>
      <c r="N199" s="55"/>
      <c r="O199" s="55"/>
      <c r="P199" s="55"/>
      <c r="Q199" s="55"/>
      <c r="R199" s="55"/>
      <c r="S199" s="55"/>
      <c r="T199" s="48"/>
      <c r="U199" s="55"/>
      <c r="V199" s="48"/>
      <c r="W199" s="15" t="s">
        <v>149</v>
      </c>
      <c r="X199" s="56"/>
    </row>
    <row r="200" spans="1:24" x14ac:dyDescent="0.4">
      <c r="A200" s="13">
        <v>168</v>
      </c>
      <c r="B200" s="13" t="s">
        <v>101</v>
      </c>
      <c r="C200" s="28" t="s">
        <v>287</v>
      </c>
      <c r="D200" s="15" t="s">
        <v>288</v>
      </c>
      <c r="E200" s="16" t="s">
        <v>19</v>
      </c>
      <c r="F200" s="17">
        <v>8</v>
      </c>
      <c r="G200" s="18">
        <v>10</v>
      </c>
      <c r="H200" s="19">
        <v>1</v>
      </c>
      <c r="I200" s="20">
        <v>2</v>
      </c>
      <c r="J200" s="21">
        <v>2</v>
      </c>
      <c r="K200" s="22" t="s">
        <v>19</v>
      </c>
      <c r="L200" s="23" t="s">
        <v>19</v>
      </c>
      <c r="M200" s="24" t="s">
        <v>19</v>
      </c>
      <c r="N200" s="25" t="s">
        <v>21</v>
      </c>
      <c r="O200" s="25" t="s">
        <v>22</v>
      </c>
      <c r="P200" s="25" t="s">
        <v>23</v>
      </c>
      <c r="Q200" s="25" t="s">
        <v>24</v>
      </c>
      <c r="R200" s="25" t="s">
        <v>25</v>
      </c>
      <c r="S200" s="25" t="s">
        <v>26</v>
      </c>
      <c r="T200" s="25" t="s">
        <v>27</v>
      </c>
      <c r="U200" s="25" t="s">
        <v>28</v>
      </c>
      <c r="V200" s="25" t="s">
        <v>29</v>
      </c>
      <c r="W200" s="15"/>
      <c r="X200" s="27" t="s">
        <v>30</v>
      </c>
    </row>
    <row r="201" spans="1:24" x14ac:dyDescent="0.4">
      <c r="A201" s="13">
        <v>169</v>
      </c>
      <c r="B201" s="13" t="s">
        <v>82</v>
      </c>
      <c r="C201" s="28" t="s">
        <v>289</v>
      </c>
      <c r="D201" s="15" t="s">
        <v>288</v>
      </c>
      <c r="E201" s="16" t="s">
        <v>19</v>
      </c>
      <c r="F201" s="17">
        <v>10</v>
      </c>
      <c r="G201" s="18">
        <v>12</v>
      </c>
      <c r="H201" s="19">
        <v>2</v>
      </c>
      <c r="I201" s="20">
        <v>2</v>
      </c>
      <c r="J201" s="21">
        <v>3</v>
      </c>
      <c r="K201" s="22" t="s">
        <v>19</v>
      </c>
      <c r="L201" s="23" t="s">
        <v>19</v>
      </c>
      <c r="M201" s="24" t="s">
        <v>19</v>
      </c>
      <c r="N201" s="25" t="s">
        <v>21</v>
      </c>
      <c r="O201" s="25" t="s">
        <v>22</v>
      </c>
      <c r="P201" s="25" t="s">
        <v>23</v>
      </c>
      <c r="Q201" s="25" t="s">
        <v>24</v>
      </c>
      <c r="R201" s="25" t="s">
        <v>25</v>
      </c>
      <c r="S201" s="25" t="s">
        <v>26</v>
      </c>
      <c r="T201" s="25" t="s">
        <v>27</v>
      </c>
      <c r="U201" s="25" t="s">
        <v>28</v>
      </c>
      <c r="V201" s="25" t="s">
        <v>29</v>
      </c>
      <c r="W201" s="15"/>
      <c r="X201" s="27" t="s">
        <v>30</v>
      </c>
    </row>
    <row r="202" spans="1:24" x14ac:dyDescent="0.4">
      <c r="A202" s="13">
        <v>170</v>
      </c>
      <c r="B202" s="13" t="s">
        <v>124</v>
      </c>
      <c r="C202" s="28" t="s">
        <v>290</v>
      </c>
      <c r="D202" s="15" t="s">
        <v>288</v>
      </c>
      <c r="E202" s="16" t="s">
        <v>19</v>
      </c>
      <c r="F202" s="17">
        <v>12</v>
      </c>
      <c r="G202" s="18">
        <v>13</v>
      </c>
      <c r="H202" s="19">
        <v>3</v>
      </c>
      <c r="I202" s="20">
        <v>2</v>
      </c>
      <c r="J202" s="21">
        <v>4</v>
      </c>
      <c r="K202" s="22">
        <v>1</v>
      </c>
      <c r="L202" s="23" t="s">
        <v>19</v>
      </c>
      <c r="M202" s="24" t="s">
        <v>19</v>
      </c>
      <c r="N202" s="25" t="s">
        <v>21</v>
      </c>
      <c r="O202" s="25" t="s">
        <v>22</v>
      </c>
      <c r="P202" s="25" t="s">
        <v>23</v>
      </c>
      <c r="Q202" s="25" t="s">
        <v>24</v>
      </c>
      <c r="R202" s="25" t="s">
        <v>25</v>
      </c>
      <c r="S202" s="25" t="s">
        <v>26</v>
      </c>
      <c r="T202" s="25" t="s">
        <v>27</v>
      </c>
      <c r="U202" s="25" t="s">
        <v>28</v>
      </c>
      <c r="V202" s="25" t="s">
        <v>29</v>
      </c>
      <c r="W202" s="15"/>
      <c r="X202" s="27" t="s">
        <v>30</v>
      </c>
    </row>
    <row r="203" spans="1:24" ht="27" x14ac:dyDescent="0.4">
      <c r="A203" s="48">
        <v>171</v>
      </c>
      <c r="B203" s="48" t="s">
        <v>65</v>
      </c>
      <c r="C203" s="49" t="s">
        <v>291</v>
      </c>
      <c r="D203" s="50" t="s">
        <v>71</v>
      </c>
      <c r="E203" s="51" t="s">
        <v>19</v>
      </c>
      <c r="F203" s="52" t="s">
        <v>19</v>
      </c>
      <c r="G203" s="53">
        <v>1</v>
      </c>
      <c r="H203" s="54">
        <v>1</v>
      </c>
      <c r="I203" s="58">
        <v>1</v>
      </c>
      <c r="J203" s="59">
        <v>6</v>
      </c>
      <c r="K203" s="60">
        <v>2</v>
      </c>
      <c r="L203" s="61">
        <v>1</v>
      </c>
      <c r="M203" s="62" t="s">
        <v>19</v>
      </c>
      <c r="N203" s="55" t="s">
        <v>21</v>
      </c>
      <c r="O203" s="48" t="s">
        <v>22</v>
      </c>
      <c r="P203" s="48" t="s">
        <v>23</v>
      </c>
      <c r="Q203" s="48" t="s">
        <v>24</v>
      </c>
      <c r="R203" s="55" t="s">
        <v>25</v>
      </c>
      <c r="S203" s="55" t="s">
        <v>26</v>
      </c>
      <c r="T203" s="48" t="s">
        <v>27</v>
      </c>
      <c r="U203" s="48" t="s">
        <v>28</v>
      </c>
      <c r="V203" s="55" t="s">
        <v>29</v>
      </c>
      <c r="W203" s="15" t="s">
        <v>72</v>
      </c>
      <c r="X203" s="56" t="s">
        <v>30</v>
      </c>
    </row>
    <row r="204" spans="1:24" ht="27" x14ac:dyDescent="0.4">
      <c r="A204" s="48"/>
      <c r="B204" s="48"/>
      <c r="C204" s="49"/>
      <c r="D204" s="50"/>
      <c r="E204" s="51"/>
      <c r="F204" s="52"/>
      <c r="G204" s="53"/>
      <c r="H204" s="54"/>
      <c r="I204" s="58"/>
      <c r="J204" s="59"/>
      <c r="K204" s="60"/>
      <c r="L204" s="61"/>
      <c r="M204" s="62"/>
      <c r="N204" s="55"/>
      <c r="O204" s="48"/>
      <c r="P204" s="48"/>
      <c r="Q204" s="48"/>
      <c r="R204" s="55"/>
      <c r="S204" s="55"/>
      <c r="T204" s="48"/>
      <c r="U204" s="48"/>
      <c r="V204" s="55"/>
      <c r="W204" s="15" t="s">
        <v>73</v>
      </c>
      <c r="X204" s="56"/>
    </row>
    <row r="205" spans="1:24" x14ac:dyDescent="0.4">
      <c r="A205" s="13">
        <v>172</v>
      </c>
      <c r="B205" s="13" t="s">
        <v>124</v>
      </c>
      <c r="C205" s="28" t="s">
        <v>292</v>
      </c>
      <c r="D205" s="15" t="s">
        <v>49</v>
      </c>
      <c r="E205" s="16">
        <v>4</v>
      </c>
      <c r="F205" s="17" t="s">
        <v>19</v>
      </c>
      <c r="G205" s="18" t="s">
        <v>19</v>
      </c>
      <c r="H205" s="19">
        <v>9</v>
      </c>
      <c r="I205" s="20" t="s">
        <v>19</v>
      </c>
      <c r="J205" s="21" t="s">
        <v>19</v>
      </c>
      <c r="K205" s="22">
        <v>2</v>
      </c>
      <c r="L205" s="23">
        <v>1</v>
      </c>
      <c r="M205" s="24" t="s">
        <v>20</v>
      </c>
      <c r="N205" s="25" t="s">
        <v>21</v>
      </c>
      <c r="O205" s="13" t="s">
        <v>22</v>
      </c>
      <c r="P205" s="13" t="s">
        <v>23</v>
      </c>
      <c r="Q205" s="13" t="s">
        <v>24</v>
      </c>
      <c r="R205" s="13" t="s">
        <v>25</v>
      </c>
      <c r="S205" s="13" t="s">
        <v>26</v>
      </c>
      <c r="T205" s="13" t="s">
        <v>27</v>
      </c>
      <c r="U205" s="13" t="s">
        <v>28</v>
      </c>
      <c r="V205" s="25" t="s">
        <v>29</v>
      </c>
      <c r="W205" s="15" t="s">
        <v>227</v>
      </c>
      <c r="X205" s="27" t="s">
        <v>30</v>
      </c>
    </row>
    <row r="206" spans="1:24" x14ac:dyDescent="0.4">
      <c r="A206" s="13">
        <v>173</v>
      </c>
      <c r="B206" s="13" t="s">
        <v>124</v>
      </c>
      <c r="C206" s="28" t="s">
        <v>293</v>
      </c>
      <c r="D206" s="15" t="s">
        <v>97</v>
      </c>
      <c r="E206" s="16">
        <v>1</v>
      </c>
      <c r="F206" s="17" t="s">
        <v>19</v>
      </c>
      <c r="G206" s="18" t="s">
        <v>19</v>
      </c>
      <c r="H206" s="19">
        <v>11</v>
      </c>
      <c r="I206" s="20" t="s">
        <v>19</v>
      </c>
      <c r="J206" s="21" t="s">
        <v>19</v>
      </c>
      <c r="K206" s="22">
        <v>1</v>
      </c>
      <c r="L206" s="23">
        <v>2</v>
      </c>
      <c r="M206" s="24" t="s">
        <v>19</v>
      </c>
      <c r="N206" s="13" t="s">
        <v>21</v>
      </c>
      <c r="O206" s="13" t="s">
        <v>22</v>
      </c>
      <c r="P206" s="13" t="s">
        <v>23</v>
      </c>
      <c r="Q206" s="13" t="s">
        <v>24</v>
      </c>
      <c r="R206" s="13" t="s">
        <v>25</v>
      </c>
      <c r="S206" s="13" t="s">
        <v>26</v>
      </c>
      <c r="T206" s="13" t="s">
        <v>27</v>
      </c>
      <c r="U206" s="13" t="s">
        <v>28</v>
      </c>
      <c r="V206" s="25" t="s">
        <v>29</v>
      </c>
      <c r="W206" s="15" t="s">
        <v>227</v>
      </c>
      <c r="X206" s="27" t="s">
        <v>30</v>
      </c>
    </row>
    <row r="207" spans="1:24" x14ac:dyDescent="0.4">
      <c r="A207" s="13">
        <v>174</v>
      </c>
      <c r="B207" s="13" t="s">
        <v>101</v>
      </c>
      <c r="C207" s="30" t="s">
        <v>294</v>
      </c>
      <c r="D207" s="15" t="s">
        <v>53</v>
      </c>
      <c r="E207" s="16" t="s">
        <v>19</v>
      </c>
      <c r="F207" s="17">
        <v>3</v>
      </c>
      <c r="G207" s="18" t="s">
        <v>19</v>
      </c>
      <c r="H207" s="19" t="s">
        <v>19</v>
      </c>
      <c r="I207" s="20" t="s">
        <v>19</v>
      </c>
      <c r="J207" s="21" t="s">
        <v>19</v>
      </c>
      <c r="K207" s="22" t="s">
        <v>19</v>
      </c>
      <c r="L207" s="23">
        <v>2</v>
      </c>
      <c r="M207" s="24" t="s">
        <v>20</v>
      </c>
      <c r="N207" s="13" t="s">
        <v>21</v>
      </c>
      <c r="O207" s="13" t="s">
        <v>22</v>
      </c>
      <c r="P207" s="13" t="s">
        <v>23</v>
      </c>
      <c r="Q207" s="25" t="s">
        <v>24</v>
      </c>
      <c r="R207" s="25" t="s">
        <v>25</v>
      </c>
      <c r="S207" s="25" t="s">
        <v>26</v>
      </c>
      <c r="T207" s="25" t="s">
        <v>27</v>
      </c>
      <c r="U207" s="25" t="s">
        <v>28</v>
      </c>
      <c r="V207" s="13" t="s">
        <v>29</v>
      </c>
      <c r="W207" s="15"/>
      <c r="X207" s="27" t="s">
        <v>30</v>
      </c>
    </row>
    <row r="208" spans="1:24" ht="40.5" x14ac:dyDescent="0.4">
      <c r="A208" s="13">
        <v>175</v>
      </c>
      <c r="B208" s="13" t="s">
        <v>124</v>
      </c>
      <c r="C208" s="28" t="s">
        <v>295</v>
      </c>
      <c r="D208" s="15" t="s">
        <v>296</v>
      </c>
      <c r="E208" s="16" t="s">
        <v>19</v>
      </c>
      <c r="F208" s="17" t="s">
        <v>19</v>
      </c>
      <c r="G208" s="18" t="s">
        <v>19</v>
      </c>
      <c r="H208" s="19">
        <v>6</v>
      </c>
      <c r="I208" s="20" t="s">
        <v>19</v>
      </c>
      <c r="J208" s="21" t="s">
        <v>19</v>
      </c>
      <c r="K208" s="22" t="s">
        <v>19</v>
      </c>
      <c r="L208" s="23" t="s">
        <v>19</v>
      </c>
      <c r="M208" s="24" t="s">
        <v>19</v>
      </c>
      <c r="N208" s="25" t="s">
        <v>21</v>
      </c>
      <c r="O208" s="25" t="s">
        <v>22</v>
      </c>
      <c r="P208" s="25" t="s">
        <v>23</v>
      </c>
      <c r="Q208" s="25" t="s">
        <v>24</v>
      </c>
      <c r="R208" s="25" t="s">
        <v>25</v>
      </c>
      <c r="S208" s="25" t="s">
        <v>26</v>
      </c>
      <c r="T208" s="25" t="s">
        <v>27</v>
      </c>
      <c r="U208" s="25" t="s">
        <v>28</v>
      </c>
      <c r="V208" s="25" t="s">
        <v>29</v>
      </c>
      <c r="W208" s="15" t="s">
        <v>297</v>
      </c>
      <c r="X208" s="27" t="s">
        <v>30</v>
      </c>
    </row>
    <row r="209" spans="1:24" ht="40.5" x14ac:dyDescent="0.4">
      <c r="A209" s="13">
        <v>176</v>
      </c>
      <c r="B209" s="13" t="s">
        <v>65</v>
      </c>
      <c r="C209" s="28" t="s">
        <v>298</v>
      </c>
      <c r="D209" s="15" t="s">
        <v>299</v>
      </c>
      <c r="E209" s="16" t="s">
        <v>19</v>
      </c>
      <c r="F209" s="17" t="s">
        <v>19</v>
      </c>
      <c r="G209" s="18" t="s">
        <v>19</v>
      </c>
      <c r="H209" s="19">
        <v>8</v>
      </c>
      <c r="I209" s="20" t="s">
        <v>19</v>
      </c>
      <c r="J209" s="21" t="s">
        <v>19</v>
      </c>
      <c r="K209" s="22" t="s">
        <v>19</v>
      </c>
      <c r="L209" s="23" t="s">
        <v>19</v>
      </c>
      <c r="M209" s="24" t="s">
        <v>19</v>
      </c>
      <c r="N209" s="25" t="s">
        <v>21</v>
      </c>
      <c r="O209" s="25" t="s">
        <v>22</v>
      </c>
      <c r="P209" s="25" t="s">
        <v>23</v>
      </c>
      <c r="Q209" s="25" t="s">
        <v>24</v>
      </c>
      <c r="R209" s="25" t="s">
        <v>25</v>
      </c>
      <c r="S209" s="25" t="s">
        <v>26</v>
      </c>
      <c r="T209" s="25" t="s">
        <v>27</v>
      </c>
      <c r="U209" s="25" t="s">
        <v>28</v>
      </c>
      <c r="V209" s="25" t="s">
        <v>29</v>
      </c>
      <c r="W209" s="15" t="s">
        <v>300</v>
      </c>
      <c r="X209" s="27" t="s">
        <v>30</v>
      </c>
    </row>
    <row r="210" spans="1:24" ht="40.5" x14ac:dyDescent="0.4">
      <c r="A210" s="13">
        <v>177</v>
      </c>
      <c r="B210" s="13" t="s">
        <v>130</v>
      </c>
      <c r="C210" s="28" t="s">
        <v>301</v>
      </c>
      <c r="D210" s="15" t="s">
        <v>299</v>
      </c>
      <c r="E210" s="16" t="s">
        <v>19</v>
      </c>
      <c r="F210" s="17" t="s">
        <v>19</v>
      </c>
      <c r="G210" s="18" t="s">
        <v>19</v>
      </c>
      <c r="H210" s="19">
        <v>9</v>
      </c>
      <c r="I210" s="20" t="s">
        <v>19</v>
      </c>
      <c r="J210" s="21" t="s">
        <v>19</v>
      </c>
      <c r="K210" s="22" t="s">
        <v>19</v>
      </c>
      <c r="L210" s="23" t="s">
        <v>19</v>
      </c>
      <c r="M210" s="24" t="s">
        <v>19</v>
      </c>
      <c r="N210" s="25" t="s">
        <v>21</v>
      </c>
      <c r="O210" s="25" t="s">
        <v>22</v>
      </c>
      <c r="P210" s="25" t="s">
        <v>23</v>
      </c>
      <c r="Q210" s="25" t="s">
        <v>24</v>
      </c>
      <c r="R210" s="25" t="s">
        <v>25</v>
      </c>
      <c r="S210" s="25" t="s">
        <v>26</v>
      </c>
      <c r="T210" s="25" t="s">
        <v>27</v>
      </c>
      <c r="U210" s="25" t="s">
        <v>28</v>
      </c>
      <c r="V210" s="25" t="s">
        <v>29</v>
      </c>
      <c r="W210" s="15" t="s">
        <v>302</v>
      </c>
      <c r="X210" s="27" t="s">
        <v>30</v>
      </c>
    </row>
    <row r="211" spans="1:24" ht="67.5" x14ac:dyDescent="0.4">
      <c r="A211" s="13">
        <v>178</v>
      </c>
      <c r="B211" s="13" t="s">
        <v>124</v>
      </c>
      <c r="C211" s="28" t="s">
        <v>303</v>
      </c>
      <c r="D211" s="15" t="s">
        <v>248</v>
      </c>
      <c r="E211" s="16" t="s">
        <v>19</v>
      </c>
      <c r="F211" s="17" t="s">
        <v>19</v>
      </c>
      <c r="G211" s="18" t="s">
        <v>19</v>
      </c>
      <c r="H211" s="19" t="s">
        <v>19</v>
      </c>
      <c r="I211" s="20">
        <v>2</v>
      </c>
      <c r="J211" s="21">
        <v>9</v>
      </c>
      <c r="K211" s="22">
        <v>2</v>
      </c>
      <c r="L211" s="23" t="s">
        <v>19</v>
      </c>
      <c r="M211" s="24" t="s">
        <v>19</v>
      </c>
      <c r="N211" s="25" t="s">
        <v>21</v>
      </c>
      <c r="O211" s="25" t="s">
        <v>22</v>
      </c>
      <c r="P211" s="25" t="s">
        <v>23</v>
      </c>
      <c r="Q211" s="25" t="s">
        <v>24</v>
      </c>
      <c r="R211" s="25" t="s">
        <v>25</v>
      </c>
      <c r="S211" s="25" t="s">
        <v>26</v>
      </c>
      <c r="T211" s="25" t="s">
        <v>27</v>
      </c>
      <c r="U211" s="25" t="s">
        <v>28</v>
      </c>
      <c r="V211" s="25" t="s">
        <v>29</v>
      </c>
      <c r="W211" s="26" t="s">
        <v>304</v>
      </c>
      <c r="X211" s="27" t="s">
        <v>30</v>
      </c>
    </row>
    <row r="212" spans="1:24" x14ac:dyDescent="0.4">
      <c r="A212" s="13">
        <v>179</v>
      </c>
      <c r="B212" s="13" t="s">
        <v>124</v>
      </c>
      <c r="C212" s="30" t="s">
        <v>305</v>
      </c>
      <c r="D212" s="15" t="s">
        <v>53</v>
      </c>
      <c r="E212" s="16" t="s">
        <v>19</v>
      </c>
      <c r="F212" s="17">
        <v>14</v>
      </c>
      <c r="G212" s="18" t="s">
        <v>19</v>
      </c>
      <c r="H212" s="19" t="s">
        <v>19</v>
      </c>
      <c r="I212" s="20" t="s">
        <v>19</v>
      </c>
      <c r="J212" s="21" t="s">
        <v>19</v>
      </c>
      <c r="K212" s="22">
        <v>2</v>
      </c>
      <c r="L212" s="23" t="s">
        <v>19</v>
      </c>
      <c r="M212" s="24" t="s">
        <v>20</v>
      </c>
      <c r="N212" s="13" t="s">
        <v>21</v>
      </c>
      <c r="O212" s="13" t="s">
        <v>22</v>
      </c>
      <c r="P212" s="13" t="s">
        <v>23</v>
      </c>
      <c r="Q212" s="25" t="s">
        <v>24</v>
      </c>
      <c r="R212" s="25" t="s">
        <v>25</v>
      </c>
      <c r="S212" s="25" t="s">
        <v>26</v>
      </c>
      <c r="T212" s="25" t="s">
        <v>27</v>
      </c>
      <c r="U212" s="25" t="s">
        <v>28</v>
      </c>
      <c r="V212" s="13" t="s">
        <v>29</v>
      </c>
      <c r="W212" s="15"/>
      <c r="X212" s="27" t="s">
        <v>30</v>
      </c>
    </row>
    <row r="213" spans="1:24" x14ac:dyDescent="0.4">
      <c r="A213" s="13">
        <v>180</v>
      </c>
      <c r="B213" s="13" t="s">
        <v>65</v>
      </c>
      <c r="C213" s="28" t="s">
        <v>306</v>
      </c>
      <c r="D213" s="15" t="s">
        <v>288</v>
      </c>
      <c r="E213" s="16" t="s">
        <v>19</v>
      </c>
      <c r="F213" s="17">
        <v>11</v>
      </c>
      <c r="G213" s="18">
        <v>12</v>
      </c>
      <c r="H213" s="19">
        <v>3</v>
      </c>
      <c r="I213" s="20">
        <v>2</v>
      </c>
      <c r="J213" s="21">
        <v>4</v>
      </c>
      <c r="K213" s="22" t="s">
        <v>19</v>
      </c>
      <c r="L213" s="23" t="s">
        <v>19</v>
      </c>
      <c r="M213" s="24" t="s">
        <v>19</v>
      </c>
      <c r="N213" s="25" t="s">
        <v>21</v>
      </c>
      <c r="O213" s="25" t="s">
        <v>22</v>
      </c>
      <c r="P213" s="25" t="s">
        <v>23</v>
      </c>
      <c r="Q213" s="25" t="s">
        <v>24</v>
      </c>
      <c r="R213" s="25" t="s">
        <v>25</v>
      </c>
      <c r="S213" s="25" t="s">
        <v>26</v>
      </c>
      <c r="T213" s="25" t="s">
        <v>27</v>
      </c>
      <c r="U213" s="25" t="s">
        <v>28</v>
      </c>
      <c r="V213" s="25" t="s">
        <v>29</v>
      </c>
      <c r="W213" s="15"/>
      <c r="X213" s="27" t="s">
        <v>30</v>
      </c>
    </row>
    <row r="214" spans="1:24" x14ac:dyDescent="0.4">
      <c r="A214" s="31" t="s">
        <v>63</v>
      </c>
      <c r="B214" s="31" t="s">
        <v>1</v>
      </c>
      <c r="C214" s="31" t="s">
        <v>2</v>
      </c>
      <c r="D214" s="31" t="s">
        <v>3</v>
      </c>
      <c r="E214" s="3" t="s">
        <v>4</v>
      </c>
      <c r="F214" s="4" t="s">
        <v>5</v>
      </c>
      <c r="G214" s="5" t="s">
        <v>6</v>
      </c>
      <c r="H214" s="6" t="s">
        <v>7</v>
      </c>
      <c r="I214" s="7" t="s">
        <v>8</v>
      </c>
      <c r="J214" s="8" t="s">
        <v>9</v>
      </c>
      <c r="K214" s="9" t="s">
        <v>10</v>
      </c>
      <c r="L214" s="10" t="s">
        <v>11</v>
      </c>
      <c r="M214" s="11" t="s">
        <v>12</v>
      </c>
      <c r="N214" s="47" t="s">
        <v>13</v>
      </c>
      <c r="O214" s="47"/>
      <c r="P214" s="47"/>
      <c r="Q214" s="47"/>
      <c r="R214" s="47"/>
      <c r="S214" s="47"/>
      <c r="T214" s="47"/>
      <c r="U214" s="47"/>
      <c r="V214" s="47"/>
      <c r="W214" s="31" t="s">
        <v>14</v>
      </c>
      <c r="X214" s="27" t="s">
        <v>30</v>
      </c>
    </row>
    <row r="215" spans="1:24" x14ac:dyDescent="0.4">
      <c r="A215" s="13">
        <v>181</v>
      </c>
      <c r="B215" s="13" t="s">
        <v>82</v>
      </c>
      <c r="C215" s="28" t="s">
        <v>307</v>
      </c>
      <c r="D215" s="15" t="s">
        <v>61</v>
      </c>
      <c r="E215" s="16" t="s">
        <v>19</v>
      </c>
      <c r="F215" s="17" t="s">
        <v>19</v>
      </c>
      <c r="G215" s="18" t="s">
        <v>19</v>
      </c>
      <c r="H215" s="19">
        <v>5</v>
      </c>
      <c r="I215" s="20" t="s">
        <v>19</v>
      </c>
      <c r="J215" s="21" t="s">
        <v>19</v>
      </c>
      <c r="K215" s="22" t="s">
        <v>19</v>
      </c>
      <c r="L215" s="23">
        <v>2</v>
      </c>
      <c r="M215" s="24" t="s">
        <v>19</v>
      </c>
      <c r="N215" s="25" t="s">
        <v>21</v>
      </c>
      <c r="O215" s="25" t="s">
        <v>22</v>
      </c>
      <c r="P215" s="25" t="s">
        <v>23</v>
      </c>
      <c r="Q215" s="25" t="s">
        <v>24</v>
      </c>
      <c r="R215" s="13" t="s">
        <v>25</v>
      </c>
      <c r="S215" s="13" t="s">
        <v>26</v>
      </c>
      <c r="T215" s="25" t="s">
        <v>27</v>
      </c>
      <c r="U215" s="25" t="s">
        <v>28</v>
      </c>
      <c r="V215" s="25" t="s">
        <v>29</v>
      </c>
      <c r="W215" s="15"/>
      <c r="X215" s="27" t="s">
        <v>30</v>
      </c>
    </row>
    <row r="216" spans="1:24" x14ac:dyDescent="0.4">
      <c r="A216" s="13">
        <v>182</v>
      </c>
      <c r="B216" s="13" t="s">
        <v>65</v>
      </c>
      <c r="C216" s="28" t="s">
        <v>308</v>
      </c>
      <c r="D216" s="15" t="s">
        <v>61</v>
      </c>
      <c r="E216" s="16" t="s">
        <v>19</v>
      </c>
      <c r="F216" s="17" t="s">
        <v>19</v>
      </c>
      <c r="G216" s="18" t="s">
        <v>19</v>
      </c>
      <c r="H216" s="19">
        <v>8</v>
      </c>
      <c r="I216" s="20" t="s">
        <v>19</v>
      </c>
      <c r="J216" s="21" t="s">
        <v>19</v>
      </c>
      <c r="K216" s="22">
        <v>1</v>
      </c>
      <c r="L216" s="23">
        <v>4</v>
      </c>
      <c r="M216" s="24" t="s">
        <v>19</v>
      </c>
      <c r="N216" s="25" t="s">
        <v>21</v>
      </c>
      <c r="O216" s="25" t="s">
        <v>22</v>
      </c>
      <c r="P216" s="25" t="s">
        <v>23</v>
      </c>
      <c r="Q216" s="25" t="s">
        <v>24</v>
      </c>
      <c r="R216" s="13" t="s">
        <v>25</v>
      </c>
      <c r="S216" s="13" t="s">
        <v>26</v>
      </c>
      <c r="T216" s="25" t="s">
        <v>27</v>
      </c>
      <c r="U216" s="25" t="s">
        <v>28</v>
      </c>
      <c r="V216" s="25" t="s">
        <v>29</v>
      </c>
      <c r="W216" s="15"/>
      <c r="X216" s="27" t="s">
        <v>30</v>
      </c>
    </row>
    <row r="217" spans="1:24" x14ac:dyDescent="0.4">
      <c r="A217" s="13">
        <v>183</v>
      </c>
      <c r="B217" s="13" t="s">
        <v>309</v>
      </c>
      <c r="C217" s="14" t="s">
        <v>310</v>
      </c>
      <c r="D217" s="15" t="s">
        <v>42</v>
      </c>
      <c r="E217" s="16">
        <v>24</v>
      </c>
      <c r="F217" s="17" t="s">
        <v>19</v>
      </c>
      <c r="G217" s="18" t="s">
        <v>19</v>
      </c>
      <c r="H217" s="19">
        <v>3</v>
      </c>
      <c r="I217" s="20" t="s">
        <v>19</v>
      </c>
      <c r="J217" s="21" t="s">
        <v>19</v>
      </c>
      <c r="K217" s="22">
        <v>7</v>
      </c>
      <c r="L217" s="23">
        <v>1</v>
      </c>
      <c r="M217" s="24" t="s">
        <v>43</v>
      </c>
      <c r="N217" s="25" t="s">
        <v>21</v>
      </c>
      <c r="O217" s="25" t="s">
        <v>22</v>
      </c>
      <c r="P217" s="25" t="s">
        <v>23</v>
      </c>
      <c r="Q217" s="13" t="s">
        <v>24</v>
      </c>
      <c r="R217" s="25" t="s">
        <v>25</v>
      </c>
      <c r="S217" s="25" t="s">
        <v>26</v>
      </c>
      <c r="T217" s="25" t="s">
        <v>27</v>
      </c>
      <c r="U217" s="25" t="s">
        <v>28</v>
      </c>
      <c r="V217" s="25" t="s">
        <v>29</v>
      </c>
      <c r="W217" s="15" t="s">
        <v>227</v>
      </c>
      <c r="X217" s="27" t="s">
        <v>30</v>
      </c>
    </row>
    <row r="218" spans="1:24" x14ac:dyDescent="0.4">
      <c r="A218" s="13">
        <v>184</v>
      </c>
      <c r="B218" s="13" t="s">
        <v>65</v>
      </c>
      <c r="C218" s="28" t="s">
        <v>311</v>
      </c>
      <c r="D218" s="15" t="s">
        <v>61</v>
      </c>
      <c r="E218" s="16">
        <v>3</v>
      </c>
      <c r="F218" s="17" t="s">
        <v>19</v>
      </c>
      <c r="G218" s="18" t="s">
        <v>19</v>
      </c>
      <c r="H218" s="19">
        <v>6</v>
      </c>
      <c r="I218" s="20" t="s">
        <v>19</v>
      </c>
      <c r="J218" s="21" t="s">
        <v>19</v>
      </c>
      <c r="K218" s="22" t="s">
        <v>19</v>
      </c>
      <c r="L218" s="23">
        <v>2</v>
      </c>
      <c r="M218" s="24" t="s">
        <v>19</v>
      </c>
      <c r="N218" s="25" t="s">
        <v>21</v>
      </c>
      <c r="O218" s="25" t="s">
        <v>22</v>
      </c>
      <c r="P218" s="25" t="s">
        <v>23</v>
      </c>
      <c r="Q218" s="25" t="s">
        <v>24</v>
      </c>
      <c r="R218" s="13" t="s">
        <v>25</v>
      </c>
      <c r="S218" s="13" t="s">
        <v>26</v>
      </c>
      <c r="T218" s="25" t="s">
        <v>27</v>
      </c>
      <c r="U218" s="25" t="s">
        <v>28</v>
      </c>
      <c r="V218" s="25" t="s">
        <v>29</v>
      </c>
      <c r="W218" s="15"/>
      <c r="X218" s="27" t="s">
        <v>30</v>
      </c>
    </row>
    <row r="219" spans="1:24" ht="40.5" x14ac:dyDescent="0.4">
      <c r="A219" s="13">
        <v>185</v>
      </c>
      <c r="B219" s="13" t="s">
        <v>124</v>
      </c>
      <c r="C219" s="28" t="s">
        <v>312</v>
      </c>
      <c r="D219" s="15" t="s">
        <v>299</v>
      </c>
      <c r="E219" s="16" t="s">
        <v>19</v>
      </c>
      <c r="F219" s="17" t="s">
        <v>19</v>
      </c>
      <c r="G219" s="18" t="s">
        <v>19</v>
      </c>
      <c r="H219" s="19">
        <v>9</v>
      </c>
      <c r="I219" s="20" t="s">
        <v>19</v>
      </c>
      <c r="J219" s="21" t="s">
        <v>19</v>
      </c>
      <c r="K219" s="22" t="s">
        <v>19</v>
      </c>
      <c r="L219" s="23" t="s">
        <v>19</v>
      </c>
      <c r="M219" s="24" t="s">
        <v>19</v>
      </c>
      <c r="N219" s="25" t="s">
        <v>21</v>
      </c>
      <c r="O219" s="25" t="s">
        <v>22</v>
      </c>
      <c r="P219" s="25" t="s">
        <v>23</v>
      </c>
      <c r="Q219" s="25" t="s">
        <v>24</v>
      </c>
      <c r="R219" s="25" t="s">
        <v>25</v>
      </c>
      <c r="S219" s="25" t="s">
        <v>26</v>
      </c>
      <c r="T219" s="25" t="s">
        <v>27</v>
      </c>
      <c r="U219" s="25" t="s">
        <v>28</v>
      </c>
      <c r="V219" s="25" t="s">
        <v>29</v>
      </c>
      <c r="W219" s="15" t="s">
        <v>313</v>
      </c>
      <c r="X219" s="27" t="s">
        <v>30</v>
      </c>
    </row>
    <row r="220" spans="1:24" x14ac:dyDescent="0.4">
      <c r="A220" s="13">
        <v>186</v>
      </c>
      <c r="B220" s="13" t="s">
        <v>124</v>
      </c>
      <c r="C220" s="28" t="s">
        <v>314</v>
      </c>
      <c r="D220" s="15" t="s">
        <v>288</v>
      </c>
      <c r="E220" s="16" t="s">
        <v>19</v>
      </c>
      <c r="F220" s="17">
        <v>11</v>
      </c>
      <c r="G220" s="18">
        <v>12</v>
      </c>
      <c r="H220" s="19">
        <v>4</v>
      </c>
      <c r="I220" s="20">
        <v>2</v>
      </c>
      <c r="J220" s="21">
        <v>4</v>
      </c>
      <c r="K220" s="22">
        <v>1</v>
      </c>
      <c r="L220" s="23" t="s">
        <v>19</v>
      </c>
      <c r="M220" s="24" t="s">
        <v>19</v>
      </c>
      <c r="N220" s="25" t="s">
        <v>21</v>
      </c>
      <c r="O220" s="25" t="s">
        <v>22</v>
      </c>
      <c r="P220" s="25" t="s">
        <v>23</v>
      </c>
      <c r="Q220" s="25" t="s">
        <v>24</v>
      </c>
      <c r="R220" s="25" t="s">
        <v>25</v>
      </c>
      <c r="S220" s="25" t="s">
        <v>26</v>
      </c>
      <c r="T220" s="25" t="s">
        <v>27</v>
      </c>
      <c r="U220" s="25" t="s">
        <v>28</v>
      </c>
      <c r="V220" s="25" t="s">
        <v>29</v>
      </c>
      <c r="W220" s="15"/>
      <c r="X220" s="27" t="s">
        <v>30</v>
      </c>
    </row>
    <row r="221" spans="1:24" x14ac:dyDescent="0.4">
      <c r="A221" s="13">
        <v>187</v>
      </c>
      <c r="B221" s="13" t="s">
        <v>124</v>
      </c>
      <c r="C221" s="28" t="s">
        <v>315</v>
      </c>
      <c r="D221" s="15" t="s">
        <v>288</v>
      </c>
      <c r="E221" s="16" t="s">
        <v>19</v>
      </c>
      <c r="F221" s="17">
        <v>14</v>
      </c>
      <c r="G221" s="18">
        <v>14</v>
      </c>
      <c r="H221" s="19">
        <v>3</v>
      </c>
      <c r="I221" s="20">
        <v>3</v>
      </c>
      <c r="J221" s="21">
        <v>3</v>
      </c>
      <c r="K221" s="22">
        <v>1</v>
      </c>
      <c r="L221" s="23" t="s">
        <v>19</v>
      </c>
      <c r="M221" s="24" t="s">
        <v>19</v>
      </c>
      <c r="N221" s="25" t="s">
        <v>21</v>
      </c>
      <c r="O221" s="25" t="s">
        <v>22</v>
      </c>
      <c r="P221" s="25" t="s">
        <v>23</v>
      </c>
      <c r="Q221" s="25" t="s">
        <v>24</v>
      </c>
      <c r="R221" s="25" t="s">
        <v>25</v>
      </c>
      <c r="S221" s="25" t="s">
        <v>26</v>
      </c>
      <c r="T221" s="25" t="s">
        <v>27</v>
      </c>
      <c r="U221" s="25" t="s">
        <v>28</v>
      </c>
      <c r="V221" s="25" t="s">
        <v>29</v>
      </c>
      <c r="W221" s="15"/>
      <c r="X221" s="27" t="s">
        <v>30</v>
      </c>
    </row>
    <row r="222" spans="1:24" x14ac:dyDescent="0.4">
      <c r="A222" s="13">
        <v>188</v>
      </c>
      <c r="B222" s="13" t="s">
        <v>124</v>
      </c>
      <c r="C222" s="30" t="s">
        <v>316</v>
      </c>
      <c r="D222" s="15" t="s">
        <v>57</v>
      </c>
      <c r="E222" s="16">
        <v>3</v>
      </c>
      <c r="F222" s="17">
        <v>4</v>
      </c>
      <c r="G222" s="18" t="s">
        <v>19</v>
      </c>
      <c r="H222" s="19">
        <v>4</v>
      </c>
      <c r="I222" s="20" t="s">
        <v>19</v>
      </c>
      <c r="J222" s="21" t="s">
        <v>19</v>
      </c>
      <c r="K222" s="22" t="s">
        <v>19</v>
      </c>
      <c r="L222" s="23">
        <v>2</v>
      </c>
      <c r="M222" s="24" t="s">
        <v>19</v>
      </c>
      <c r="N222" s="25" t="s">
        <v>21</v>
      </c>
      <c r="O222" s="25" t="s">
        <v>22</v>
      </c>
      <c r="P222" s="25" t="s">
        <v>23</v>
      </c>
      <c r="Q222" s="25" t="s">
        <v>24</v>
      </c>
      <c r="R222" s="13" t="s">
        <v>25</v>
      </c>
      <c r="S222" s="13" t="s">
        <v>26</v>
      </c>
      <c r="T222" s="25" t="s">
        <v>27</v>
      </c>
      <c r="U222" s="25" t="s">
        <v>28</v>
      </c>
      <c r="V222" s="25" t="s">
        <v>29</v>
      </c>
      <c r="W222" s="15"/>
      <c r="X222" s="27" t="s">
        <v>30</v>
      </c>
    </row>
    <row r="223" spans="1:24" x14ac:dyDescent="0.4">
      <c r="A223" s="13">
        <v>189</v>
      </c>
      <c r="B223" s="13" t="s">
        <v>130</v>
      </c>
      <c r="C223" s="28" t="s">
        <v>317</v>
      </c>
      <c r="D223" s="15" t="s">
        <v>61</v>
      </c>
      <c r="E223" s="16">
        <v>1</v>
      </c>
      <c r="F223" s="17" t="s">
        <v>19</v>
      </c>
      <c r="G223" s="18" t="s">
        <v>19</v>
      </c>
      <c r="H223" s="19">
        <v>11</v>
      </c>
      <c r="I223" s="20" t="s">
        <v>19</v>
      </c>
      <c r="J223" s="21" t="s">
        <v>19</v>
      </c>
      <c r="K223" s="22" t="s">
        <v>19</v>
      </c>
      <c r="L223" s="23">
        <v>3</v>
      </c>
      <c r="M223" s="24" t="s">
        <v>19</v>
      </c>
      <c r="N223" s="25" t="s">
        <v>21</v>
      </c>
      <c r="O223" s="25" t="s">
        <v>22</v>
      </c>
      <c r="P223" s="25" t="s">
        <v>23</v>
      </c>
      <c r="Q223" s="25" t="s">
        <v>24</v>
      </c>
      <c r="R223" s="13" t="s">
        <v>25</v>
      </c>
      <c r="S223" s="13" t="s">
        <v>26</v>
      </c>
      <c r="T223" s="25" t="s">
        <v>27</v>
      </c>
      <c r="U223" s="25" t="s">
        <v>28</v>
      </c>
      <c r="V223" s="25" t="s">
        <v>29</v>
      </c>
      <c r="W223" s="15"/>
      <c r="X223" s="27" t="s">
        <v>30</v>
      </c>
    </row>
    <row r="224" spans="1:24" x14ac:dyDescent="0.4">
      <c r="A224" s="13">
        <v>190</v>
      </c>
      <c r="B224" s="13" t="s">
        <v>65</v>
      </c>
      <c r="C224" s="14" t="s">
        <v>318</v>
      </c>
      <c r="D224" s="15" t="s">
        <v>42</v>
      </c>
      <c r="E224" s="16">
        <v>18</v>
      </c>
      <c r="F224" s="17" t="s">
        <v>19</v>
      </c>
      <c r="G224" s="18" t="s">
        <v>19</v>
      </c>
      <c r="H224" s="19">
        <v>1</v>
      </c>
      <c r="I224" s="20" t="s">
        <v>19</v>
      </c>
      <c r="J224" s="21" t="s">
        <v>19</v>
      </c>
      <c r="K224" s="22">
        <v>1</v>
      </c>
      <c r="L224" s="23" t="s">
        <v>19</v>
      </c>
      <c r="M224" s="24" t="s">
        <v>43</v>
      </c>
      <c r="N224" s="25" t="s">
        <v>21</v>
      </c>
      <c r="O224" s="25" t="s">
        <v>22</v>
      </c>
      <c r="P224" s="25" t="s">
        <v>23</v>
      </c>
      <c r="Q224" s="13" t="s">
        <v>24</v>
      </c>
      <c r="R224" s="25" t="s">
        <v>25</v>
      </c>
      <c r="S224" s="25" t="s">
        <v>26</v>
      </c>
      <c r="T224" s="25" t="s">
        <v>27</v>
      </c>
      <c r="U224" s="13" t="s">
        <v>28</v>
      </c>
      <c r="V224" s="25" t="s">
        <v>29</v>
      </c>
      <c r="W224" s="15"/>
      <c r="X224" s="27" t="s">
        <v>30</v>
      </c>
    </row>
    <row r="225" spans="1:24" x14ac:dyDescent="0.4">
      <c r="A225" s="13">
        <v>191</v>
      </c>
      <c r="B225" s="13" t="s">
        <v>65</v>
      </c>
      <c r="C225" s="28" t="s">
        <v>319</v>
      </c>
      <c r="D225" s="15" t="s">
        <v>97</v>
      </c>
      <c r="E225" s="16">
        <v>1</v>
      </c>
      <c r="F225" s="17" t="s">
        <v>19</v>
      </c>
      <c r="G225" s="18" t="s">
        <v>19</v>
      </c>
      <c r="H225" s="19">
        <v>10</v>
      </c>
      <c r="I225" s="20" t="s">
        <v>19</v>
      </c>
      <c r="J225" s="21" t="s">
        <v>19</v>
      </c>
      <c r="K225" s="22" t="s">
        <v>19</v>
      </c>
      <c r="L225" s="23" t="s">
        <v>19</v>
      </c>
      <c r="M225" s="24" t="s">
        <v>19</v>
      </c>
      <c r="N225" s="13" t="s">
        <v>21</v>
      </c>
      <c r="O225" s="13" t="s">
        <v>22</v>
      </c>
      <c r="P225" s="13" t="s">
        <v>23</v>
      </c>
      <c r="Q225" s="13" t="s">
        <v>24</v>
      </c>
      <c r="R225" s="13" t="s">
        <v>25</v>
      </c>
      <c r="S225" s="13" t="s">
        <v>26</v>
      </c>
      <c r="T225" s="13" t="s">
        <v>27</v>
      </c>
      <c r="U225" s="13" t="s">
        <v>28</v>
      </c>
      <c r="V225" s="25" t="s">
        <v>29</v>
      </c>
      <c r="W225" s="15"/>
      <c r="X225" s="27" t="s">
        <v>30</v>
      </c>
    </row>
    <row r="226" spans="1:24" x14ac:dyDescent="0.4">
      <c r="A226" s="13">
        <v>192</v>
      </c>
      <c r="B226" s="13" t="s">
        <v>124</v>
      </c>
      <c r="C226" s="14" t="s">
        <v>320</v>
      </c>
      <c r="D226" s="15" t="s">
        <v>42</v>
      </c>
      <c r="E226" s="16">
        <v>19</v>
      </c>
      <c r="F226" s="17" t="s">
        <v>19</v>
      </c>
      <c r="G226" s="18" t="s">
        <v>19</v>
      </c>
      <c r="H226" s="19">
        <v>3</v>
      </c>
      <c r="I226" s="20" t="s">
        <v>19</v>
      </c>
      <c r="J226" s="21" t="s">
        <v>19</v>
      </c>
      <c r="K226" s="22">
        <v>2</v>
      </c>
      <c r="L226" s="23" t="s">
        <v>19</v>
      </c>
      <c r="M226" s="24" t="s">
        <v>43</v>
      </c>
      <c r="N226" s="25" t="s">
        <v>21</v>
      </c>
      <c r="O226" s="25" t="s">
        <v>22</v>
      </c>
      <c r="P226" s="25" t="s">
        <v>23</v>
      </c>
      <c r="Q226" s="13" t="s">
        <v>24</v>
      </c>
      <c r="R226" s="25" t="s">
        <v>25</v>
      </c>
      <c r="S226" s="25" t="s">
        <v>26</v>
      </c>
      <c r="T226" s="25" t="s">
        <v>27</v>
      </c>
      <c r="U226" s="13" t="s">
        <v>28</v>
      </c>
      <c r="V226" s="25" t="s">
        <v>29</v>
      </c>
      <c r="W226" s="15"/>
      <c r="X226" s="27" t="s">
        <v>30</v>
      </c>
    </row>
    <row r="227" spans="1:24" x14ac:dyDescent="0.4">
      <c r="A227" s="48">
        <v>193</v>
      </c>
      <c r="B227" s="48" t="s">
        <v>82</v>
      </c>
      <c r="C227" s="64" t="s">
        <v>321</v>
      </c>
      <c r="D227" s="50" t="s">
        <v>146</v>
      </c>
      <c r="E227" s="51" t="s">
        <v>19</v>
      </c>
      <c r="F227" s="52" t="s">
        <v>19</v>
      </c>
      <c r="G227" s="53" t="s">
        <v>19</v>
      </c>
      <c r="H227" s="54" t="s">
        <v>19</v>
      </c>
      <c r="I227" s="58" t="s">
        <v>19</v>
      </c>
      <c r="J227" s="59" t="s">
        <v>19</v>
      </c>
      <c r="K227" s="60" t="s">
        <v>19</v>
      </c>
      <c r="L227" s="61" t="s">
        <v>19</v>
      </c>
      <c r="M227" s="62" t="s">
        <v>19</v>
      </c>
      <c r="N227" s="55" t="s">
        <v>21</v>
      </c>
      <c r="O227" s="55" t="s">
        <v>22</v>
      </c>
      <c r="P227" s="55" t="s">
        <v>23</v>
      </c>
      <c r="Q227" s="55" t="s">
        <v>24</v>
      </c>
      <c r="R227" s="55" t="s">
        <v>25</v>
      </c>
      <c r="S227" s="55" t="s">
        <v>26</v>
      </c>
      <c r="T227" s="48" t="s">
        <v>27</v>
      </c>
      <c r="U227" s="55" t="s">
        <v>28</v>
      </c>
      <c r="V227" s="55" t="s">
        <v>29</v>
      </c>
      <c r="W227" s="15" t="s">
        <v>322</v>
      </c>
      <c r="X227" s="56" t="s">
        <v>30</v>
      </c>
    </row>
    <row r="228" spans="1:24" ht="67.5" x14ac:dyDescent="0.4">
      <c r="A228" s="48"/>
      <c r="B228" s="48"/>
      <c r="C228" s="64"/>
      <c r="D228" s="50"/>
      <c r="E228" s="51"/>
      <c r="F228" s="52"/>
      <c r="G228" s="53"/>
      <c r="H228" s="54"/>
      <c r="I228" s="58"/>
      <c r="J228" s="59"/>
      <c r="K228" s="60"/>
      <c r="L228" s="61"/>
      <c r="M228" s="62"/>
      <c r="N228" s="55"/>
      <c r="O228" s="55"/>
      <c r="P228" s="55"/>
      <c r="Q228" s="55"/>
      <c r="R228" s="55"/>
      <c r="S228" s="55"/>
      <c r="T228" s="48"/>
      <c r="U228" s="55"/>
      <c r="V228" s="55"/>
      <c r="W228" s="15" t="s">
        <v>323</v>
      </c>
      <c r="X228" s="56"/>
    </row>
    <row r="229" spans="1:24" ht="27" x14ac:dyDescent="0.4">
      <c r="A229" s="48"/>
      <c r="B229" s="48"/>
      <c r="C229" s="64"/>
      <c r="D229" s="50"/>
      <c r="E229" s="51"/>
      <c r="F229" s="52"/>
      <c r="G229" s="53"/>
      <c r="H229" s="54"/>
      <c r="I229" s="58"/>
      <c r="J229" s="59"/>
      <c r="K229" s="60"/>
      <c r="L229" s="61"/>
      <c r="M229" s="62"/>
      <c r="N229" s="55"/>
      <c r="O229" s="55"/>
      <c r="P229" s="55"/>
      <c r="Q229" s="55"/>
      <c r="R229" s="55"/>
      <c r="S229" s="55"/>
      <c r="T229" s="48"/>
      <c r="U229" s="55"/>
      <c r="V229" s="55"/>
      <c r="W229" s="15" t="s">
        <v>148</v>
      </c>
      <c r="X229" s="56"/>
    </row>
    <row r="230" spans="1:24" ht="54" x14ac:dyDescent="0.4">
      <c r="A230" s="48"/>
      <c r="B230" s="48"/>
      <c r="C230" s="64"/>
      <c r="D230" s="50"/>
      <c r="E230" s="51"/>
      <c r="F230" s="52"/>
      <c r="G230" s="53"/>
      <c r="H230" s="54"/>
      <c r="I230" s="58"/>
      <c r="J230" s="59"/>
      <c r="K230" s="60"/>
      <c r="L230" s="61"/>
      <c r="M230" s="62"/>
      <c r="N230" s="55"/>
      <c r="O230" s="55"/>
      <c r="P230" s="55"/>
      <c r="Q230" s="55"/>
      <c r="R230" s="55"/>
      <c r="S230" s="55"/>
      <c r="T230" s="48"/>
      <c r="U230" s="55"/>
      <c r="V230" s="55"/>
      <c r="W230" s="15" t="s">
        <v>149</v>
      </c>
      <c r="X230" s="56"/>
    </row>
    <row r="231" spans="1:24" ht="40.5" x14ac:dyDescent="0.4">
      <c r="A231" s="13">
        <v>194</v>
      </c>
      <c r="B231" s="13" t="s">
        <v>65</v>
      </c>
      <c r="C231" s="28" t="s">
        <v>324</v>
      </c>
      <c r="D231" s="15" t="s">
        <v>75</v>
      </c>
      <c r="E231" s="16">
        <v>2</v>
      </c>
      <c r="F231" s="17">
        <v>4</v>
      </c>
      <c r="G231" s="18">
        <v>5</v>
      </c>
      <c r="H231" s="19">
        <v>1</v>
      </c>
      <c r="I231" s="20">
        <v>2</v>
      </c>
      <c r="J231" s="21">
        <v>4</v>
      </c>
      <c r="K231" s="22" t="s">
        <v>19</v>
      </c>
      <c r="L231" s="23">
        <v>1</v>
      </c>
      <c r="M231" s="24" t="s">
        <v>19</v>
      </c>
      <c r="N231" s="25" t="s">
        <v>21</v>
      </c>
      <c r="O231" s="25" t="s">
        <v>22</v>
      </c>
      <c r="P231" s="25" t="s">
        <v>23</v>
      </c>
      <c r="Q231" s="25" t="s">
        <v>24</v>
      </c>
      <c r="R231" s="25" t="s">
        <v>25</v>
      </c>
      <c r="S231" s="25" t="s">
        <v>26</v>
      </c>
      <c r="T231" s="13" t="s">
        <v>27</v>
      </c>
      <c r="U231" s="13" t="s">
        <v>28</v>
      </c>
      <c r="V231" s="25" t="s">
        <v>29</v>
      </c>
      <c r="W231" s="15" t="s">
        <v>76</v>
      </c>
      <c r="X231" s="27" t="s">
        <v>30</v>
      </c>
    </row>
    <row r="232" spans="1:24" x14ac:dyDescent="0.4">
      <c r="A232" s="13">
        <v>195</v>
      </c>
      <c r="B232" s="13" t="s">
        <v>82</v>
      </c>
      <c r="C232" s="14" t="s">
        <v>325</v>
      </c>
      <c r="D232" s="15" t="s">
        <v>68</v>
      </c>
      <c r="E232" s="16">
        <v>1</v>
      </c>
      <c r="F232" s="17" t="s">
        <v>19</v>
      </c>
      <c r="G232" s="18">
        <v>6</v>
      </c>
      <c r="H232" s="19">
        <v>2</v>
      </c>
      <c r="I232" s="20">
        <v>3</v>
      </c>
      <c r="J232" s="21">
        <v>2</v>
      </c>
      <c r="K232" s="22">
        <v>1</v>
      </c>
      <c r="L232" s="23">
        <v>2</v>
      </c>
      <c r="M232" s="24" t="s">
        <v>19</v>
      </c>
      <c r="N232" s="25" t="s">
        <v>21</v>
      </c>
      <c r="O232" s="25" t="s">
        <v>22</v>
      </c>
      <c r="P232" s="25" t="s">
        <v>23</v>
      </c>
      <c r="Q232" s="25" t="s">
        <v>24</v>
      </c>
      <c r="R232" s="13" t="s">
        <v>25</v>
      </c>
      <c r="S232" s="13" t="s">
        <v>26</v>
      </c>
      <c r="T232" s="25" t="s">
        <v>27</v>
      </c>
      <c r="U232" s="25" t="s">
        <v>28</v>
      </c>
      <c r="V232" s="25" t="s">
        <v>29</v>
      </c>
      <c r="W232" s="15"/>
      <c r="X232" s="27" t="s">
        <v>30</v>
      </c>
    </row>
    <row r="233" spans="1:24" x14ac:dyDescent="0.4">
      <c r="A233" s="13">
        <v>196</v>
      </c>
      <c r="B233" s="13" t="s">
        <v>82</v>
      </c>
      <c r="C233" s="30" t="s">
        <v>326</v>
      </c>
      <c r="D233" s="15" t="s">
        <v>57</v>
      </c>
      <c r="E233" s="16">
        <v>1</v>
      </c>
      <c r="F233" s="17">
        <v>5</v>
      </c>
      <c r="G233" s="18" t="s">
        <v>19</v>
      </c>
      <c r="H233" s="19" t="s">
        <v>19</v>
      </c>
      <c r="I233" s="20">
        <v>4</v>
      </c>
      <c r="J233" s="21">
        <v>2</v>
      </c>
      <c r="K233" s="22" t="s">
        <v>19</v>
      </c>
      <c r="L233" s="23" t="s">
        <v>19</v>
      </c>
      <c r="M233" s="24" t="s">
        <v>19</v>
      </c>
      <c r="N233" s="25" t="s">
        <v>21</v>
      </c>
      <c r="O233" s="25" t="s">
        <v>22</v>
      </c>
      <c r="P233" s="25" t="s">
        <v>23</v>
      </c>
      <c r="Q233" s="25" t="s">
        <v>24</v>
      </c>
      <c r="R233" s="13" t="s">
        <v>25</v>
      </c>
      <c r="S233" s="13" t="s">
        <v>26</v>
      </c>
      <c r="T233" s="25" t="s">
        <v>27</v>
      </c>
      <c r="U233" s="25" t="s">
        <v>28</v>
      </c>
      <c r="V233" s="25" t="s">
        <v>29</v>
      </c>
      <c r="W233" s="15"/>
      <c r="X233" s="27" t="s">
        <v>30</v>
      </c>
    </row>
    <row r="234" spans="1:24" x14ac:dyDescent="0.4">
      <c r="A234" s="13">
        <v>197</v>
      </c>
      <c r="B234" s="13" t="s">
        <v>82</v>
      </c>
      <c r="C234" s="28" t="s">
        <v>327</v>
      </c>
      <c r="D234" s="15" t="s">
        <v>61</v>
      </c>
      <c r="E234" s="16">
        <v>1</v>
      </c>
      <c r="F234" s="17" t="s">
        <v>19</v>
      </c>
      <c r="G234" s="18" t="s">
        <v>19</v>
      </c>
      <c r="H234" s="19">
        <v>4</v>
      </c>
      <c r="I234" s="20" t="s">
        <v>19</v>
      </c>
      <c r="J234" s="21" t="s">
        <v>19</v>
      </c>
      <c r="K234" s="22" t="s">
        <v>19</v>
      </c>
      <c r="L234" s="23">
        <v>2</v>
      </c>
      <c r="M234" s="24" t="s">
        <v>19</v>
      </c>
      <c r="N234" s="25" t="s">
        <v>21</v>
      </c>
      <c r="O234" s="25" t="s">
        <v>22</v>
      </c>
      <c r="P234" s="25" t="s">
        <v>23</v>
      </c>
      <c r="Q234" s="25" t="s">
        <v>24</v>
      </c>
      <c r="R234" s="13" t="s">
        <v>25</v>
      </c>
      <c r="S234" s="13" t="s">
        <v>26</v>
      </c>
      <c r="T234" s="25" t="s">
        <v>27</v>
      </c>
      <c r="U234" s="25" t="s">
        <v>28</v>
      </c>
      <c r="V234" s="25" t="s">
        <v>29</v>
      </c>
      <c r="W234" s="15"/>
      <c r="X234" s="27" t="s">
        <v>30</v>
      </c>
    </row>
    <row r="235" spans="1:24" x14ac:dyDescent="0.4">
      <c r="A235" s="13">
        <v>198</v>
      </c>
      <c r="B235" s="13" t="s">
        <v>65</v>
      </c>
      <c r="C235" s="28" t="s">
        <v>328</v>
      </c>
      <c r="D235" s="15" t="s">
        <v>61</v>
      </c>
      <c r="E235" s="16">
        <v>1</v>
      </c>
      <c r="F235" s="17" t="s">
        <v>19</v>
      </c>
      <c r="G235" s="18" t="s">
        <v>19</v>
      </c>
      <c r="H235" s="19">
        <v>5</v>
      </c>
      <c r="I235" s="20" t="s">
        <v>19</v>
      </c>
      <c r="J235" s="21">
        <v>1</v>
      </c>
      <c r="K235" s="22">
        <v>1</v>
      </c>
      <c r="L235" s="23">
        <v>2</v>
      </c>
      <c r="M235" s="24" t="s">
        <v>19</v>
      </c>
      <c r="N235" s="25" t="s">
        <v>21</v>
      </c>
      <c r="O235" s="25" t="s">
        <v>22</v>
      </c>
      <c r="P235" s="25" t="s">
        <v>23</v>
      </c>
      <c r="Q235" s="25" t="s">
        <v>24</v>
      </c>
      <c r="R235" s="13" t="s">
        <v>25</v>
      </c>
      <c r="S235" s="13" t="s">
        <v>26</v>
      </c>
      <c r="T235" s="25" t="s">
        <v>27</v>
      </c>
      <c r="U235" s="25" t="s">
        <v>28</v>
      </c>
      <c r="V235" s="25" t="s">
        <v>29</v>
      </c>
      <c r="W235" s="15"/>
      <c r="X235" s="27" t="s">
        <v>30</v>
      </c>
    </row>
    <row r="236" spans="1:24" ht="81" x14ac:dyDescent="0.4">
      <c r="A236" s="13">
        <v>199</v>
      </c>
      <c r="B236" s="13" t="s">
        <v>130</v>
      </c>
      <c r="C236" s="32" t="s">
        <v>329</v>
      </c>
      <c r="D236" s="15" t="s">
        <v>330</v>
      </c>
      <c r="E236" s="16" t="s">
        <v>19</v>
      </c>
      <c r="F236" s="17" t="s">
        <v>19</v>
      </c>
      <c r="G236" s="18">
        <v>15</v>
      </c>
      <c r="H236" s="19">
        <v>6</v>
      </c>
      <c r="I236" s="20" t="s">
        <v>19</v>
      </c>
      <c r="J236" s="21">
        <v>3</v>
      </c>
      <c r="K236" s="22">
        <v>1</v>
      </c>
      <c r="L236" s="23" t="s">
        <v>19</v>
      </c>
      <c r="M236" s="24" t="s">
        <v>43</v>
      </c>
      <c r="N236" s="25" t="s">
        <v>21</v>
      </c>
      <c r="O236" s="25" t="s">
        <v>22</v>
      </c>
      <c r="P236" s="25" t="s">
        <v>23</v>
      </c>
      <c r="Q236" s="25" t="s">
        <v>24</v>
      </c>
      <c r="R236" s="25" t="s">
        <v>25</v>
      </c>
      <c r="S236" s="25" t="s">
        <v>26</v>
      </c>
      <c r="T236" s="25" t="s">
        <v>27</v>
      </c>
      <c r="U236" s="25" t="s">
        <v>28</v>
      </c>
      <c r="V236" s="25" t="s">
        <v>29</v>
      </c>
      <c r="W236" s="15" t="s">
        <v>331</v>
      </c>
      <c r="X236" s="27" t="s">
        <v>30</v>
      </c>
    </row>
    <row r="237" spans="1:24" ht="81" x14ac:dyDescent="0.4">
      <c r="A237" s="13">
        <v>200</v>
      </c>
      <c r="B237" s="13" t="s">
        <v>130</v>
      </c>
      <c r="C237" s="32" t="s">
        <v>332</v>
      </c>
      <c r="D237" s="15" t="s">
        <v>330</v>
      </c>
      <c r="E237" s="16" t="s">
        <v>19</v>
      </c>
      <c r="F237" s="17" t="s">
        <v>19</v>
      </c>
      <c r="G237" s="18">
        <v>11</v>
      </c>
      <c r="H237" s="19">
        <v>12</v>
      </c>
      <c r="I237" s="20" t="s">
        <v>19</v>
      </c>
      <c r="J237" s="21" t="s">
        <v>19</v>
      </c>
      <c r="K237" s="22" t="s">
        <v>19</v>
      </c>
      <c r="L237" s="23">
        <v>1</v>
      </c>
      <c r="M237" s="24" t="s">
        <v>43</v>
      </c>
      <c r="N237" s="25" t="s">
        <v>21</v>
      </c>
      <c r="O237" s="25" t="s">
        <v>22</v>
      </c>
      <c r="P237" s="25" t="s">
        <v>23</v>
      </c>
      <c r="Q237" s="25" t="s">
        <v>24</v>
      </c>
      <c r="R237" s="25" t="s">
        <v>25</v>
      </c>
      <c r="S237" s="25" t="s">
        <v>26</v>
      </c>
      <c r="T237" s="25" t="s">
        <v>27</v>
      </c>
      <c r="U237" s="25" t="s">
        <v>28</v>
      </c>
      <c r="V237" s="25" t="s">
        <v>29</v>
      </c>
      <c r="W237" s="15" t="s">
        <v>331</v>
      </c>
      <c r="X237" s="27" t="s">
        <v>30</v>
      </c>
    </row>
    <row r="238" spans="1:24" x14ac:dyDescent="0.4">
      <c r="A238" s="31" t="s">
        <v>63</v>
      </c>
      <c r="B238" s="31" t="s">
        <v>1</v>
      </c>
      <c r="C238" s="31" t="s">
        <v>2</v>
      </c>
      <c r="D238" s="31" t="s">
        <v>3</v>
      </c>
      <c r="E238" s="3" t="s">
        <v>4</v>
      </c>
      <c r="F238" s="4" t="s">
        <v>5</v>
      </c>
      <c r="G238" s="5" t="s">
        <v>6</v>
      </c>
      <c r="H238" s="6" t="s">
        <v>7</v>
      </c>
      <c r="I238" s="7" t="s">
        <v>8</v>
      </c>
      <c r="J238" s="8" t="s">
        <v>9</v>
      </c>
      <c r="K238" s="9" t="s">
        <v>10</v>
      </c>
      <c r="L238" s="10" t="s">
        <v>11</v>
      </c>
      <c r="M238" s="11" t="s">
        <v>12</v>
      </c>
      <c r="N238" s="47" t="s">
        <v>13</v>
      </c>
      <c r="O238" s="47"/>
      <c r="P238" s="47"/>
      <c r="Q238" s="47"/>
      <c r="R238" s="47"/>
      <c r="S238" s="47"/>
      <c r="T238" s="47"/>
      <c r="U238" s="47"/>
      <c r="V238" s="47"/>
      <c r="W238" s="31" t="s">
        <v>14</v>
      </c>
      <c r="X238" s="27" t="s">
        <v>30</v>
      </c>
    </row>
    <row r="239" spans="1:24" ht="54" x14ac:dyDescent="0.4">
      <c r="A239" s="13">
        <v>201</v>
      </c>
      <c r="B239" s="13" t="s">
        <v>65</v>
      </c>
      <c r="C239" s="28" t="s">
        <v>333</v>
      </c>
      <c r="D239" s="15" t="s">
        <v>296</v>
      </c>
      <c r="E239" s="16" t="s">
        <v>19</v>
      </c>
      <c r="F239" s="17" t="s">
        <v>19</v>
      </c>
      <c r="G239" s="18" t="s">
        <v>19</v>
      </c>
      <c r="H239" s="19">
        <v>8</v>
      </c>
      <c r="I239" s="20" t="s">
        <v>19</v>
      </c>
      <c r="J239" s="21" t="s">
        <v>19</v>
      </c>
      <c r="K239" s="22" t="s">
        <v>19</v>
      </c>
      <c r="L239" s="23" t="s">
        <v>19</v>
      </c>
      <c r="M239" s="24" t="s">
        <v>19</v>
      </c>
      <c r="N239" s="25" t="s">
        <v>21</v>
      </c>
      <c r="O239" s="25" t="s">
        <v>22</v>
      </c>
      <c r="P239" s="25" t="s">
        <v>23</v>
      </c>
      <c r="Q239" s="25" t="s">
        <v>24</v>
      </c>
      <c r="R239" s="25" t="s">
        <v>25</v>
      </c>
      <c r="S239" s="25" t="s">
        <v>26</v>
      </c>
      <c r="T239" s="25" t="s">
        <v>27</v>
      </c>
      <c r="U239" s="25" t="s">
        <v>28</v>
      </c>
      <c r="V239" s="25" t="s">
        <v>29</v>
      </c>
      <c r="W239" s="15" t="s">
        <v>334</v>
      </c>
      <c r="X239" s="27" t="s">
        <v>30</v>
      </c>
    </row>
    <row r="240" spans="1:24" ht="54" x14ac:dyDescent="0.4">
      <c r="A240" s="13">
        <v>202</v>
      </c>
      <c r="B240" s="13" t="s">
        <v>65</v>
      </c>
      <c r="C240" s="28" t="s">
        <v>335</v>
      </c>
      <c r="D240" s="15" t="s">
        <v>296</v>
      </c>
      <c r="E240" s="16" t="s">
        <v>19</v>
      </c>
      <c r="F240" s="17" t="s">
        <v>19</v>
      </c>
      <c r="G240" s="18" t="s">
        <v>19</v>
      </c>
      <c r="H240" s="19">
        <v>9</v>
      </c>
      <c r="I240" s="20" t="s">
        <v>19</v>
      </c>
      <c r="J240" s="21" t="s">
        <v>19</v>
      </c>
      <c r="K240" s="22" t="s">
        <v>19</v>
      </c>
      <c r="L240" s="23" t="s">
        <v>19</v>
      </c>
      <c r="M240" s="24" t="s">
        <v>19</v>
      </c>
      <c r="N240" s="25" t="s">
        <v>21</v>
      </c>
      <c r="O240" s="25" t="s">
        <v>22</v>
      </c>
      <c r="P240" s="25" t="s">
        <v>23</v>
      </c>
      <c r="Q240" s="25" t="s">
        <v>24</v>
      </c>
      <c r="R240" s="25" t="s">
        <v>25</v>
      </c>
      <c r="S240" s="25" t="s">
        <v>26</v>
      </c>
      <c r="T240" s="25" t="s">
        <v>27</v>
      </c>
      <c r="U240" s="25" t="s">
        <v>28</v>
      </c>
      <c r="V240" s="25" t="s">
        <v>29</v>
      </c>
      <c r="W240" s="15" t="s">
        <v>336</v>
      </c>
      <c r="X240" s="27" t="s">
        <v>30</v>
      </c>
    </row>
    <row r="241" spans="1:24" x14ac:dyDescent="0.4">
      <c r="A241" s="13">
        <v>203</v>
      </c>
      <c r="B241" s="13" t="s">
        <v>65</v>
      </c>
      <c r="C241" s="35" t="s">
        <v>337</v>
      </c>
      <c r="D241" s="15" t="s">
        <v>157</v>
      </c>
      <c r="E241" s="16" t="s">
        <v>19</v>
      </c>
      <c r="F241" s="17" t="s">
        <v>19</v>
      </c>
      <c r="G241" s="18" t="s">
        <v>19</v>
      </c>
      <c r="H241" s="19" t="s">
        <v>19</v>
      </c>
      <c r="I241" s="20" t="s">
        <v>19</v>
      </c>
      <c r="J241" s="21" t="s">
        <v>19</v>
      </c>
      <c r="K241" s="22" t="s">
        <v>19</v>
      </c>
      <c r="L241" s="23">
        <v>-1</v>
      </c>
      <c r="M241" s="24" t="s">
        <v>19</v>
      </c>
      <c r="N241" s="25" t="s">
        <v>21</v>
      </c>
      <c r="O241" s="25" t="s">
        <v>22</v>
      </c>
      <c r="P241" s="13" t="s">
        <v>23</v>
      </c>
      <c r="Q241" s="25" t="s">
        <v>24</v>
      </c>
      <c r="R241" s="13" t="s">
        <v>25</v>
      </c>
      <c r="S241" s="25" t="s">
        <v>26</v>
      </c>
      <c r="T241" s="13" t="s">
        <v>27</v>
      </c>
      <c r="U241" s="25" t="s">
        <v>28</v>
      </c>
      <c r="V241" s="25" t="s">
        <v>29</v>
      </c>
      <c r="W241" s="15" t="s">
        <v>338</v>
      </c>
      <c r="X241" s="27" t="s">
        <v>30</v>
      </c>
    </row>
    <row r="242" spans="1:24" x14ac:dyDescent="0.4">
      <c r="A242" s="13">
        <v>204</v>
      </c>
      <c r="B242" s="13" t="s">
        <v>65</v>
      </c>
      <c r="C242" s="35" t="s">
        <v>339</v>
      </c>
      <c r="D242" s="15" t="s">
        <v>160</v>
      </c>
      <c r="E242" s="16" t="s">
        <v>19</v>
      </c>
      <c r="F242" s="17" t="s">
        <v>19</v>
      </c>
      <c r="G242" s="18" t="s">
        <v>19</v>
      </c>
      <c r="H242" s="19" t="s">
        <v>19</v>
      </c>
      <c r="I242" s="20" t="s">
        <v>19</v>
      </c>
      <c r="J242" s="21" t="s">
        <v>19</v>
      </c>
      <c r="K242" s="22" t="s">
        <v>19</v>
      </c>
      <c r="L242" s="23">
        <v>-2</v>
      </c>
      <c r="M242" s="24" t="s">
        <v>19</v>
      </c>
      <c r="N242" s="25" t="s">
        <v>21</v>
      </c>
      <c r="O242" s="25" t="s">
        <v>22</v>
      </c>
      <c r="P242" s="25" t="s">
        <v>23</v>
      </c>
      <c r="Q242" s="13" t="s">
        <v>24</v>
      </c>
      <c r="R242" s="25" t="s">
        <v>25</v>
      </c>
      <c r="S242" s="13" t="s">
        <v>26</v>
      </c>
      <c r="T242" s="25" t="s">
        <v>27</v>
      </c>
      <c r="U242" s="13" t="s">
        <v>28</v>
      </c>
      <c r="V242" s="25" t="s">
        <v>29</v>
      </c>
      <c r="W242" s="15" t="s">
        <v>340</v>
      </c>
      <c r="X242" s="27" t="s">
        <v>30</v>
      </c>
    </row>
    <row r="243" spans="1:24" x14ac:dyDescent="0.4">
      <c r="A243" s="13">
        <v>205</v>
      </c>
      <c r="B243" s="13" t="s">
        <v>124</v>
      </c>
      <c r="C243" s="28" t="s">
        <v>341</v>
      </c>
      <c r="D243" s="15" t="s">
        <v>61</v>
      </c>
      <c r="E243" s="16">
        <v>1</v>
      </c>
      <c r="F243" s="17" t="s">
        <v>19</v>
      </c>
      <c r="G243" s="18" t="s">
        <v>19</v>
      </c>
      <c r="H243" s="19">
        <v>8</v>
      </c>
      <c r="I243" s="20" t="s">
        <v>19</v>
      </c>
      <c r="J243" s="21">
        <v>1</v>
      </c>
      <c r="K243" s="22">
        <v>1</v>
      </c>
      <c r="L243" s="23">
        <v>2</v>
      </c>
      <c r="M243" s="24" t="s">
        <v>19</v>
      </c>
      <c r="N243" s="25" t="s">
        <v>21</v>
      </c>
      <c r="O243" s="25" t="s">
        <v>22</v>
      </c>
      <c r="P243" s="25" t="s">
        <v>23</v>
      </c>
      <c r="Q243" s="25" t="s">
        <v>24</v>
      </c>
      <c r="R243" s="13" t="s">
        <v>25</v>
      </c>
      <c r="S243" s="13" t="s">
        <v>26</v>
      </c>
      <c r="T243" s="25" t="s">
        <v>27</v>
      </c>
      <c r="U243" s="25" t="s">
        <v>28</v>
      </c>
      <c r="V243" s="25" t="s">
        <v>29</v>
      </c>
      <c r="W243" s="15"/>
      <c r="X243" s="27" t="s">
        <v>30</v>
      </c>
    </row>
    <row r="244" spans="1:24" x14ac:dyDescent="0.4">
      <c r="A244" s="13">
        <v>206</v>
      </c>
      <c r="B244" s="13" t="s">
        <v>130</v>
      </c>
      <c r="C244" s="28" t="s">
        <v>342</v>
      </c>
      <c r="D244" s="15" t="s">
        <v>61</v>
      </c>
      <c r="E244" s="16">
        <v>1</v>
      </c>
      <c r="F244" s="17" t="s">
        <v>19</v>
      </c>
      <c r="G244" s="18" t="s">
        <v>19</v>
      </c>
      <c r="H244" s="19">
        <v>10</v>
      </c>
      <c r="I244" s="20" t="s">
        <v>19</v>
      </c>
      <c r="J244" s="21">
        <v>1</v>
      </c>
      <c r="K244" s="22">
        <v>1</v>
      </c>
      <c r="L244" s="23">
        <v>3</v>
      </c>
      <c r="M244" s="24" t="s">
        <v>19</v>
      </c>
      <c r="N244" s="25" t="s">
        <v>21</v>
      </c>
      <c r="O244" s="25" t="s">
        <v>22</v>
      </c>
      <c r="P244" s="25" t="s">
        <v>23</v>
      </c>
      <c r="Q244" s="25" t="s">
        <v>24</v>
      </c>
      <c r="R244" s="13" t="s">
        <v>25</v>
      </c>
      <c r="S244" s="13" t="s">
        <v>26</v>
      </c>
      <c r="T244" s="25" t="s">
        <v>27</v>
      </c>
      <c r="U244" s="25" t="s">
        <v>28</v>
      </c>
      <c r="V244" s="25" t="s">
        <v>29</v>
      </c>
      <c r="W244" s="15"/>
      <c r="X244" s="27" t="s">
        <v>30</v>
      </c>
    </row>
    <row r="245" spans="1:24" ht="40.5" x14ac:dyDescent="0.4">
      <c r="A245" s="13">
        <v>207</v>
      </c>
      <c r="B245" s="13" t="s">
        <v>65</v>
      </c>
      <c r="C245" s="28" t="s">
        <v>343</v>
      </c>
      <c r="D245" s="15" t="s">
        <v>75</v>
      </c>
      <c r="E245" s="16" t="s">
        <v>19</v>
      </c>
      <c r="F245" s="17" t="s">
        <v>19</v>
      </c>
      <c r="G245" s="18">
        <v>7</v>
      </c>
      <c r="H245" s="19">
        <v>1</v>
      </c>
      <c r="I245" s="20">
        <v>2</v>
      </c>
      <c r="J245" s="21">
        <v>4</v>
      </c>
      <c r="K245" s="22">
        <v>2</v>
      </c>
      <c r="L245" s="23" t="s">
        <v>19</v>
      </c>
      <c r="M245" s="24" t="s">
        <v>19</v>
      </c>
      <c r="N245" s="25" t="s">
        <v>21</v>
      </c>
      <c r="O245" s="25" t="s">
        <v>22</v>
      </c>
      <c r="P245" s="25" t="s">
        <v>23</v>
      </c>
      <c r="Q245" s="25" t="s">
        <v>24</v>
      </c>
      <c r="R245" s="25" t="s">
        <v>25</v>
      </c>
      <c r="S245" s="25" t="s">
        <v>26</v>
      </c>
      <c r="T245" s="13" t="s">
        <v>27</v>
      </c>
      <c r="U245" s="13" t="s">
        <v>28</v>
      </c>
      <c r="V245" s="25" t="s">
        <v>29</v>
      </c>
      <c r="W245" s="15" t="s">
        <v>76</v>
      </c>
      <c r="X245" s="27" t="s">
        <v>30</v>
      </c>
    </row>
    <row r="246" spans="1:24" ht="40.5" x14ac:dyDescent="0.4">
      <c r="A246" s="13">
        <v>208</v>
      </c>
      <c r="B246" s="13" t="s">
        <v>130</v>
      </c>
      <c r="C246" s="28" t="s">
        <v>344</v>
      </c>
      <c r="D246" s="15" t="s">
        <v>75</v>
      </c>
      <c r="E246" s="16" t="s">
        <v>19</v>
      </c>
      <c r="F246" s="17" t="s">
        <v>19</v>
      </c>
      <c r="G246" s="18">
        <v>12</v>
      </c>
      <c r="H246" s="19" t="s">
        <v>19</v>
      </c>
      <c r="I246" s="20">
        <v>3</v>
      </c>
      <c r="J246" s="21">
        <v>6</v>
      </c>
      <c r="K246" s="22">
        <v>2</v>
      </c>
      <c r="L246" s="23" t="s">
        <v>19</v>
      </c>
      <c r="M246" s="24" t="s">
        <v>19</v>
      </c>
      <c r="N246" s="25" t="s">
        <v>21</v>
      </c>
      <c r="O246" s="25" t="s">
        <v>22</v>
      </c>
      <c r="P246" s="25" t="s">
        <v>23</v>
      </c>
      <c r="Q246" s="25" t="s">
        <v>24</v>
      </c>
      <c r="R246" s="25" t="s">
        <v>25</v>
      </c>
      <c r="S246" s="25" t="s">
        <v>26</v>
      </c>
      <c r="T246" s="13" t="s">
        <v>27</v>
      </c>
      <c r="U246" s="13" t="s">
        <v>28</v>
      </c>
      <c r="V246" s="25" t="s">
        <v>29</v>
      </c>
      <c r="W246" s="15" t="s">
        <v>76</v>
      </c>
      <c r="X246" s="27" t="s">
        <v>30</v>
      </c>
    </row>
    <row r="247" spans="1:24" ht="40.5" x14ac:dyDescent="0.4">
      <c r="A247" s="13">
        <v>209</v>
      </c>
      <c r="B247" s="13" t="s">
        <v>65</v>
      </c>
      <c r="C247" s="40" t="s">
        <v>345</v>
      </c>
      <c r="D247" s="15" t="s">
        <v>346</v>
      </c>
      <c r="E247" s="16"/>
      <c r="F247" s="17"/>
      <c r="G247" s="18"/>
      <c r="H247" s="19"/>
      <c r="I247" s="20"/>
      <c r="J247" s="21"/>
      <c r="K247" s="22"/>
      <c r="L247" s="23"/>
      <c r="M247" s="24"/>
      <c r="N247" s="25" t="s">
        <v>21</v>
      </c>
      <c r="O247" s="25" t="s">
        <v>22</v>
      </c>
      <c r="P247" s="25" t="s">
        <v>23</v>
      </c>
      <c r="Q247" s="25" t="s">
        <v>24</v>
      </c>
      <c r="R247" s="13" t="s">
        <v>25</v>
      </c>
      <c r="S247" s="13" t="s">
        <v>26</v>
      </c>
      <c r="T247" s="13" t="s">
        <v>27</v>
      </c>
      <c r="U247" s="13" t="s">
        <v>28</v>
      </c>
      <c r="V247" s="25" t="s">
        <v>29</v>
      </c>
      <c r="W247" s="15" t="s">
        <v>76</v>
      </c>
      <c r="X247" s="27" t="s">
        <v>30</v>
      </c>
    </row>
    <row r="248" spans="1:24" x14ac:dyDescent="0.4">
      <c r="A248" s="13">
        <v>210</v>
      </c>
      <c r="B248" s="13" t="s">
        <v>45</v>
      </c>
      <c r="C248" s="41" t="s">
        <v>347</v>
      </c>
      <c r="D248" s="15" t="s">
        <v>348</v>
      </c>
      <c r="E248" s="16">
        <v>1</v>
      </c>
      <c r="F248" s="17" t="s">
        <v>19</v>
      </c>
      <c r="G248" s="18" t="s">
        <v>19</v>
      </c>
      <c r="H248" s="19">
        <v>1</v>
      </c>
      <c r="I248" s="20" t="s">
        <v>19</v>
      </c>
      <c r="J248" s="21">
        <v>4</v>
      </c>
      <c r="K248" s="22">
        <v>2</v>
      </c>
      <c r="L248" s="23">
        <v>8</v>
      </c>
      <c r="M248" s="24" t="s">
        <v>19</v>
      </c>
      <c r="N248" s="25" t="s">
        <v>21</v>
      </c>
      <c r="O248" s="25" t="s">
        <v>22</v>
      </c>
      <c r="P248" s="25" t="s">
        <v>23</v>
      </c>
      <c r="Q248" s="25" t="s">
        <v>24</v>
      </c>
      <c r="R248" s="25" t="s">
        <v>25</v>
      </c>
      <c r="S248" s="25" t="s">
        <v>26</v>
      </c>
      <c r="T248" s="25" t="s">
        <v>27</v>
      </c>
      <c r="U248" s="25" t="s">
        <v>28</v>
      </c>
      <c r="V248" s="13" t="s">
        <v>29</v>
      </c>
      <c r="W248" s="15"/>
      <c r="X248" s="27" t="s">
        <v>30</v>
      </c>
    </row>
    <row r="249" spans="1:24" x14ac:dyDescent="0.4">
      <c r="A249" s="13">
        <v>211</v>
      </c>
      <c r="B249" s="13" t="s">
        <v>124</v>
      </c>
      <c r="C249" s="41" t="s">
        <v>349</v>
      </c>
      <c r="D249" s="15" t="s">
        <v>348</v>
      </c>
      <c r="E249" s="16">
        <v>1</v>
      </c>
      <c r="F249" s="17" t="s">
        <v>19</v>
      </c>
      <c r="G249" s="18" t="s">
        <v>19</v>
      </c>
      <c r="H249" s="19">
        <v>1</v>
      </c>
      <c r="I249" s="20" t="s">
        <v>19</v>
      </c>
      <c r="J249" s="21">
        <v>5</v>
      </c>
      <c r="K249" s="22">
        <v>3</v>
      </c>
      <c r="L249" s="23">
        <v>11</v>
      </c>
      <c r="M249" s="24" t="s">
        <v>19</v>
      </c>
      <c r="N249" s="25" t="s">
        <v>21</v>
      </c>
      <c r="O249" s="25" t="s">
        <v>22</v>
      </c>
      <c r="P249" s="25" t="s">
        <v>23</v>
      </c>
      <c r="Q249" s="25" t="s">
        <v>24</v>
      </c>
      <c r="R249" s="25" t="s">
        <v>25</v>
      </c>
      <c r="S249" s="25" t="s">
        <v>26</v>
      </c>
      <c r="T249" s="25" t="s">
        <v>27</v>
      </c>
      <c r="U249" s="25" t="s">
        <v>28</v>
      </c>
      <c r="V249" s="13" t="s">
        <v>29</v>
      </c>
      <c r="W249" s="15"/>
      <c r="X249" s="27" t="s">
        <v>30</v>
      </c>
    </row>
    <row r="250" spans="1:24" ht="40.5" x14ac:dyDescent="0.4">
      <c r="A250" s="13">
        <v>212</v>
      </c>
      <c r="B250" s="13" t="s">
        <v>124</v>
      </c>
      <c r="C250" s="32" t="s">
        <v>350</v>
      </c>
      <c r="D250" s="15" t="s">
        <v>127</v>
      </c>
      <c r="E250" s="16">
        <v>1</v>
      </c>
      <c r="F250" s="17" t="s">
        <v>19</v>
      </c>
      <c r="G250" s="18" t="s">
        <v>19</v>
      </c>
      <c r="H250" s="19" t="s">
        <v>19</v>
      </c>
      <c r="I250" s="20" t="s">
        <v>19</v>
      </c>
      <c r="J250" s="21">
        <v>10</v>
      </c>
      <c r="K250" s="22">
        <v>2</v>
      </c>
      <c r="L250" s="23" t="s">
        <v>19</v>
      </c>
      <c r="M250" s="24" t="s">
        <v>19</v>
      </c>
      <c r="N250" s="25" t="s">
        <v>21</v>
      </c>
      <c r="O250" s="25" t="s">
        <v>22</v>
      </c>
      <c r="P250" s="25" t="s">
        <v>23</v>
      </c>
      <c r="Q250" s="25" t="s">
        <v>24</v>
      </c>
      <c r="R250" s="13" t="s">
        <v>25</v>
      </c>
      <c r="S250" s="13" t="s">
        <v>26</v>
      </c>
      <c r="T250" s="25" t="s">
        <v>27</v>
      </c>
      <c r="U250" s="25" t="s">
        <v>28</v>
      </c>
      <c r="V250" s="25" t="s">
        <v>29</v>
      </c>
      <c r="W250" s="15" t="s">
        <v>128</v>
      </c>
      <c r="X250" s="27" t="s">
        <v>30</v>
      </c>
    </row>
    <row r="251" spans="1:24" x14ac:dyDescent="0.4">
      <c r="A251" s="13">
        <v>213</v>
      </c>
      <c r="B251" s="13" t="s">
        <v>65</v>
      </c>
      <c r="C251" s="30" t="s">
        <v>351</v>
      </c>
      <c r="D251" s="15" t="s">
        <v>189</v>
      </c>
      <c r="E251" s="16" t="s">
        <v>19</v>
      </c>
      <c r="F251" s="17">
        <v>15</v>
      </c>
      <c r="G251" s="18" t="s">
        <v>19</v>
      </c>
      <c r="H251" s="19" t="s">
        <v>19</v>
      </c>
      <c r="I251" s="20" t="s">
        <v>19</v>
      </c>
      <c r="J251" s="21" t="s">
        <v>19</v>
      </c>
      <c r="K251" s="22">
        <v>3</v>
      </c>
      <c r="L251" s="23">
        <v>1</v>
      </c>
      <c r="M251" s="24" t="s">
        <v>20</v>
      </c>
      <c r="N251" s="25" t="s">
        <v>21</v>
      </c>
      <c r="O251" s="25" t="s">
        <v>22</v>
      </c>
      <c r="P251" s="25" t="s">
        <v>23</v>
      </c>
      <c r="Q251" s="25" t="s">
        <v>24</v>
      </c>
      <c r="R251" s="25" t="s">
        <v>25</v>
      </c>
      <c r="S251" s="25" t="s">
        <v>26</v>
      </c>
      <c r="T251" s="25" t="s">
        <v>27</v>
      </c>
      <c r="U251" s="25" t="s">
        <v>28</v>
      </c>
      <c r="V251" s="13" t="s">
        <v>29</v>
      </c>
      <c r="W251" s="15"/>
      <c r="X251" s="27" t="s">
        <v>30</v>
      </c>
    </row>
    <row r="252" spans="1:24" x14ac:dyDescent="0.4">
      <c r="A252" s="13">
        <v>214</v>
      </c>
      <c r="B252" s="13" t="s">
        <v>124</v>
      </c>
      <c r="C252" s="30" t="s">
        <v>352</v>
      </c>
      <c r="D252" s="15" t="s">
        <v>189</v>
      </c>
      <c r="E252" s="16" t="s">
        <v>19</v>
      </c>
      <c r="F252" s="17">
        <v>15</v>
      </c>
      <c r="G252" s="18" t="s">
        <v>19</v>
      </c>
      <c r="H252" s="19" t="s">
        <v>19</v>
      </c>
      <c r="I252" s="20" t="s">
        <v>19</v>
      </c>
      <c r="J252" s="21">
        <v>1</v>
      </c>
      <c r="K252" s="22">
        <v>5</v>
      </c>
      <c r="L252" s="23">
        <v>4</v>
      </c>
      <c r="M252" s="24" t="s">
        <v>20</v>
      </c>
      <c r="N252" s="25" t="s">
        <v>21</v>
      </c>
      <c r="O252" s="25" t="s">
        <v>22</v>
      </c>
      <c r="P252" s="25" t="s">
        <v>23</v>
      </c>
      <c r="Q252" s="25" t="s">
        <v>24</v>
      </c>
      <c r="R252" s="25" t="s">
        <v>25</v>
      </c>
      <c r="S252" s="25" t="s">
        <v>26</v>
      </c>
      <c r="T252" s="25" t="s">
        <v>27</v>
      </c>
      <c r="U252" s="25" t="s">
        <v>28</v>
      </c>
      <c r="V252" s="13" t="s">
        <v>29</v>
      </c>
      <c r="W252" s="15"/>
      <c r="X252" s="27" t="s">
        <v>30</v>
      </c>
    </row>
    <row r="253" spans="1:24" ht="40.5" x14ac:dyDescent="0.4">
      <c r="A253" s="48">
        <v>215</v>
      </c>
      <c r="B253" s="48" t="s">
        <v>124</v>
      </c>
      <c r="C253" s="49" t="s">
        <v>353</v>
      </c>
      <c r="D253" s="50" t="s">
        <v>281</v>
      </c>
      <c r="E253" s="51" t="s">
        <v>19</v>
      </c>
      <c r="F253" s="52" t="s">
        <v>19</v>
      </c>
      <c r="G253" s="53" t="s">
        <v>19</v>
      </c>
      <c r="H253" s="54">
        <v>3</v>
      </c>
      <c r="I253" s="58">
        <v>1</v>
      </c>
      <c r="J253" s="59">
        <v>3</v>
      </c>
      <c r="K253" s="60">
        <v>2</v>
      </c>
      <c r="L253" s="61">
        <v>2</v>
      </c>
      <c r="M253" s="62" t="s">
        <v>19</v>
      </c>
      <c r="N253" s="55" t="s">
        <v>21</v>
      </c>
      <c r="O253" s="55" t="s">
        <v>22</v>
      </c>
      <c r="P253" s="55" t="s">
        <v>23</v>
      </c>
      <c r="Q253" s="55" t="s">
        <v>24</v>
      </c>
      <c r="R253" s="55" t="s">
        <v>25</v>
      </c>
      <c r="S253" s="55" t="s">
        <v>26</v>
      </c>
      <c r="T253" s="48" t="s">
        <v>27</v>
      </c>
      <c r="U253" s="48" t="s">
        <v>28</v>
      </c>
      <c r="V253" s="55" t="s">
        <v>29</v>
      </c>
      <c r="W253" s="15" t="s">
        <v>76</v>
      </c>
      <c r="X253" s="56" t="s">
        <v>30</v>
      </c>
    </row>
    <row r="254" spans="1:24" ht="67.5" x14ac:dyDescent="0.4">
      <c r="A254" s="48"/>
      <c r="B254" s="48"/>
      <c r="C254" s="49"/>
      <c r="D254" s="50"/>
      <c r="E254" s="51"/>
      <c r="F254" s="52"/>
      <c r="G254" s="53"/>
      <c r="H254" s="54"/>
      <c r="I254" s="58"/>
      <c r="J254" s="59"/>
      <c r="K254" s="60"/>
      <c r="L254" s="61"/>
      <c r="M254" s="62"/>
      <c r="N254" s="55"/>
      <c r="O254" s="55"/>
      <c r="P254" s="55"/>
      <c r="Q254" s="55"/>
      <c r="R254" s="55"/>
      <c r="S254" s="55"/>
      <c r="T254" s="48"/>
      <c r="U254" s="48"/>
      <c r="V254" s="55"/>
      <c r="W254" s="15" t="s">
        <v>282</v>
      </c>
      <c r="X254" s="56"/>
    </row>
    <row r="255" spans="1:24" ht="40.5" x14ac:dyDescent="0.4">
      <c r="A255" s="48">
        <v>216</v>
      </c>
      <c r="B255" s="48" t="s">
        <v>124</v>
      </c>
      <c r="C255" s="49" t="s">
        <v>354</v>
      </c>
      <c r="D255" s="50" t="s">
        <v>281</v>
      </c>
      <c r="E255" s="51" t="s">
        <v>19</v>
      </c>
      <c r="F255" s="52" t="s">
        <v>19</v>
      </c>
      <c r="G255" s="53" t="s">
        <v>19</v>
      </c>
      <c r="H255" s="54">
        <v>5</v>
      </c>
      <c r="I255" s="58">
        <v>1</v>
      </c>
      <c r="J255" s="59">
        <v>1</v>
      </c>
      <c r="K255" s="60">
        <v>1</v>
      </c>
      <c r="L255" s="61">
        <v>2</v>
      </c>
      <c r="M255" s="62" t="s">
        <v>19</v>
      </c>
      <c r="N255" s="55" t="s">
        <v>21</v>
      </c>
      <c r="O255" s="55" t="s">
        <v>22</v>
      </c>
      <c r="P255" s="55" t="s">
        <v>23</v>
      </c>
      <c r="Q255" s="55" t="s">
        <v>24</v>
      </c>
      <c r="R255" s="55" t="s">
        <v>25</v>
      </c>
      <c r="S255" s="55" t="s">
        <v>26</v>
      </c>
      <c r="T255" s="48" t="s">
        <v>27</v>
      </c>
      <c r="U255" s="48" t="s">
        <v>28</v>
      </c>
      <c r="V255" s="55" t="s">
        <v>29</v>
      </c>
      <c r="W255" s="15" t="s">
        <v>76</v>
      </c>
      <c r="X255" s="56" t="s">
        <v>30</v>
      </c>
    </row>
    <row r="256" spans="1:24" ht="67.5" x14ac:dyDescent="0.4">
      <c r="A256" s="48"/>
      <c r="B256" s="48"/>
      <c r="C256" s="49"/>
      <c r="D256" s="50"/>
      <c r="E256" s="51"/>
      <c r="F256" s="52"/>
      <c r="G256" s="53"/>
      <c r="H256" s="54"/>
      <c r="I256" s="58"/>
      <c r="J256" s="59"/>
      <c r="K256" s="60"/>
      <c r="L256" s="61"/>
      <c r="M256" s="62"/>
      <c r="N256" s="55"/>
      <c r="O256" s="55"/>
      <c r="P256" s="55"/>
      <c r="Q256" s="55"/>
      <c r="R256" s="55"/>
      <c r="S256" s="55"/>
      <c r="T256" s="48"/>
      <c r="U256" s="48"/>
      <c r="V256" s="55"/>
      <c r="W256" s="15" t="s">
        <v>282</v>
      </c>
      <c r="X256" s="56"/>
    </row>
    <row r="257" spans="1:24" ht="40.5" x14ac:dyDescent="0.4">
      <c r="A257" s="48">
        <v>217</v>
      </c>
      <c r="B257" s="48" t="s">
        <v>65</v>
      </c>
      <c r="C257" s="49" t="s">
        <v>355</v>
      </c>
      <c r="D257" s="50" t="s">
        <v>281</v>
      </c>
      <c r="E257" s="51" t="s">
        <v>19</v>
      </c>
      <c r="F257" s="52" t="s">
        <v>19</v>
      </c>
      <c r="G257" s="53" t="s">
        <v>19</v>
      </c>
      <c r="H257" s="54">
        <v>5</v>
      </c>
      <c r="I257" s="58" t="s">
        <v>19</v>
      </c>
      <c r="J257" s="59">
        <v>1</v>
      </c>
      <c r="K257" s="60" t="s">
        <v>19</v>
      </c>
      <c r="L257" s="61">
        <v>3</v>
      </c>
      <c r="M257" s="62" t="s">
        <v>19</v>
      </c>
      <c r="N257" s="55" t="s">
        <v>21</v>
      </c>
      <c r="O257" s="55" t="s">
        <v>22</v>
      </c>
      <c r="P257" s="55" t="s">
        <v>23</v>
      </c>
      <c r="Q257" s="55" t="s">
        <v>24</v>
      </c>
      <c r="R257" s="55" t="s">
        <v>25</v>
      </c>
      <c r="S257" s="55" t="s">
        <v>26</v>
      </c>
      <c r="T257" s="48" t="s">
        <v>27</v>
      </c>
      <c r="U257" s="48" t="s">
        <v>28</v>
      </c>
      <c r="V257" s="55" t="s">
        <v>29</v>
      </c>
      <c r="W257" s="15" t="s">
        <v>76</v>
      </c>
      <c r="X257" s="56" t="s">
        <v>30</v>
      </c>
    </row>
    <row r="258" spans="1:24" ht="67.5" x14ac:dyDescent="0.4">
      <c r="A258" s="48"/>
      <c r="B258" s="48"/>
      <c r="C258" s="49"/>
      <c r="D258" s="50"/>
      <c r="E258" s="51"/>
      <c r="F258" s="52"/>
      <c r="G258" s="53"/>
      <c r="H258" s="54"/>
      <c r="I258" s="58"/>
      <c r="J258" s="59"/>
      <c r="K258" s="60"/>
      <c r="L258" s="61"/>
      <c r="M258" s="62"/>
      <c r="N258" s="55"/>
      <c r="O258" s="55"/>
      <c r="P258" s="55"/>
      <c r="Q258" s="55"/>
      <c r="R258" s="55"/>
      <c r="S258" s="55"/>
      <c r="T258" s="48"/>
      <c r="U258" s="48"/>
      <c r="V258" s="55"/>
      <c r="W258" s="15" t="s">
        <v>282</v>
      </c>
      <c r="X258" s="56"/>
    </row>
    <row r="259" spans="1:24" ht="40.5" x14ac:dyDescent="0.4">
      <c r="A259" s="13">
        <v>218</v>
      </c>
      <c r="B259" s="13" t="s">
        <v>65</v>
      </c>
      <c r="C259" s="28" t="s">
        <v>356</v>
      </c>
      <c r="D259" s="15" t="s">
        <v>299</v>
      </c>
      <c r="E259" s="16" t="s">
        <v>19</v>
      </c>
      <c r="F259" s="17" t="s">
        <v>19</v>
      </c>
      <c r="G259" s="18" t="s">
        <v>19</v>
      </c>
      <c r="H259" s="19">
        <v>10</v>
      </c>
      <c r="I259" s="20" t="s">
        <v>19</v>
      </c>
      <c r="J259" s="21" t="s">
        <v>19</v>
      </c>
      <c r="K259" s="22" t="s">
        <v>19</v>
      </c>
      <c r="L259" s="23" t="s">
        <v>19</v>
      </c>
      <c r="M259" s="24" t="s">
        <v>19</v>
      </c>
      <c r="N259" s="25" t="s">
        <v>21</v>
      </c>
      <c r="O259" s="25" t="s">
        <v>22</v>
      </c>
      <c r="P259" s="25" t="s">
        <v>23</v>
      </c>
      <c r="Q259" s="25" t="s">
        <v>24</v>
      </c>
      <c r="R259" s="25" t="s">
        <v>25</v>
      </c>
      <c r="S259" s="25" t="s">
        <v>26</v>
      </c>
      <c r="T259" s="25" t="s">
        <v>27</v>
      </c>
      <c r="U259" s="25" t="s">
        <v>28</v>
      </c>
      <c r="V259" s="25" t="s">
        <v>29</v>
      </c>
      <c r="W259" s="15" t="s">
        <v>357</v>
      </c>
      <c r="X259" s="27" t="s">
        <v>30</v>
      </c>
    </row>
    <row r="260" spans="1:24" x14ac:dyDescent="0.4">
      <c r="A260" s="13">
        <v>219</v>
      </c>
      <c r="B260" s="13" t="s">
        <v>65</v>
      </c>
      <c r="C260" s="14" t="s">
        <v>358</v>
      </c>
      <c r="D260" s="15" t="s">
        <v>68</v>
      </c>
      <c r="E260" s="16" t="s">
        <v>19</v>
      </c>
      <c r="F260" s="17" t="s">
        <v>19</v>
      </c>
      <c r="G260" s="18">
        <v>5</v>
      </c>
      <c r="H260" s="19">
        <v>5</v>
      </c>
      <c r="I260" s="20">
        <v>2</v>
      </c>
      <c r="J260" s="21" t="s">
        <v>19</v>
      </c>
      <c r="K260" s="22" t="s">
        <v>19</v>
      </c>
      <c r="L260" s="23" t="s">
        <v>19</v>
      </c>
      <c r="M260" s="24" t="s">
        <v>19</v>
      </c>
      <c r="N260" s="25" t="s">
        <v>21</v>
      </c>
      <c r="O260" s="25" t="s">
        <v>22</v>
      </c>
      <c r="P260" s="25" t="s">
        <v>23</v>
      </c>
      <c r="Q260" s="25" t="s">
        <v>24</v>
      </c>
      <c r="R260" s="13" t="s">
        <v>25</v>
      </c>
      <c r="S260" s="13" t="s">
        <v>26</v>
      </c>
      <c r="T260" s="25" t="s">
        <v>27</v>
      </c>
      <c r="U260" s="25" t="s">
        <v>28</v>
      </c>
      <c r="V260" s="25" t="s">
        <v>29</v>
      </c>
      <c r="W260" s="15"/>
      <c r="X260" s="27" t="s">
        <v>30</v>
      </c>
    </row>
    <row r="261" spans="1:24" x14ac:dyDescent="0.4">
      <c r="A261" s="13">
        <v>220</v>
      </c>
      <c r="B261" s="13" t="s">
        <v>124</v>
      </c>
      <c r="C261" s="28" t="s">
        <v>359</v>
      </c>
      <c r="D261" s="15" t="s">
        <v>49</v>
      </c>
      <c r="E261" s="16">
        <v>1</v>
      </c>
      <c r="F261" s="17" t="s">
        <v>19</v>
      </c>
      <c r="G261" s="18" t="s">
        <v>19</v>
      </c>
      <c r="H261" s="19">
        <v>7</v>
      </c>
      <c r="I261" s="20" t="s">
        <v>19</v>
      </c>
      <c r="J261" s="21" t="s">
        <v>19</v>
      </c>
      <c r="K261" s="22">
        <v>2</v>
      </c>
      <c r="L261" s="23">
        <v>1</v>
      </c>
      <c r="M261" s="24" t="s">
        <v>20</v>
      </c>
      <c r="N261" s="25" t="s">
        <v>21</v>
      </c>
      <c r="O261" s="13" t="s">
        <v>22</v>
      </c>
      <c r="P261" s="13" t="s">
        <v>23</v>
      </c>
      <c r="Q261" s="13" t="s">
        <v>24</v>
      </c>
      <c r="R261" s="13" t="s">
        <v>25</v>
      </c>
      <c r="S261" s="13" t="s">
        <v>26</v>
      </c>
      <c r="T261" s="13" t="s">
        <v>27</v>
      </c>
      <c r="U261" s="13" t="s">
        <v>28</v>
      </c>
      <c r="V261" s="25" t="s">
        <v>29</v>
      </c>
      <c r="W261" s="15"/>
      <c r="X261" s="27" t="s">
        <v>30</v>
      </c>
    </row>
    <row r="262" spans="1:24" x14ac:dyDescent="0.4">
      <c r="A262" s="31" t="s">
        <v>63</v>
      </c>
      <c r="B262" s="31" t="s">
        <v>1</v>
      </c>
      <c r="C262" s="31" t="s">
        <v>2</v>
      </c>
      <c r="D262" s="31" t="s">
        <v>3</v>
      </c>
      <c r="E262" s="3" t="s">
        <v>4</v>
      </c>
      <c r="F262" s="4" t="s">
        <v>5</v>
      </c>
      <c r="G262" s="5" t="s">
        <v>6</v>
      </c>
      <c r="H262" s="6" t="s">
        <v>7</v>
      </c>
      <c r="I262" s="7" t="s">
        <v>8</v>
      </c>
      <c r="J262" s="8" t="s">
        <v>9</v>
      </c>
      <c r="K262" s="9" t="s">
        <v>10</v>
      </c>
      <c r="L262" s="10" t="s">
        <v>11</v>
      </c>
      <c r="M262" s="11" t="s">
        <v>12</v>
      </c>
      <c r="N262" s="47" t="s">
        <v>13</v>
      </c>
      <c r="O262" s="47"/>
      <c r="P262" s="47"/>
      <c r="Q262" s="47"/>
      <c r="R262" s="47"/>
      <c r="S262" s="47"/>
      <c r="T262" s="47"/>
      <c r="U262" s="47"/>
      <c r="V262" s="47"/>
      <c r="W262" s="31" t="s">
        <v>14</v>
      </c>
      <c r="X262" s="27" t="s">
        <v>30</v>
      </c>
    </row>
    <row r="263" spans="1:24" x14ac:dyDescent="0.4">
      <c r="A263" s="13">
        <v>221</v>
      </c>
      <c r="B263" s="13" t="s">
        <v>82</v>
      </c>
      <c r="C263" s="28" t="s">
        <v>360</v>
      </c>
      <c r="D263" s="15" t="s">
        <v>299</v>
      </c>
      <c r="E263" s="16" t="s">
        <v>19</v>
      </c>
      <c r="F263" s="17" t="s">
        <v>19</v>
      </c>
      <c r="G263" s="18" t="s">
        <v>19</v>
      </c>
      <c r="H263" s="19">
        <v>6</v>
      </c>
      <c r="I263" s="20" t="s">
        <v>19</v>
      </c>
      <c r="J263" s="21" t="s">
        <v>19</v>
      </c>
      <c r="K263" s="22" t="s">
        <v>19</v>
      </c>
      <c r="L263" s="23" t="s">
        <v>19</v>
      </c>
      <c r="M263" s="24" t="s">
        <v>19</v>
      </c>
      <c r="N263" s="25" t="s">
        <v>21</v>
      </c>
      <c r="O263" s="25" t="s">
        <v>22</v>
      </c>
      <c r="P263" s="25" t="s">
        <v>23</v>
      </c>
      <c r="Q263" s="25" t="s">
        <v>24</v>
      </c>
      <c r="R263" s="25" t="s">
        <v>25</v>
      </c>
      <c r="S263" s="25" t="s">
        <v>26</v>
      </c>
      <c r="T263" s="25" t="s">
        <v>27</v>
      </c>
      <c r="U263" s="25" t="s">
        <v>28</v>
      </c>
      <c r="V263" s="25" t="s">
        <v>29</v>
      </c>
      <c r="W263" s="15" t="s">
        <v>361</v>
      </c>
      <c r="X263" s="27" t="s">
        <v>30</v>
      </c>
    </row>
    <row r="264" spans="1:24" ht="40.5" x14ac:dyDescent="0.4">
      <c r="A264" s="13">
        <v>222</v>
      </c>
      <c r="B264" s="13" t="s">
        <v>65</v>
      </c>
      <c r="C264" s="28" t="s">
        <v>362</v>
      </c>
      <c r="D264" s="15" t="s">
        <v>299</v>
      </c>
      <c r="E264" s="16">
        <v>1</v>
      </c>
      <c r="F264" s="17" t="s">
        <v>19</v>
      </c>
      <c r="G264" s="18" t="s">
        <v>19</v>
      </c>
      <c r="H264" s="19">
        <v>7</v>
      </c>
      <c r="I264" s="20" t="s">
        <v>19</v>
      </c>
      <c r="J264" s="21" t="s">
        <v>19</v>
      </c>
      <c r="K264" s="22" t="s">
        <v>19</v>
      </c>
      <c r="L264" s="23" t="s">
        <v>19</v>
      </c>
      <c r="M264" s="24" t="s">
        <v>19</v>
      </c>
      <c r="N264" s="25" t="s">
        <v>21</v>
      </c>
      <c r="O264" s="25" t="s">
        <v>22</v>
      </c>
      <c r="P264" s="25" t="s">
        <v>23</v>
      </c>
      <c r="Q264" s="25" t="s">
        <v>24</v>
      </c>
      <c r="R264" s="25" t="s">
        <v>25</v>
      </c>
      <c r="S264" s="25" t="s">
        <v>26</v>
      </c>
      <c r="T264" s="25" t="s">
        <v>27</v>
      </c>
      <c r="U264" s="25" t="s">
        <v>28</v>
      </c>
      <c r="V264" s="25" t="s">
        <v>29</v>
      </c>
      <c r="W264" s="15" t="s">
        <v>300</v>
      </c>
      <c r="X264" s="27" t="s">
        <v>30</v>
      </c>
    </row>
    <row r="265" spans="1:24" ht="40.5" x14ac:dyDescent="0.4">
      <c r="A265" s="13">
        <v>223</v>
      </c>
      <c r="B265" s="13" t="s">
        <v>124</v>
      </c>
      <c r="C265" s="28" t="s">
        <v>363</v>
      </c>
      <c r="D265" s="15" t="s">
        <v>299</v>
      </c>
      <c r="E265" s="16">
        <v>2</v>
      </c>
      <c r="F265" s="17" t="s">
        <v>19</v>
      </c>
      <c r="G265" s="18" t="s">
        <v>19</v>
      </c>
      <c r="H265" s="19">
        <v>8</v>
      </c>
      <c r="I265" s="20" t="s">
        <v>19</v>
      </c>
      <c r="J265" s="21">
        <v>1</v>
      </c>
      <c r="K265" s="22" t="s">
        <v>19</v>
      </c>
      <c r="L265" s="23" t="s">
        <v>19</v>
      </c>
      <c r="M265" s="24" t="s">
        <v>19</v>
      </c>
      <c r="N265" s="25" t="s">
        <v>21</v>
      </c>
      <c r="O265" s="25" t="s">
        <v>22</v>
      </c>
      <c r="P265" s="25" t="s">
        <v>23</v>
      </c>
      <c r="Q265" s="25" t="s">
        <v>24</v>
      </c>
      <c r="R265" s="25" t="s">
        <v>25</v>
      </c>
      <c r="S265" s="25" t="s">
        <v>26</v>
      </c>
      <c r="T265" s="25" t="s">
        <v>27</v>
      </c>
      <c r="U265" s="25" t="s">
        <v>28</v>
      </c>
      <c r="V265" s="25" t="s">
        <v>29</v>
      </c>
      <c r="W265" s="15" t="s">
        <v>300</v>
      </c>
      <c r="X265" s="27" t="s">
        <v>30</v>
      </c>
    </row>
    <row r="266" spans="1:24" x14ac:dyDescent="0.4">
      <c r="A266" s="13">
        <v>224</v>
      </c>
      <c r="B266" s="13" t="s">
        <v>124</v>
      </c>
      <c r="C266" s="28" t="s">
        <v>364</v>
      </c>
      <c r="D266" s="15" t="s">
        <v>288</v>
      </c>
      <c r="E266" s="16">
        <v>3</v>
      </c>
      <c r="F266" s="17" t="s">
        <v>19</v>
      </c>
      <c r="G266" s="18">
        <v>9</v>
      </c>
      <c r="H266" s="19">
        <v>6</v>
      </c>
      <c r="I266" s="20" t="s">
        <v>19</v>
      </c>
      <c r="J266" s="21">
        <v>1</v>
      </c>
      <c r="K266" s="22">
        <v>4</v>
      </c>
      <c r="L266" s="23">
        <v>2</v>
      </c>
      <c r="M266" s="24" t="s">
        <v>19</v>
      </c>
      <c r="N266" s="25" t="s">
        <v>21</v>
      </c>
      <c r="O266" s="25" t="s">
        <v>22</v>
      </c>
      <c r="P266" s="25" t="s">
        <v>23</v>
      </c>
      <c r="Q266" s="25" t="s">
        <v>24</v>
      </c>
      <c r="R266" s="25" t="s">
        <v>25</v>
      </c>
      <c r="S266" s="25" t="s">
        <v>26</v>
      </c>
      <c r="T266" s="25" t="s">
        <v>27</v>
      </c>
      <c r="U266" s="25" t="s">
        <v>28</v>
      </c>
      <c r="V266" s="25" t="s">
        <v>29</v>
      </c>
      <c r="W266" s="15"/>
      <c r="X266" s="27" t="s">
        <v>30</v>
      </c>
    </row>
    <row r="267" spans="1:24" ht="40.5" x14ac:dyDescent="0.4">
      <c r="A267" s="13">
        <v>225</v>
      </c>
      <c r="B267" s="13" t="s">
        <v>130</v>
      </c>
      <c r="C267" s="28" t="s">
        <v>365</v>
      </c>
      <c r="D267" s="15" t="s">
        <v>299</v>
      </c>
      <c r="E267" s="16">
        <v>1</v>
      </c>
      <c r="F267" s="17" t="s">
        <v>19</v>
      </c>
      <c r="G267" s="18" t="s">
        <v>19</v>
      </c>
      <c r="H267" s="19">
        <v>11</v>
      </c>
      <c r="I267" s="20" t="s">
        <v>19</v>
      </c>
      <c r="J267" s="21">
        <v>1</v>
      </c>
      <c r="K267" s="22" t="s">
        <v>19</v>
      </c>
      <c r="L267" s="23" t="s">
        <v>19</v>
      </c>
      <c r="M267" s="24" t="s">
        <v>19</v>
      </c>
      <c r="N267" s="25" t="s">
        <v>21</v>
      </c>
      <c r="O267" s="25" t="s">
        <v>22</v>
      </c>
      <c r="P267" s="25" t="s">
        <v>23</v>
      </c>
      <c r="Q267" s="25" t="s">
        <v>24</v>
      </c>
      <c r="R267" s="25" t="s">
        <v>25</v>
      </c>
      <c r="S267" s="25" t="s">
        <v>26</v>
      </c>
      <c r="T267" s="25" t="s">
        <v>27</v>
      </c>
      <c r="U267" s="25" t="s">
        <v>28</v>
      </c>
      <c r="V267" s="25" t="s">
        <v>29</v>
      </c>
      <c r="W267" s="15" t="s">
        <v>366</v>
      </c>
      <c r="X267" s="27" t="s">
        <v>30</v>
      </c>
    </row>
    <row r="268" spans="1:24" x14ac:dyDescent="0.4">
      <c r="A268" s="13">
        <v>226</v>
      </c>
      <c r="B268" s="13" t="s">
        <v>101</v>
      </c>
      <c r="C268" s="34" t="s">
        <v>367</v>
      </c>
      <c r="D268" s="15" t="s">
        <v>113</v>
      </c>
      <c r="E268" s="16" t="s">
        <v>19</v>
      </c>
      <c r="F268" s="17" t="s">
        <v>19</v>
      </c>
      <c r="G268" s="18" t="s">
        <v>19</v>
      </c>
      <c r="H268" s="19" t="s">
        <v>19</v>
      </c>
      <c r="I268" s="20">
        <v>4</v>
      </c>
      <c r="J268" s="21" t="s">
        <v>19</v>
      </c>
      <c r="K268" s="22" t="s">
        <v>19</v>
      </c>
      <c r="L268" s="23" t="s">
        <v>19</v>
      </c>
      <c r="M268" s="24" t="s">
        <v>19</v>
      </c>
      <c r="N268" s="13" t="s">
        <v>21</v>
      </c>
      <c r="O268" s="13" t="s">
        <v>22</v>
      </c>
      <c r="P268" s="25" t="s">
        <v>23</v>
      </c>
      <c r="Q268" s="25" t="s">
        <v>24</v>
      </c>
      <c r="R268" s="25" t="s">
        <v>25</v>
      </c>
      <c r="S268" s="25" t="s">
        <v>26</v>
      </c>
      <c r="T268" s="13" t="s">
        <v>27</v>
      </c>
      <c r="U268" s="25" t="s">
        <v>28</v>
      </c>
      <c r="V268" s="25" t="s">
        <v>29</v>
      </c>
      <c r="W268" s="15"/>
      <c r="X268" s="27" t="s">
        <v>30</v>
      </c>
    </row>
    <row r="269" spans="1:24" x14ac:dyDescent="0.4">
      <c r="A269" s="13">
        <v>227</v>
      </c>
      <c r="B269" s="13" t="s">
        <v>82</v>
      </c>
      <c r="C269" s="34" t="s">
        <v>368</v>
      </c>
      <c r="D269" s="15" t="s">
        <v>113</v>
      </c>
      <c r="E269" s="16" t="s">
        <v>19</v>
      </c>
      <c r="F269" s="17" t="s">
        <v>19</v>
      </c>
      <c r="G269" s="18" t="s">
        <v>19</v>
      </c>
      <c r="H269" s="19" t="s">
        <v>19</v>
      </c>
      <c r="I269" s="20">
        <v>7</v>
      </c>
      <c r="J269" s="21" t="s">
        <v>19</v>
      </c>
      <c r="K269" s="22" t="s">
        <v>19</v>
      </c>
      <c r="L269" s="23" t="s">
        <v>19</v>
      </c>
      <c r="M269" s="24" t="s">
        <v>19</v>
      </c>
      <c r="N269" s="13" t="s">
        <v>21</v>
      </c>
      <c r="O269" s="13" t="s">
        <v>22</v>
      </c>
      <c r="P269" s="25" t="s">
        <v>23</v>
      </c>
      <c r="Q269" s="25" t="s">
        <v>24</v>
      </c>
      <c r="R269" s="25" t="s">
        <v>25</v>
      </c>
      <c r="S269" s="25" t="s">
        <v>26</v>
      </c>
      <c r="T269" s="13" t="s">
        <v>27</v>
      </c>
      <c r="U269" s="25" t="s">
        <v>28</v>
      </c>
      <c r="V269" s="25" t="s">
        <v>29</v>
      </c>
      <c r="W269" s="15"/>
      <c r="X269" s="27" t="s">
        <v>30</v>
      </c>
    </row>
    <row r="270" spans="1:24" x14ac:dyDescent="0.4">
      <c r="A270" s="13">
        <v>228</v>
      </c>
      <c r="B270" s="13" t="s">
        <v>82</v>
      </c>
      <c r="C270" s="28" t="s">
        <v>369</v>
      </c>
      <c r="D270" s="15" t="s">
        <v>61</v>
      </c>
      <c r="E270" s="16" t="s">
        <v>19</v>
      </c>
      <c r="F270" s="17" t="s">
        <v>19</v>
      </c>
      <c r="G270" s="18" t="s">
        <v>19</v>
      </c>
      <c r="H270" s="19">
        <v>4</v>
      </c>
      <c r="I270" s="20" t="s">
        <v>19</v>
      </c>
      <c r="J270" s="21" t="s">
        <v>19</v>
      </c>
      <c r="K270" s="22" t="s">
        <v>19</v>
      </c>
      <c r="L270" s="23">
        <v>2</v>
      </c>
      <c r="M270" s="24" t="s">
        <v>19</v>
      </c>
      <c r="N270" s="25" t="s">
        <v>21</v>
      </c>
      <c r="O270" s="25" t="s">
        <v>22</v>
      </c>
      <c r="P270" s="25" t="s">
        <v>23</v>
      </c>
      <c r="Q270" s="25" t="s">
        <v>24</v>
      </c>
      <c r="R270" s="13" t="s">
        <v>25</v>
      </c>
      <c r="S270" s="13" t="s">
        <v>26</v>
      </c>
      <c r="T270" s="25" t="s">
        <v>27</v>
      </c>
      <c r="U270" s="25" t="s">
        <v>28</v>
      </c>
      <c r="V270" s="25" t="s">
        <v>29</v>
      </c>
      <c r="W270" s="15"/>
      <c r="X270" s="27" t="s">
        <v>30</v>
      </c>
    </row>
    <row r="271" spans="1:24" x14ac:dyDescent="0.4">
      <c r="A271" s="13">
        <v>229</v>
      </c>
      <c r="B271" s="13" t="s">
        <v>82</v>
      </c>
      <c r="C271" s="28" t="s">
        <v>370</v>
      </c>
      <c r="D271" s="15" t="s">
        <v>18</v>
      </c>
      <c r="E271" s="16">
        <v>1</v>
      </c>
      <c r="F271" s="17" t="s">
        <v>19</v>
      </c>
      <c r="G271" s="18" t="s">
        <v>19</v>
      </c>
      <c r="H271" s="19">
        <v>4</v>
      </c>
      <c r="I271" s="20">
        <v>1</v>
      </c>
      <c r="J271" s="21" t="s">
        <v>19</v>
      </c>
      <c r="K271" s="22">
        <v>1</v>
      </c>
      <c r="L271" s="23">
        <v>1</v>
      </c>
      <c r="M271" s="24" t="s">
        <v>20</v>
      </c>
      <c r="N271" s="13" t="s">
        <v>21</v>
      </c>
      <c r="O271" s="13" t="s">
        <v>22</v>
      </c>
      <c r="P271" s="25" t="s">
        <v>23</v>
      </c>
      <c r="Q271" s="25" t="s">
        <v>24</v>
      </c>
      <c r="R271" s="25" t="s">
        <v>25</v>
      </c>
      <c r="S271" s="25" t="s">
        <v>26</v>
      </c>
      <c r="T271" s="13" t="s">
        <v>27</v>
      </c>
      <c r="U271" s="25" t="s">
        <v>28</v>
      </c>
      <c r="V271" s="25" t="s">
        <v>29</v>
      </c>
      <c r="W271" s="15"/>
      <c r="X271" s="27" t="s">
        <v>30</v>
      </c>
    </row>
    <row r="272" spans="1:24" ht="27" x14ac:dyDescent="0.4">
      <c r="A272" s="48">
        <v>230</v>
      </c>
      <c r="B272" s="48" t="s">
        <v>124</v>
      </c>
      <c r="C272" s="64" t="s">
        <v>371</v>
      </c>
      <c r="D272" s="50" t="s">
        <v>146</v>
      </c>
      <c r="E272" s="51" t="s">
        <v>19</v>
      </c>
      <c r="F272" s="52" t="s">
        <v>19</v>
      </c>
      <c r="G272" s="53" t="s">
        <v>19</v>
      </c>
      <c r="H272" s="54" t="s">
        <v>19</v>
      </c>
      <c r="I272" s="58" t="s">
        <v>19</v>
      </c>
      <c r="J272" s="59" t="s">
        <v>19</v>
      </c>
      <c r="K272" s="60" t="s">
        <v>19</v>
      </c>
      <c r="L272" s="61" t="s">
        <v>19</v>
      </c>
      <c r="M272" s="62" t="s">
        <v>19</v>
      </c>
      <c r="N272" s="55" t="s">
        <v>21</v>
      </c>
      <c r="O272" s="55" t="s">
        <v>22</v>
      </c>
      <c r="P272" s="55" t="s">
        <v>23</v>
      </c>
      <c r="Q272" s="55" t="s">
        <v>24</v>
      </c>
      <c r="R272" s="55" t="s">
        <v>25</v>
      </c>
      <c r="S272" s="55" t="s">
        <v>26</v>
      </c>
      <c r="T272" s="48" t="s">
        <v>27</v>
      </c>
      <c r="U272" s="55" t="s">
        <v>28</v>
      </c>
      <c r="V272" s="55" t="s">
        <v>29</v>
      </c>
      <c r="W272" s="15" t="s">
        <v>148</v>
      </c>
      <c r="X272" s="56" t="s">
        <v>30</v>
      </c>
    </row>
    <row r="273" spans="1:24" ht="54" x14ac:dyDescent="0.4">
      <c r="A273" s="48"/>
      <c r="B273" s="48"/>
      <c r="C273" s="64"/>
      <c r="D273" s="50"/>
      <c r="E273" s="51"/>
      <c r="F273" s="52"/>
      <c r="G273" s="53"/>
      <c r="H273" s="54"/>
      <c r="I273" s="58"/>
      <c r="J273" s="59"/>
      <c r="K273" s="60"/>
      <c r="L273" s="61"/>
      <c r="M273" s="62"/>
      <c r="N273" s="55"/>
      <c r="O273" s="55"/>
      <c r="P273" s="55"/>
      <c r="Q273" s="55"/>
      <c r="R273" s="55"/>
      <c r="S273" s="55"/>
      <c r="T273" s="48"/>
      <c r="U273" s="55"/>
      <c r="V273" s="55"/>
      <c r="W273" s="15" t="s">
        <v>149</v>
      </c>
      <c r="X273" s="56"/>
    </row>
    <row r="274" spans="1:24" x14ac:dyDescent="0.4">
      <c r="A274" s="13">
        <v>231</v>
      </c>
      <c r="B274" s="13" t="s">
        <v>82</v>
      </c>
      <c r="C274" s="14" t="s">
        <v>372</v>
      </c>
      <c r="D274" s="15" t="s">
        <v>42</v>
      </c>
      <c r="E274" s="16">
        <v>16</v>
      </c>
      <c r="F274" s="17" t="s">
        <v>19</v>
      </c>
      <c r="G274" s="18" t="s">
        <v>19</v>
      </c>
      <c r="H274" s="19" t="s">
        <v>19</v>
      </c>
      <c r="I274" s="20" t="s">
        <v>19</v>
      </c>
      <c r="J274" s="21" t="s">
        <v>19</v>
      </c>
      <c r="K274" s="22">
        <v>1</v>
      </c>
      <c r="L274" s="23" t="s">
        <v>19</v>
      </c>
      <c r="M274" s="24" t="s">
        <v>43</v>
      </c>
      <c r="N274" s="25" t="s">
        <v>21</v>
      </c>
      <c r="O274" s="25" t="s">
        <v>22</v>
      </c>
      <c r="P274" s="25" t="s">
        <v>23</v>
      </c>
      <c r="Q274" s="13" t="s">
        <v>24</v>
      </c>
      <c r="R274" s="25" t="s">
        <v>25</v>
      </c>
      <c r="S274" s="25" t="s">
        <v>26</v>
      </c>
      <c r="T274" s="25" t="s">
        <v>27</v>
      </c>
      <c r="U274" s="13" t="s">
        <v>28</v>
      </c>
      <c r="V274" s="25" t="s">
        <v>29</v>
      </c>
      <c r="W274" s="15" t="s">
        <v>227</v>
      </c>
      <c r="X274" s="27" t="s">
        <v>30</v>
      </c>
    </row>
    <row r="275" spans="1:24" x14ac:dyDescent="0.4">
      <c r="A275" s="13">
        <v>232</v>
      </c>
      <c r="B275" s="13" t="s">
        <v>65</v>
      </c>
      <c r="C275" s="14" t="s">
        <v>373</v>
      </c>
      <c r="D275" s="15" t="s">
        <v>42</v>
      </c>
      <c r="E275" s="16">
        <v>17</v>
      </c>
      <c r="F275" s="17" t="s">
        <v>19</v>
      </c>
      <c r="G275" s="18" t="s">
        <v>19</v>
      </c>
      <c r="H275" s="19">
        <v>3</v>
      </c>
      <c r="I275" s="20" t="s">
        <v>19</v>
      </c>
      <c r="J275" s="21" t="s">
        <v>19</v>
      </c>
      <c r="K275" s="22">
        <v>3</v>
      </c>
      <c r="L275" s="23">
        <v>1</v>
      </c>
      <c r="M275" s="24" t="s">
        <v>43</v>
      </c>
      <c r="N275" s="25" t="s">
        <v>21</v>
      </c>
      <c r="O275" s="25" t="s">
        <v>22</v>
      </c>
      <c r="P275" s="25" t="s">
        <v>23</v>
      </c>
      <c r="Q275" s="13" t="s">
        <v>24</v>
      </c>
      <c r="R275" s="25" t="s">
        <v>25</v>
      </c>
      <c r="S275" s="25" t="s">
        <v>26</v>
      </c>
      <c r="T275" s="25" t="s">
        <v>27</v>
      </c>
      <c r="U275" s="13" t="s">
        <v>28</v>
      </c>
      <c r="V275" s="25" t="s">
        <v>29</v>
      </c>
      <c r="W275" s="15" t="s">
        <v>227</v>
      </c>
      <c r="X275" s="27" t="s">
        <v>30</v>
      </c>
    </row>
    <row r="276" spans="1:24" x14ac:dyDescent="0.4">
      <c r="A276" s="13">
        <v>233</v>
      </c>
      <c r="B276" s="13" t="s">
        <v>130</v>
      </c>
      <c r="C276" s="14" t="s">
        <v>374</v>
      </c>
      <c r="D276" s="15" t="s">
        <v>68</v>
      </c>
      <c r="E276" s="16">
        <v>1</v>
      </c>
      <c r="F276" s="17" t="s">
        <v>19</v>
      </c>
      <c r="G276" s="18">
        <v>7</v>
      </c>
      <c r="H276" s="19">
        <v>7</v>
      </c>
      <c r="I276" s="20">
        <v>1</v>
      </c>
      <c r="J276" s="21">
        <v>1</v>
      </c>
      <c r="K276" s="22" t="s">
        <v>19</v>
      </c>
      <c r="L276" s="23">
        <v>1</v>
      </c>
      <c r="M276" s="24" t="s">
        <v>19</v>
      </c>
      <c r="N276" s="25" t="s">
        <v>21</v>
      </c>
      <c r="O276" s="25" t="s">
        <v>22</v>
      </c>
      <c r="P276" s="25" t="s">
        <v>23</v>
      </c>
      <c r="Q276" s="25" t="s">
        <v>24</v>
      </c>
      <c r="R276" s="13" t="s">
        <v>25</v>
      </c>
      <c r="S276" s="13" t="s">
        <v>26</v>
      </c>
      <c r="T276" s="25" t="s">
        <v>27</v>
      </c>
      <c r="U276" s="25" t="s">
        <v>28</v>
      </c>
      <c r="V276" s="25" t="s">
        <v>29</v>
      </c>
      <c r="W276" s="15"/>
      <c r="X276" s="27" t="s">
        <v>30</v>
      </c>
    </row>
    <row r="277" spans="1:24" x14ac:dyDescent="0.4">
      <c r="A277" s="13">
        <v>234</v>
      </c>
      <c r="B277" s="13" t="s">
        <v>65</v>
      </c>
      <c r="C277" s="29" t="s">
        <v>375</v>
      </c>
      <c r="D277" s="15" t="s">
        <v>49</v>
      </c>
      <c r="E277" s="16">
        <v>7</v>
      </c>
      <c r="F277" s="17" t="s">
        <v>19</v>
      </c>
      <c r="G277" s="18" t="s">
        <v>19</v>
      </c>
      <c r="H277" s="19">
        <v>5</v>
      </c>
      <c r="I277" s="20" t="s">
        <v>19</v>
      </c>
      <c r="J277" s="21" t="s">
        <v>19</v>
      </c>
      <c r="K277" s="22">
        <v>4</v>
      </c>
      <c r="L277" s="23">
        <v>1</v>
      </c>
      <c r="M277" s="24" t="s">
        <v>36</v>
      </c>
      <c r="N277" s="25" t="s">
        <v>21</v>
      </c>
      <c r="O277" s="13" t="s">
        <v>22</v>
      </c>
      <c r="P277" s="13" t="s">
        <v>23</v>
      </c>
      <c r="Q277" s="13" t="s">
        <v>24</v>
      </c>
      <c r="R277" s="13" t="s">
        <v>25</v>
      </c>
      <c r="S277" s="13" t="s">
        <v>26</v>
      </c>
      <c r="T277" s="13" t="s">
        <v>27</v>
      </c>
      <c r="U277" s="13" t="s">
        <v>28</v>
      </c>
      <c r="V277" s="25" t="s">
        <v>29</v>
      </c>
      <c r="W277" s="15"/>
      <c r="X277" s="27" t="s">
        <v>30</v>
      </c>
    </row>
    <row r="278" spans="1:24" x14ac:dyDescent="0.4">
      <c r="A278" s="48">
        <v>235</v>
      </c>
      <c r="B278" s="48" t="s">
        <v>65</v>
      </c>
      <c r="C278" s="72" t="s">
        <v>376</v>
      </c>
      <c r="D278" s="50" t="s">
        <v>35</v>
      </c>
      <c r="E278" s="51">
        <v>7</v>
      </c>
      <c r="F278" s="52" t="s">
        <v>19</v>
      </c>
      <c r="G278" s="53" t="s">
        <v>19</v>
      </c>
      <c r="H278" s="54">
        <v>5</v>
      </c>
      <c r="I278" s="58" t="s">
        <v>19</v>
      </c>
      <c r="J278" s="59" t="s">
        <v>19</v>
      </c>
      <c r="K278" s="60">
        <v>3</v>
      </c>
      <c r="L278" s="61">
        <v>1</v>
      </c>
      <c r="M278" s="62" t="s">
        <v>36</v>
      </c>
      <c r="N278" s="55" t="s">
        <v>21</v>
      </c>
      <c r="O278" s="48" t="s">
        <v>22</v>
      </c>
      <c r="P278" s="48" t="s">
        <v>23</v>
      </c>
      <c r="Q278" s="48" t="s">
        <v>24</v>
      </c>
      <c r="R278" s="55" t="s">
        <v>25</v>
      </c>
      <c r="S278" s="55" t="s">
        <v>26</v>
      </c>
      <c r="T278" s="55" t="s">
        <v>27</v>
      </c>
      <c r="U278" s="48" t="s">
        <v>28</v>
      </c>
      <c r="V278" s="55" t="s">
        <v>29</v>
      </c>
      <c r="W278" s="15" t="s">
        <v>227</v>
      </c>
      <c r="X278" s="56" t="s">
        <v>30</v>
      </c>
    </row>
    <row r="279" spans="1:24" ht="27" x14ac:dyDescent="0.4">
      <c r="A279" s="48"/>
      <c r="B279" s="48"/>
      <c r="C279" s="72"/>
      <c r="D279" s="50"/>
      <c r="E279" s="51"/>
      <c r="F279" s="52"/>
      <c r="G279" s="53"/>
      <c r="H279" s="54"/>
      <c r="I279" s="58"/>
      <c r="J279" s="59"/>
      <c r="K279" s="60"/>
      <c r="L279" s="61"/>
      <c r="M279" s="62"/>
      <c r="N279" s="55"/>
      <c r="O279" s="48"/>
      <c r="P279" s="48"/>
      <c r="Q279" s="48"/>
      <c r="R279" s="55"/>
      <c r="S279" s="55"/>
      <c r="T279" s="55"/>
      <c r="U279" s="48"/>
      <c r="V279" s="55"/>
      <c r="W279" s="15" t="s">
        <v>37</v>
      </c>
      <c r="X279" s="56"/>
    </row>
    <row r="280" spans="1:24" x14ac:dyDescent="0.4">
      <c r="A280" s="13">
        <v>236</v>
      </c>
      <c r="B280" s="13" t="s">
        <v>130</v>
      </c>
      <c r="C280" s="14" t="s">
        <v>377</v>
      </c>
      <c r="D280" s="15" t="s">
        <v>42</v>
      </c>
      <c r="E280" s="16">
        <v>22</v>
      </c>
      <c r="F280" s="17" t="s">
        <v>19</v>
      </c>
      <c r="G280" s="18" t="s">
        <v>19</v>
      </c>
      <c r="H280" s="19">
        <v>6</v>
      </c>
      <c r="I280" s="20" t="s">
        <v>19</v>
      </c>
      <c r="J280" s="21" t="s">
        <v>19</v>
      </c>
      <c r="K280" s="22">
        <v>4</v>
      </c>
      <c r="L280" s="23" t="s">
        <v>19</v>
      </c>
      <c r="M280" s="24" t="s">
        <v>43</v>
      </c>
      <c r="N280" s="25" t="s">
        <v>21</v>
      </c>
      <c r="O280" s="25" t="s">
        <v>22</v>
      </c>
      <c r="P280" s="25" t="s">
        <v>23</v>
      </c>
      <c r="Q280" s="13" t="s">
        <v>24</v>
      </c>
      <c r="R280" s="25" t="s">
        <v>25</v>
      </c>
      <c r="S280" s="25" t="s">
        <v>26</v>
      </c>
      <c r="T280" s="25" t="s">
        <v>27</v>
      </c>
      <c r="U280" s="13" t="s">
        <v>28</v>
      </c>
      <c r="V280" s="25" t="s">
        <v>29</v>
      </c>
      <c r="W280" s="15" t="s">
        <v>227</v>
      </c>
      <c r="X280" s="27" t="s">
        <v>30</v>
      </c>
    </row>
    <row r="281" spans="1:24" ht="40.5" x14ac:dyDescent="0.4">
      <c r="A281" s="13">
        <v>237</v>
      </c>
      <c r="B281" s="13" t="s">
        <v>130</v>
      </c>
      <c r="C281" s="28" t="s">
        <v>378</v>
      </c>
      <c r="D281" s="15" t="s">
        <v>75</v>
      </c>
      <c r="E281" s="16" t="s">
        <v>19</v>
      </c>
      <c r="F281" s="17" t="s">
        <v>19</v>
      </c>
      <c r="G281" s="18">
        <v>9</v>
      </c>
      <c r="H281" s="19">
        <v>4</v>
      </c>
      <c r="I281" s="20">
        <v>6</v>
      </c>
      <c r="J281" s="21">
        <v>7</v>
      </c>
      <c r="K281" s="22">
        <v>1</v>
      </c>
      <c r="L281" s="23">
        <v>1</v>
      </c>
      <c r="M281" s="24" t="s">
        <v>19</v>
      </c>
      <c r="N281" s="25" t="s">
        <v>21</v>
      </c>
      <c r="O281" s="25" t="s">
        <v>22</v>
      </c>
      <c r="P281" s="25" t="s">
        <v>23</v>
      </c>
      <c r="Q281" s="25" t="s">
        <v>24</v>
      </c>
      <c r="R281" s="25" t="s">
        <v>25</v>
      </c>
      <c r="S281" s="25" t="s">
        <v>26</v>
      </c>
      <c r="T281" s="13" t="s">
        <v>27</v>
      </c>
      <c r="U281" s="13" t="s">
        <v>28</v>
      </c>
      <c r="V281" s="25" t="s">
        <v>29</v>
      </c>
      <c r="W281" s="15" t="s">
        <v>76</v>
      </c>
      <c r="X281" s="27" t="s">
        <v>30</v>
      </c>
    </row>
    <row r="282" spans="1:24" ht="27" x14ac:dyDescent="0.4">
      <c r="A282" s="48">
        <v>238</v>
      </c>
      <c r="B282" s="48" t="s">
        <v>65</v>
      </c>
      <c r="C282" s="49" t="s">
        <v>379</v>
      </c>
      <c r="D282" s="50" t="s">
        <v>71</v>
      </c>
      <c r="E282" s="51">
        <v>1</v>
      </c>
      <c r="F282" s="52" t="s">
        <v>19</v>
      </c>
      <c r="G282" s="53" t="s">
        <v>19</v>
      </c>
      <c r="H282" s="54">
        <v>1</v>
      </c>
      <c r="I282" s="58">
        <v>7</v>
      </c>
      <c r="J282" s="59">
        <v>6</v>
      </c>
      <c r="K282" s="60">
        <v>2</v>
      </c>
      <c r="L282" s="61" t="s">
        <v>19</v>
      </c>
      <c r="M282" s="62" t="s">
        <v>19</v>
      </c>
      <c r="N282" s="55" t="s">
        <v>21</v>
      </c>
      <c r="O282" s="48" t="s">
        <v>22</v>
      </c>
      <c r="P282" s="48" t="s">
        <v>23</v>
      </c>
      <c r="Q282" s="48" t="s">
        <v>24</v>
      </c>
      <c r="R282" s="55" t="s">
        <v>25</v>
      </c>
      <c r="S282" s="55" t="s">
        <v>26</v>
      </c>
      <c r="T282" s="48" t="s">
        <v>27</v>
      </c>
      <c r="U282" s="48" t="s">
        <v>28</v>
      </c>
      <c r="V282" s="55" t="s">
        <v>29</v>
      </c>
      <c r="W282" s="15" t="s">
        <v>72</v>
      </c>
      <c r="X282" s="56" t="s">
        <v>30</v>
      </c>
    </row>
    <row r="283" spans="1:24" ht="27" x14ac:dyDescent="0.4">
      <c r="A283" s="48"/>
      <c r="B283" s="48"/>
      <c r="C283" s="49"/>
      <c r="D283" s="50"/>
      <c r="E283" s="51"/>
      <c r="F283" s="52"/>
      <c r="G283" s="53"/>
      <c r="H283" s="54"/>
      <c r="I283" s="58"/>
      <c r="J283" s="59"/>
      <c r="K283" s="60"/>
      <c r="L283" s="61"/>
      <c r="M283" s="62"/>
      <c r="N283" s="55"/>
      <c r="O283" s="48"/>
      <c r="P283" s="48"/>
      <c r="Q283" s="48"/>
      <c r="R283" s="55"/>
      <c r="S283" s="55"/>
      <c r="T283" s="48"/>
      <c r="U283" s="48"/>
      <c r="V283" s="55"/>
      <c r="W283" s="15" t="s">
        <v>73</v>
      </c>
      <c r="X283" s="56"/>
    </row>
    <row r="284" spans="1:24" ht="28.5" customHeight="1" x14ac:dyDescent="0.4">
      <c r="A284" s="48">
        <v>239</v>
      </c>
      <c r="B284" s="48" t="s">
        <v>124</v>
      </c>
      <c r="C284" s="49" t="s">
        <v>380</v>
      </c>
      <c r="D284" s="50" t="s">
        <v>71</v>
      </c>
      <c r="E284" s="51">
        <v>2</v>
      </c>
      <c r="F284" s="52" t="s">
        <v>19</v>
      </c>
      <c r="G284" s="53" t="s">
        <v>19</v>
      </c>
      <c r="H284" s="54">
        <v>1</v>
      </c>
      <c r="I284" s="58">
        <v>8</v>
      </c>
      <c r="J284" s="59">
        <v>8</v>
      </c>
      <c r="K284" s="60">
        <v>3</v>
      </c>
      <c r="L284" s="61" t="s">
        <v>19</v>
      </c>
      <c r="M284" s="62" t="s">
        <v>19</v>
      </c>
      <c r="N284" s="55" t="s">
        <v>21</v>
      </c>
      <c r="O284" s="48" t="s">
        <v>22</v>
      </c>
      <c r="P284" s="48" t="s">
        <v>23</v>
      </c>
      <c r="Q284" s="48" t="s">
        <v>24</v>
      </c>
      <c r="R284" s="55" t="s">
        <v>25</v>
      </c>
      <c r="S284" s="55" t="s">
        <v>26</v>
      </c>
      <c r="T284" s="48" t="s">
        <v>27</v>
      </c>
      <c r="U284" s="48" t="s">
        <v>28</v>
      </c>
      <c r="V284" s="55" t="s">
        <v>29</v>
      </c>
      <c r="W284" s="15" t="s">
        <v>72</v>
      </c>
      <c r="X284" s="56" t="s">
        <v>30</v>
      </c>
    </row>
    <row r="285" spans="1:24" ht="27" x14ac:dyDescent="0.4">
      <c r="A285" s="48"/>
      <c r="B285" s="48"/>
      <c r="C285" s="49"/>
      <c r="D285" s="50"/>
      <c r="E285" s="51"/>
      <c r="F285" s="52"/>
      <c r="G285" s="53"/>
      <c r="H285" s="54"/>
      <c r="I285" s="58"/>
      <c r="J285" s="59"/>
      <c r="K285" s="60"/>
      <c r="L285" s="61"/>
      <c r="M285" s="62"/>
      <c r="N285" s="55"/>
      <c r="O285" s="48"/>
      <c r="P285" s="48"/>
      <c r="Q285" s="48"/>
      <c r="R285" s="55"/>
      <c r="S285" s="55"/>
      <c r="T285" s="48"/>
      <c r="U285" s="48"/>
      <c r="V285" s="55"/>
      <c r="W285" s="15" t="s">
        <v>73</v>
      </c>
      <c r="X285" s="56"/>
    </row>
    <row r="286" spans="1:24" ht="40.5" x14ac:dyDescent="0.4">
      <c r="A286" s="13">
        <v>240</v>
      </c>
      <c r="B286" s="13" t="s">
        <v>124</v>
      </c>
      <c r="C286" s="32" t="s">
        <v>381</v>
      </c>
      <c r="D286" s="15" t="s">
        <v>78</v>
      </c>
      <c r="E286" s="16">
        <v>1</v>
      </c>
      <c r="F286" s="17" t="s">
        <v>19</v>
      </c>
      <c r="G286" s="18" t="s">
        <v>19</v>
      </c>
      <c r="H286" s="19" t="s">
        <v>19</v>
      </c>
      <c r="I286" s="20">
        <v>2</v>
      </c>
      <c r="J286" s="21">
        <v>7</v>
      </c>
      <c r="K286" s="22">
        <v>9</v>
      </c>
      <c r="L286" s="23" t="s">
        <v>19</v>
      </c>
      <c r="M286" s="24" t="s">
        <v>19</v>
      </c>
      <c r="N286" s="13" t="s">
        <v>21</v>
      </c>
      <c r="O286" s="13" t="s">
        <v>22</v>
      </c>
      <c r="P286" s="13" t="s">
        <v>23</v>
      </c>
      <c r="Q286" s="13" t="s">
        <v>24</v>
      </c>
      <c r="R286" s="13" t="s">
        <v>25</v>
      </c>
      <c r="S286" s="13" t="s">
        <v>26</v>
      </c>
      <c r="T286" s="13" t="s">
        <v>27</v>
      </c>
      <c r="U286" s="13" t="s">
        <v>28</v>
      </c>
      <c r="V286" s="13" t="s">
        <v>29</v>
      </c>
      <c r="W286" s="15" t="s">
        <v>79</v>
      </c>
      <c r="X286" s="27" t="s">
        <v>30</v>
      </c>
    </row>
    <row r="287" spans="1:24" x14ac:dyDescent="0.4">
      <c r="A287" s="31" t="s">
        <v>63</v>
      </c>
      <c r="B287" s="31" t="s">
        <v>1</v>
      </c>
      <c r="C287" s="31" t="s">
        <v>2</v>
      </c>
      <c r="D287" s="31" t="s">
        <v>3</v>
      </c>
      <c r="E287" s="3" t="s">
        <v>4</v>
      </c>
      <c r="F287" s="4" t="s">
        <v>5</v>
      </c>
      <c r="G287" s="5" t="s">
        <v>6</v>
      </c>
      <c r="H287" s="6" t="s">
        <v>7</v>
      </c>
      <c r="I287" s="7" t="s">
        <v>8</v>
      </c>
      <c r="J287" s="8" t="s">
        <v>9</v>
      </c>
      <c r="K287" s="9" t="s">
        <v>10</v>
      </c>
      <c r="L287" s="10" t="s">
        <v>11</v>
      </c>
      <c r="M287" s="11" t="s">
        <v>12</v>
      </c>
      <c r="N287" s="47" t="s">
        <v>13</v>
      </c>
      <c r="O287" s="47"/>
      <c r="P287" s="47"/>
      <c r="Q287" s="47"/>
      <c r="R287" s="47"/>
      <c r="S287" s="47"/>
      <c r="T287" s="47"/>
      <c r="U287" s="47"/>
      <c r="V287" s="47"/>
      <c r="W287" s="31" t="s">
        <v>14</v>
      </c>
      <c r="X287" s="27" t="s">
        <v>30</v>
      </c>
    </row>
    <row r="288" spans="1:24" x14ac:dyDescent="0.4">
      <c r="A288" s="13">
        <v>241</v>
      </c>
      <c r="B288" s="13" t="s">
        <v>65</v>
      </c>
      <c r="C288" s="33" t="s">
        <v>382</v>
      </c>
      <c r="D288" s="15" t="s">
        <v>257</v>
      </c>
      <c r="E288" s="16" t="s">
        <v>19</v>
      </c>
      <c r="F288" s="17" t="s">
        <v>19</v>
      </c>
      <c r="G288" s="18" t="s">
        <v>19</v>
      </c>
      <c r="H288" s="19" t="s">
        <v>19</v>
      </c>
      <c r="I288" s="20" t="s">
        <v>19</v>
      </c>
      <c r="J288" s="21" t="s">
        <v>19</v>
      </c>
      <c r="K288" s="22" t="s">
        <v>19</v>
      </c>
      <c r="L288" s="23" t="s">
        <v>19</v>
      </c>
      <c r="M288" s="24" t="s">
        <v>19</v>
      </c>
      <c r="N288" s="13" t="s">
        <v>21</v>
      </c>
      <c r="O288" s="13" t="s">
        <v>22</v>
      </c>
      <c r="P288" s="13" t="s">
        <v>23</v>
      </c>
      <c r="Q288" s="13" t="s">
        <v>24</v>
      </c>
      <c r="R288" s="13" t="s">
        <v>25</v>
      </c>
      <c r="S288" s="13" t="s">
        <v>26</v>
      </c>
      <c r="T288" s="13" t="s">
        <v>27</v>
      </c>
      <c r="U288" s="13" t="s">
        <v>28</v>
      </c>
      <c r="V288" s="13" t="s">
        <v>29</v>
      </c>
      <c r="W288" s="15"/>
      <c r="X288" s="27" t="s">
        <v>30</v>
      </c>
    </row>
    <row r="289" spans="1:24" x14ac:dyDescent="0.4">
      <c r="A289" s="13">
        <v>242</v>
      </c>
      <c r="B289" s="13" t="s">
        <v>82</v>
      </c>
      <c r="C289" s="30" t="s">
        <v>383</v>
      </c>
      <c r="D289" s="15" t="s">
        <v>57</v>
      </c>
      <c r="E289" s="16">
        <v>2</v>
      </c>
      <c r="F289" s="17">
        <v>3</v>
      </c>
      <c r="G289" s="18" t="s">
        <v>19</v>
      </c>
      <c r="H289" s="19" t="s">
        <v>19</v>
      </c>
      <c r="I289" s="20">
        <v>4</v>
      </c>
      <c r="J289" s="21">
        <v>1</v>
      </c>
      <c r="K289" s="22">
        <v>1</v>
      </c>
      <c r="L289" s="23" t="s">
        <v>19</v>
      </c>
      <c r="M289" s="24" t="s">
        <v>19</v>
      </c>
      <c r="N289" s="25" t="s">
        <v>21</v>
      </c>
      <c r="O289" s="25" t="s">
        <v>22</v>
      </c>
      <c r="P289" s="25" t="s">
        <v>23</v>
      </c>
      <c r="Q289" s="25" t="s">
        <v>24</v>
      </c>
      <c r="R289" s="13" t="s">
        <v>25</v>
      </c>
      <c r="S289" s="13" t="s">
        <v>26</v>
      </c>
      <c r="T289" s="25" t="s">
        <v>27</v>
      </c>
      <c r="U289" s="25" t="s">
        <v>28</v>
      </c>
      <c r="V289" s="25" t="s">
        <v>29</v>
      </c>
      <c r="W289" s="15"/>
      <c r="X289" s="27" t="s">
        <v>30</v>
      </c>
    </row>
    <row r="290" spans="1:24" x14ac:dyDescent="0.4">
      <c r="A290" s="13">
        <v>243</v>
      </c>
      <c r="B290" s="13" t="s">
        <v>65</v>
      </c>
      <c r="C290" s="30" t="s">
        <v>384</v>
      </c>
      <c r="D290" s="15" t="s">
        <v>57</v>
      </c>
      <c r="E290" s="16">
        <v>3</v>
      </c>
      <c r="F290" s="17">
        <v>5</v>
      </c>
      <c r="G290" s="18" t="s">
        <v>19</v>
      </c>
      <c r="H290" s="19" t="s">
        <v>19</v>
      </c>
      <c r="I290" s="20">
        <v>6</v>
      </c>
      <c r="J290" s="21">
        <v>2</v>
      </c>
      <c r="K290" s="22">
        <v>3</v>
      </c>
      <c r="L290" s="23" t="s">
        <v>19</v>
      </c>
      <c r="M290" s="24" t="s">
        <v>19</v>
      </c>
      <c r="N290" s="25" t="s">
        <v>21</v>
      </c>
      <c r="O290" s="25" t="s">
        <v>22</v>
      </c>
      <c r="P290" s="25" t="s">
        <v>23</v>
      </c>
      <c r="Q290" s="25" t="s">
        <v>24</v>
      </c>
      <c r="R290" s="13" t="s">
        <v>25</v>
      </c>
      <c r="S290" s="13" t="s">
        <v>26</v>
      </c>
      <c r="T290" s="25" t="s">
        <v>27</v>
      </c>
      <c r="U290" s="25" t="s">
        <v>28</v>
      </c>
      <c r="V290" s="25" t="s">
        <v>29</v>
      </c>
      <c r="W290" s="15"/>
      <c r="X290" s="27" t="s">
        <v>30</v>
      </c>
    </row>
    <row r="291" spans="1:24" x14ac:dyDescent="0.4">
      <c r="A291" s="13">
        <v>244</v>
      </c>
      <c r="B291" s="13" t="s">
        <v>124</v>
      </c>
      <c r="C291" s="30" t="s">
        <v>385</v>
      </c>
      <c r="D291" s="15" t="s">
        <v>57</v>
      </c>
      <c r="E291" s="16">
        <v>4</v>
      </c>
      <c r="F291" s="17">
        <v>8</v>
      </c>
      <c r="G291" s="18" t="s">
        <v>19</v>
      </c>
      <c r="H291" s="19" t="s">
        <v>19</v>
      </c>
      <c r="I291" s="20">
        <v>10</v>
      </c>
      <c r="J291" s="21">
        <v>5</v>
      </c>
      <c r="K291" s="22">
        <v>4</v>
      </c>
      <c r="L291" s="23" t="s">
        <v>19</v>
      </c>
      <c r="M291" s="24" t="s">
        <v>19</v>
      </c>
      <c r="N291" s="25" t="s">
        <v>21</v>
      </c>
      <c r="O291" s="25" t="s">
        <v>22</v>
      </c>
      <c r="P291" s="25" t="s">
        <v>23</v>
      </c>
      <c r="Q291" s="25" t="s">
        <v>24</v>
      </c>
      <c r="R291" s="13" t="s">
        <v>25</v>
      </c>
      <c r="S291" s="13" t="s">
        <v>26</v>
      </c>
      <c r="T291" s="25" t="s">
        <v>27</v>
      </c>
      <c r="U291" s="25" t="s">
        <v>28</v>
      </c>
      <c r="V291" s="25" t="s">
        <v>29</v>
      </c>
      <c r="W291" s="15"/>
      <c r="X291" s="27" t="s">
        <v>30</v>
      </c>
    </row>
    <row r="292" spans="1:24" x14ac:dyDescent="0.4">
      <c r="A292" s="13">
        <v>245</v>
      </c>
      <c r="B292" s="13" t="s">
        <v>124</v>
      </c>
      <c r="C292" s="14" t="s">
        <v>386</v>
      </c>
      <c r="D292" s="15" t="s">
        <v>42</v>
      </c>
      <c r="E292" s="16">
        <v>21</v>
      </c>
      <c r="F292" s="17" t="s">
        <v>19</v>
      </c>
      <c r="G292" s="18" t="s">
        <v>19</v>
      </c>
      <c r="H292" s="19">
        <v>1</v>
      </c>
      <c r="I292" s="20" t="s">
        <v>19</v>
      </c>
      <c r="J292" s="21" t="s">
        <v>19</v>
      </c>
      <c r="K292" s="22">
        <v>1</v>
      </c>
      <c r="L292" s="23" t="s">
        <v>19</v>
      </c>
      <c r="M292" s="24" t="s">
        <v>43</v>
      </c>
      <c r="N292" s="25" t="s">
        <v>21</v>
      </c>
      <c r="O292" s="25" t="s">
        <v>22</v>
      </c>
      <c r="P292" s="25" t="s">
        <v>23</v>
      </c>
      <c r="Q292" s="13" t="s">
        <v>24</v>
      </c>
      <c r="R292" s="25" t="s">
        <v>25</v>
      </c>
      <c r="S292" s="25" t="s">
        <v>26</v>
      </c>
      <c r="T292" s="25" t="s">
        <v>27</v>
      </c>
      <c r="U292" s="13" t="s">
        <v>28</v>
      </c>
      <c r="V292" s="25" t="s">
        <v>29</v>
      </c>
      <c r="W292" s="15"/>
      <c r="X292" s="27" t="s">
        <v>30</v>
      </c>
    </row>
    <row r="293" spans="1:24" x14ac:dyDescent="0.4">
      <c r="A293" s="13">
        <v>246</v>
      </c>
      <c r="B293" s="13" t="s">
        <v>130</v>
      </c>
      <c r="C293" s="14" t="s">
        <v>387</v>
      </c>
      <c r="D293" s="15" t="s">
        <v>42</v>
      </c>
      <c r="E293" s="16">
        <v>22</v>
      </c>
      <c r="F293" s="17" t="s">
        <v>19</v>
      </c>
      <c r="G293" s="18" t="s">
        <v>19</v>
      </c>
      <c r="H293" s="19">
        <v>2</v>
      </c>
      <c r="I293" s="20" t="s">
        <v>19</v>
      </c>
      <c r="J293" s="21" t="s">
        <v>19</v>
      </c>
      <c r="K293" s="22">
        <v>3</v>
      </c>
      <c r="L293" s="23" t="s">
        <v>19</v>
      </c>
      <c r="M293" s="24" t="s">
        <v>36</v>
      </c>
      <c r="N293" s="25" t="s">
        <v>21</v>
      </c>
      <c r="O293" s="25" t="s">
        <v>22</v>
      </c>
      <c r="P293" s="25" t="s">
        <v>23</v>
      </c>
      <c r="Q293" s="13" t="s">
        <v>24</v>
      </c>
      <c r="R293" s="25" t="s">
        <v>25</v>
      </c>
      <c r="S293" s="25" t="s">
        <v>26</v>
      </c>
      <c r="T293" s="25" t="s">
        <v>27</v>
      </c>
      <c r="U293" s="13" t="s">
        <v>28</v>
      </c>
      <c r="V293" s="25" t="s">
        <v>29</v>
      </c>
      <c r="W293" s="15" t="s">
        <v>227</v>
      </c>
      <c r="X293" s="27" t="s">
        <v>30</v>
      </c>
    </row>
    <row r="294" spans="1:24" x14ac:dyDescent="0.4">
      <c r="A294" s="13">
        <v>247</v>
      </c>
      <c r="B294" s="13" t="s">
        <v>65</v>
      </c>
      <c r="C294" s="29" t="s">
        <v>388</v>
      </c>
      <c r="D294" s="15" t="s">
        <v>49</v>
      </c>
      <c r="E294" s="16">
        <v>6</v>
      </c>
      <c r="F294" s="17" t="s">
        <v>19</v>
      </c>
      <c r="G294" s="18" t="s">
        <v>19</v>
      </c>
      <c r="H294" s="19">
        <v>1</v>
      </c>
      <c r="I294" s="20" t="s">
        <v>19</v>
      </c>
      <c r="J294" s="21" t="s">
        <v>19</v>
      </c>
      <c r="K294" s="22">
        <v>3</v>
      </c>
      <c r="L294" s="23" t="s">
        <v>19</v>
      </c>
      <c r="M294" s="24" t="s">
        <v>36</v>
      </c>
      <c r="N294" s="25" t="s">
        <v>21</v>
      </c>
      <c r="O294" s="13" t="s">
        <v>22</v>
      </c>
      <c r="P294" s="13" t="s">
        <v>23</v>
      </c>
      <c r="Q294" s="13" t="s">
        <v>24</v>
      </c>
      <c r="R294" s="13" t="s">
        <v>25</v>
      </c>
      <c r="S294" s="13" t="s">
        <v>26</v>
      </c>
      <c r="T294" s="13" t="s">
        <v>27</v>
      </c>
      <c r="U294" s="13" t="s">
        <v>28</v>
      </c>
      <c r="V294" s="25" t="s">
        <v>29</v>
      </c>
      <c r="W294" s="15"/>
      <c r="X294" s="27" t="s">
        <v>30</v>
      </c>
    </row>
    <row r="295" spans="1:24" x14ac:dyDescent="0.4">
      <c r="A295" s="13">
        <v>248</v>
      </c>
      <c r="B295" s="13" t="s">
        <v>82</v>
      </c>
      <c r="C295" s="14" t="s">
        <v>389</v>
      </c>
      <c r="D295" s="15" t="s">
        <v>68</v>
      </c>
      <c r="E295" s="16" t="s">
        <v>19</v>
      </c>
      <c r="F295" s="17" t="s">
        <v>19</v>
      </c>
      <c r="G295" s="18">
        <v>4</v>
      </c>
      <c r="H295" s="19">
        <v>2</v>
      </c>
      <c r="I295" s="20">
        <v>2</v>
      </c>
      <c r="J295" s="21" t="s">
        <v>19</v>
      </c>
      <c r="K295" s="22" t="s">
        <v>19</v>
      </c>
      <c r="L295" s="23">
        <v>2</v>
      </c>
      <c r="M295" s="24" t="s">
        <v>19</v>
      </c>
      <c r="N295" s="25" t="s">
        <v>21</v>
      </c>
      <c r="O295" s="25" t="s">
        <v>22</v>
      </c>
      <c r="P295" s="25" t="s">
        <v>23</v>
      </c>
      <c r="Q295" s="25" t="s">
        <v>24</v>
      </c>
      <c r="R295" s="13" t="s">
        <v>25</v>
      </c>
      <c r="S295" s="13" t="s">
        <v>26</v>
      </c>
      <c r="T295" s="25" t="s">
        <v>27</v>
      </c>
      <c r="U295" s="25" t="s">
        <v>28</v>
      </c>
      <c r="V295" s="25" t="s">
        <v>29</v>
      </c>
      <c r="W295" s="15"/>
      <c r="X295" s="27" t="s">
        <v>30</v>
      </c>
    </row>
    <row r="296" spans="1:24" x14ac:dyDescent="0.4">
      <c r="A296" s="13">
        <v>249</v>
      </c>
      <c r="B296" s="13" t="s">
        <v>82</v>
      </c>
      <c r="C296" s="28" t="s">
        <v>390</v>
      </c>
      <c r="D296" s="15" t="s">
        <v>61</v>
      </c>
      <c r="E296" s="16">
        <v>1</v>
      </c>
      <c r="F296" s="17" t="s">
        <v>19</v>
      </c>
      <c r="G296" s="18" t="s">
        <v>19</v>
      </c>
      <c r="H296" s="19">
        <v>3</v>
      </c>
      <c r="I296" s="20">
        <v>2</v>
      </c>
      <c r="J296" s="21">
        <v>1</v>
      </c>
      <c r="K296" s="22">
        <v>2</v>
      </c>
      <c r="L296" s="23">
        <v>1</v>
      </c>
      <c r="M296" s="24" t="s">
        <v>19</v>
      </c>
      <c r="N296" s="25" t="s">
        <v>21</v>
      </c>
      <c r="O296" s="25" t="s">
        <v>22</v>
      </c>
      <c r="P296" s="25" t="s">
        <v>23</v>
      </c>
      <c r="Q296" s="25" t="s">
        <v>24</v>
      </c>
      <c r="R296" s="13" t="s">
        <v>25</v>
      </c>
      <c r="S296" s="13" t="s">
        <v>26</v>
      </c>
      <c r="T296" s="25" t="s">
        <v>27</v>
      </c>
      <c r="U296" s="25" t="s">
        <v>28</v>
      </c>
      <c r="V296" s="25" t="s">
        <v>29</v>
      </c>
      <c r="W296" s="15"/>
      <c r="X296" s="27" t="s">
        <v>30</v>
      </c>
    </row>
    <row r="297" spans="1:24" ht="40.5" x14ac:dyDescent="0.4">
      <c r="A297" s="13">
        <v>250</v>
      </c>
      <c r="B297" s="13" t="s">
        <v>65</v>
      </c>
      <c r="C297" s="28" t="s">
        <v>391</v>
      </c>
      <c r="D297" s="15" t="s">
        <v>299</v>
      </c>
      <c r="E297" s="16">
        <v>1</v>
      </c>
      <c r="F297" s="17" t="s">
        <v>19</v>
      </c>
      <c r="G297" s="18" t="s">
        <v>19</v>
      </c>
      <c r="H297" s="19">
        <v>7</v>
      </c>
      <c r="I297" s="20" t="s">
        <v>19</v>
      </c>
      <c r="J297" s="21" t="s">
        <v>19</v>
      </c>
      <c r="K297" s="22" t="s">
        <v>19</v>
      </c>
      <c r="L297" s="23" t="s">
        <v>19</v>
      </c>
      <c r="M297" s="24" t="s">
        <v>19</v>
      </c>
      <c r="N297" s="25" t="s">
        <v>21</v>
      </c>
      <c r="O297" s="25" t="s">
        <v>22</v>
      </c>
      <c r="P297" s="25" t="s">
        <v>23</v>
      </c>
      <c r="Q297" s="25" t="s">
        <v>24</v>
      </c>
      <c r="R297" s="25" t="s">
        <v>25</v>
      </c>
      <c r="S297" s="25" t="s">
        <v>26</v>
      </c>
      <c r="T297" s="25" t="s">
        <v>27</v>
      </c>
      <c r="U297" s="25" t="s">
        <v>28</v>
      </c>
      <c r="V297" s="25" t="s">
        <v>29</v>
      </c>
      <c r="W297" s="15" t="s">
        <v>392</v>
      </c>
      <c r="X297" s="27" t="s">
        <v>30</v>
      </c>
    </row>
    <row r="298" spans="1:24" ht="40.5" x14ac:dyDescent="0.4">
      <c r="A298" s="13">
        <v>251</v>
      </c>
      <c r="B298" s="13" t="s">
        <v>124</v>
      </c>
      <c r="C298" s="28" t="s">
        <v>393</v>
      </c>
      <c r="D298" s="15" t="s">
        <v>299</v>
      </c>
      <c r="E298" s="16">
        <v>1</v>
      </c>
      <c r="F298" s="17" t="s">
        <v>19</v>
      </c>
      <c r="G298" s="18" t="s">
        <v>19</v>
      </c>
      <c r="H298" s="19">
        <v>9</v>
      </c>
      <c r="I298" s="20" t="s">
        <v>19</v>
      </c>
      <c r="J298" s="21" t="s">
        <v>19</v>
      </c>
      <c r="K298" s="22" t="s">
        <v>19</v>
      </c>
      <c r="L298" s="23" t="s">
        <v>19</v>
      </c>
      <c r="M298" s="24" t="s">
        <v>19</v>
      </c>
      <c r="N298" s="25" t="s">
        <v>21</v>
      </c>
      <c r="O298" s="25" t="s">
        <v>22</v>
      </c>
      <c r="P298" s="25" t="s">
        <v>23</v>
      </c>
      <c r="Q298" s="25" t="s">
        <v>24</v>
      </c>
      <c r="R298" s="25" t="s">
        <v>25</v>
      </c>
      <c r="S298" s="25" t="s">
        <v>26</v>
      </c>
      <c r="T298" s="25" t="s">
        <v>27</v>
      </c>
      <c r="U298" s="25" t="s">
        <v>28</v>
      </c>
      <c r="V298" s="25" t="s">
        <v>29</v>
      </c>
      <c r="W298" s="15" t="s">
        <v>394</v>
      </c>
      <c r="X298" s="27" t="s">
        <v>30</v>
      </c>
    </row>
    <row r="299" spans="1:24" x14ac:dyDescent="0.4">
      <c r="A299" s="13">
        <v>252</v>
      </c>
      <c r="B299" s="13" t="s">
        <v>124</v>
      </c>
      <c r="C299" s="28" t="s">
        <v>395</v>
      </c>
      <c r="D299" s="15" t="s">
        <v>61</v>
      </c>
      <c r="E299" s="16">
        <v>1</v>
      </c>
      <c r="F299" s="17" t="s">
        <v>19</v>
      </c>
      <c r="G299" s="18" t="s">
        <v>19</v>
      </c>
      <c r="H299" s="19">
        <v>9</v>
      </c>
      <c r="I299" s="20" t="s">
        <v>19</v>
      </c>
      <c r="J299" s="21" t="s">
        <v>19</v>
      </c>
      <c r="K299" s="22">
        <v>1</v>
      </c>
      <c r="L299" s="23">
        <v>2</v>
      </c>
      <c r="M299" s="24" t="s">
        <v>19</v>
      </c>
      <c r="N299" s="25" t="s">
        <v>21</v>
      </c>
      <c r="O299" s="25" t="s">
        <v>22</v>
      </c>
      <c r="P299" s="25" t="s">
        <v>23</v>
      </c>
      <c r="Q299" s="25" t="s">
        <v>24</v>
      </c>
      <c r="R299" s="13" t="s">
        <v>25</v>
      </c>
      <c r="S299" s="13" t="s">
        <v>26</v>
      </c>
      <c r="T299" s="25" t="s">
        <v>27</v>
      </c>
      <c r="U299" s="25" t="s">
        <v>28</v>
      </c>
      <c r="V299" s="25" t="s">
        <v>29</v>
      </c>
      <c r="W299" s="15" t="s">
        <v>227</v>
      </c>
      <c r="X299" s="27" t="s">
        <v>30</v>
      </c>
    </row>
    <row r="300" spans="1:24" ht="40.5" x14ac:dyDescent="0.4">
      <c r="A300" s="13">
        <v>253</v>
      </c>
      <c r="B300" s="13" t="s">
        <v>130</v>
      </c>
      <c r="C300" s="28" t="s">
        <v>396</v>
      </c>
      <c r="D300" s="15" t="s">
        <v>299</v>
      </c>
      <c r="E300" s="16">
        <v>1</v>
      </c>
      <c r="F300" s="17" t="s">
        <v>19</v>
      </c>
      <c r="G300" s="18" t="s">
        <v>19</v>
      </c>
      <c r="H300" s="19">
        <v>10</v>
      </c>
      <c r="I300" s="20" t="s">
        <v>19</v>
      </c>
      <c r="J300" s="21" t="s">
        <v>19</v>
      </c>
      <c r="K300" s="22" t="s">
        <v>19</v>
      </c>
      <c r="L300" s="23" t="s">
        <v>19</v>
      </c>
      <c r="M300" s="24" t="s">
        <v>19</v>
      </c>
      <c r="N300" s="25" t="s">
        <v>21</v>
      </c>
      <c r="O300" s="25" t="s">
        <v>22</v>
      </c>
      <c r="P300" s="25" t="s">
        <v>23</v>
      </c>
      <c r="Q300" s="25" t="s">
        <v>24</v>
      </c>
      <c r="R300" s="25" t="s">
        <v>25</v>
      </c>
      <c r="S300" s="25" t="s">
        <v>26</v>
      </c>
      <c r="T300" s="25" t="s">
        <v>27</v>
      </c>
      <c r="U300" s="25" t="s">
        <v>28</v>
      </c>
      <c r="V300" s="25" t="s">
        <v>29</v>
      </c>
      <c r="W300" s="15" t="s">
        <v>397</v>
      </c>
      <c r="X300" s="27" t="s">
        <v>30</v>
      </c>
    </row>
    <row r="301" spans="1:24" x14ac:dyDescent="0.4">
      <c r="A301" s="13">
        <v>254</v>
      </c>
      <c r="B301" s="13" t="s">
        <v>124</v>
      </c>
      <c r="C301" s="37" t="s">
        <v>398</v>
      </c>
      <c r="D301" s="15" t="s">
        <v>61</v>
      </c>
      <c r="E301" s="16" t="s">
        <v>19</v>
      </c>
      <c r="F301" s="17" t="s">
        <v>19</v>
      </c>
      <c r="G301" s="18" t="s">
        <v>19</v>
      </c>
      <c r="H301" s="19">
        <v>8</v>
      </c>
      <c r="I301" s="20">
        <v>4</v>
      </c>
      <c r="J301" s="21">
        <v>2</v>
      </c>
      <c r="K301" s="22">
        <v>2</v>
      </c>
      <c r="L301" s="23">
        <v>3</v>
      </c>
      <c r="M301" s="24" t="s">
        <v>19</v>
      </c>
      <c r="N301" s="25" t="s">
        <v>21</v>
      </c>
      <c r="O301" s="25" t="s">
        <v>22</v>
      </c>
      <c r="P301" s="25" t="s">
        <v>23</v>
      </c>
      <c r="Q301" s="25" t="s">
        <v>24</v>
      </c>
      <c r="R301" s="13" t="s">
        <v>25</v>
      </c>
      <c r="S301" s="13" t="s">
        <v>26</v>
      </c>
      <c r="T301" s="25" t="s">
        <v>27</v>
      </c>
      <c r="U301" s="25" t="s">
        <v>28</v>
      </c>
      <c r="V301" s="25" t="s">
        <v>29</v>
      </c>
      <c r="W301" s="15"/>
      <c r="X301" s="27" t="s">
        <v>30</v>
      </c>
    </row>
    <row r="302" spans="1:24" x14ac:dyDescent="0.4">
      <c r="A302" s="13">
        <v>255</v>
      </c>
      <c r="B302" s="13" t="s">
        <v>130</v>
      </c>
      <c r="C302" s="37" t="s">
        <v>399</v>
      </c>
      <c r="D302" s="15" t="s">
        <v>61</v>
      </c>
      <c r="E302" s="16" t="s">
        <v>19</v>
      </c>
      <c r="F302" s="17" t="s">
        <v>19</v>
      </c>
      <c r="G302" s="18" t="s">
        <v>19</v>
      </c>
      <c r="H302" s="19">
        <v>10</v>
      </c>
      <c r="I302" s="20">
        <v>5</v>
      </c>
      <c r="J302" s="21">
        <v>3</v>
      </c>
      <c r="K302" s="22">
        <v>3</v>
      </c>
      <c r="L302" s="23">
        <v>3</v>
      </c>
      <c r="M302" s="24" t="s">
        <v>19</v>
      </c>
      <c r="N302" s="25" t="s">
        <v>21</v>
      </c>
      <c r="O302" s="25" t="s">
        <v>22</v>
      </c>
      <c r="P302" s="25" t="s">
        <v>23</v>
      </c>
      <c r="Q302" s="25" t="s">
        <v>24</v>
      </c>
      <c r="R302" s="13" t="s">
        <v>25</v>
      </c>
      <c r="S302" s="13" t="s">
        <v>26</v>
      </c>
      <c r="T302" s="25" t="s">
        <v>27</v>
      </c>
      <c r="U302" s="25" t="s">
        <v>28</v>
      </c>
      <c r="V302" s="25" t="s">
        <v>29</v>
      </c>
      <c r="W302" s="15"/>
      <c r="X302" s="27" t="s">
        <v>30</v>
      </c>
    </row>
    <row r="303" spans="1:24" x14ac:dyDescent="0.4">
      <c r="A303" s="13">
        <v>256</v>
      </c>
      <c r="B303" s="13" t="s">
        <v>65</v>
      </c>
      <c r="C303" s="30" t="s">
        <v>400</v>
      </c>
      <c r="D303" s="15" t="s">
        <v>57</v>
      </c>
      <c r="E303" s="16">
        <v>2</v>
      </c>
      <c r="F303" s="17">
        <v>9</v>
      </c>
      <c r="G303" s="18" t="s">
        <v>19</v>
      </c>
      <c r="H303" s="19">
        <v>1</v>
      </c>
      <c r="I303" s="20">
        <v>6</v>
      </c>
      <c r="J303" s="21">
        <v>2</v>
      </c>
      <c r="K303" s="22" t="s">
        <v>19</v>
      </c>
      <c r="L303" s="23" t="s">
        <v>19</v>
      </c>
      <c r="M303" s="24" t="s">
        <v>19</v>
      </c>
      <c r="N303" s="25" t="s">
        <v>21</v>
      </c>
      <c r="O303" s="25" t="s">
        <v>22</v>
      </c>
      <c r="P303" s="25" t="s">
        <v>23</v>
      </c>
      <c r="Q303" s="25" t="s">
        <v>24</v>
      </c>
      <c r="R303" s="13" t="s">
        <v>25</v>
      </c>
      <c r="S303" s="13" t="s">
        <v>26</v>
      </c>
      <c r="T303" s="25" t="s">
        <v>27</v>
      </c>
      <c r="U303" s="25" t="s">
        <v>28</v>
      </c>
      <c r="V303" s="25" t="s">
        <v>29</v>
      </c>
      <c r="W303" s="15"/>
      <c r="X303" s="27" t="s">
        <v>30</v>
      </c>
    </row>
    <row r="304" spans="1:24" x14ac:dyDescent="0.4">
      <c r="A304" s="13">
        <v>257</v>
      </c>
      <c r="B304" s="13" t="s">
        <v>124</v>
      </c>
      <c r="C304" s="37" t="s">
        <v>401</v>
      </c>
      <c r="D304" s="15" t="s">
        <v>57</v>
      </c>
      <c r="E304" s="16">
        <v>2</v>
      </c>
      <c r="F304" s="17">
        <v>9</v>
      </c>
      <c r="G304" s="18" t="s">
        <v>19</v>
      </c>
      <c r="H304" s="19">
        <v>1</v>
      </c>
      <c r="I304" s="20">
        <v>8</v>
      </c>
      <c r="J304" s="21">
        <v>4</v>
      </c>
      <c r="K304" s="22">
        <v>2</v>
      </c>
      <c r="L304" s="23" t="s">
        <v>19</v>
      </c>
      <c r="M304" s="24" t="s">
        <v>19</v>
      </c>
      <c r="N304" s="25" t="s">
        <v>21</v>
      </c>
      <c r="O304" s="25" t="s">
        <v>22</v>
      </c>
      <c r="P304" s="25" t="s">
        <v>23</v>
      </c>
      <c r="Q304" s="25" t="s">
        <v>24</v>
      </c>
      <c r="R304" s="13" t="s">
        <v>25</v>
      </c>
      <c r="S304" s="13" t="s">
        <v>26</v>
      </c>
      <c r="T304" s="25" t="s">
        <v>27</v>
      </c>
      <c r="U304" s="25" t="s">
        <v>28</v>
      </c>
      <c r="V304" s="25" t="s">
        <v>29</v>
      </c>
      <c r="W304" s="15"/>
      <c r="X304" s="27" t="s">
        <v>30</v>
      </c>
    </row>
    <row r="305" spans="1:24" x14ac:dyDescent="0.4">
      <c r="A305" s="48">
        <v>258</v>
      </c>
      <c r="B305" s="48" t="s">
        <v>65</v>
      </c>
      <c r="C305" s="67" t="s">
        <v>402</v>
      </c>
      <c r="D305" s="50" t="s">
        <v>206</v>
      </c>
      <c r="E305" s="51">
        <v>1</v>
      </c>
      <c r="F305" s="52" t="s">
        <v>19</v>
      </c>
      <c r="G305" s="53" t="s">
        <v>19</v>
      </c>
      <c r="H305" s="54" t="s">
        <v>19</v>
      </c>
      <c r="I305" s="58" t="s">
        <v>19</v>
      </c>
      <c r="J305" s="59" t="s">
        <v>19</v>
      </c>
      <c r="K305" s="60" t="s">
        <v>19</v>
      </c>
      <c r="L305" s="61" t="s">
        <v>19</v>
      </c>
      <c r="M305" s="62" t="s">
        <v>36</v>
      </c>
      <c r="N305" s="55" t="s">
        <v>21</v>
      </c>
      <c r="O305" s="55" t="s">
        <v>22</v>
      </c>
      <c r="P305" s="55" t="s">
        <v>23</v>
      </c>
      <c r="Q305" s="55" t="s">
        <v>24</v>
      </c>
      <c r="R305" s="48" t="s">
        <v>25</v>
      </c>
      <c r="S305" s="48" t="s">
        <v>26</v>
      </c>
      <c r="T305" s="55" t="s">
        <v>27</v>
      </c>
      <c r="U305" s="48" t="s">
        <v>28</v>
      </c>
      <c r="V305" s="55" t="s">
        <v>29</v>
      </c>
      <c r="W305" s="15" t="s">
        <v>227</v>
      </c>
      <c r="X305" s="56" t="s">
        <v>30</v>
      </c>
    </row>
    <row r="306" spans="1:24" ht="27" x14ac:dyDescent="0.4">
      <c r="A306" s="48"/>
      <c r="B306" s="48"/>
      <c r="C306" s="67"/>
      <c r="D306" s="50"/>
      <c r="E306" s="51"/>
      <c r="F306" s="52"/>
      <c r="G306" s="53"/>
      <c r="H306" s="54"/>
      <c r="I306" s="58"/>
      <c r="J306" s="59"/>
      <c r="K306" s="60"/>
      <c r="L306" s="61"/>
      <c r="M306" s="62"/>
      <c r="N306" s="55"/>
      <c r="O306" s="55"/>
      <c r="P306" s="55"/>
      <c r="Q306" s="55"/>
      <c r="R306" s="48"/>
      <c r="S306" s="48"/>
      <c r="T306" s="55"/>
      <c r="U306" s="48"/>
      <c r="V306" s="55"/>
      <c r="W306" s="15" t="s">
        <v>207</v>
      </c>
      <c r="X306" s="56"/>
    </row>
    <row r="307" spans="1:24" ht="28.5" customHeight="1" x14ac:dyDescent="0.4">
      <c r="A307" s="48">
        <v>259</v>
      </c>
      <c r="B307" s="48" t="s">
        <v>124</v>
      </c>
      <c r="C307" s="67" t="s">
        <v>403</v>
      </c>
      <c r="D307" s="50" t="s">
        <v>206</v>
      </c>
      <c r="E307" s="51">
        <v>3</v>
      </c>
      <c r="F307" s="52" t="s">
        <v>19</v>
      </c>
      <c r="G307" s="53" t="s">
        <v>19</v>
      </c>
      <c r="H307" s="54" t="s">
        <v>19</v>
      </c>
      <c r="I307" s="58" t="s">
        <v>19</v>
      </c>
      <c r="J307" s="59" t="s">
        <v>19</v>
      </c>
      <c r="K307" s="60">
        <v>2</v>
      </c>
      <c r="L307" s="61">
        <v>1</v>
      </c>
      <c r="M307" s="62" t="s">
        <v>43</v>
      </c>
      <c r="N307" s="55" t="s">
        <v>21</v>
      </c>
      <c r="O307" s="55" t="s">
        <v>22</v>
      </c>
      <c r="P307" s="55" t="s">
        <v>23</v>
      </c>
      <c r="Q307" s="55" t="s">
        <v>24</v>
      </c>
      <c r="R307" s="48" t="s">
        <v>25</v>
      </c>
      <c r="S307" s="48" t="s">
        <v>26</v>
      </c>
      <c r="T307" s="55" t="s">
        <v>27</v>
      </c>
      <c r="U307" s="48" t="s">
        <v>28</v>
      </c>
      <c r="V307" s="55" t="s">
        <v>29</v>
      </c>
      <c r="W307" s="15" t="s">
        <v>227</v>
      </c>
      <c r="X307" s="56" t="s">
        <v>30</v>
      </c>
    </row>
    <row r="308" spans="1:24" ht="27" x14ac:dyDescent="0.4">
      <c r="A308" s="48"/>
      <c r="B308" s="48"/>
      <c r="C308" s="67"/>
      <c r="D308" s="50"/>
      <c r="E308" s="51"/>
      <c r="F308" s="52"/>
      <c r="G308" s="53"/>
      <c r="H308" s="54"/>
      <c r="I308" s="58"/>
      <c r="J308" s="59"/>
      <c r="K308" s="60"/>
      <c r="L308" s="61"/>
      <c r="M308" s="62"/>
      <c r="N308" s="55"/>
      <c r="O308" s="55"/>
      <c r="P308" s="55"/>
      <c r="Q308" s="55"/>
      <c r="R308" s="48"/>
      <c r="S308" s="48"/>
      <c r="T308" s="55"/>
      <c r="U308" s="48"/>
      <c r="V308" s="55"/>
      <c r="W308" s="15" t="s">
        <v>207</v>
      </c>
      <c r="X308" s="56"/>
    </row>
    <row r="309" spans="1:24" x14ac:dyDescent="0.4">
      <c r="A309" s="13">
        <v>260</v>
      </c>
      <c r="B309" s="13" t="s">
        <v>65</v>
      </c>
      <c r="C309" s="34" t="s">
        <v>404</v>
      </c>
      <c r="D309" s="15" t="s">
        <v>116</v>
      </c>
      <c r="E309" s="16" t="s">
        <v>19</v>
      </c>
      <c r="F309" s="17" t="s">
        <v>19</v>
      </c>
      <c r="G309" s="18" t="s">
        <v>19</v>
      </c>
      <c r="H309" s="19" t="s">
        <v>19</v>
      </c>
      <c r="I309" s="20">
        <v>11</v>
      </c>
      <c r="J309" s="21" t="s">
        <v>19</v>
      </c>
      <c r="K309" s="22">
        <v>2</v>
      </c>
      <c r="L309" s="23">
        <v>1</v>
      </c>
      <c r="M309" s="24" t="s">
        <v>19</v>
      </c>
      <c r="N309" s="13" t="s">
        <v>21</v>
      </c>
      <c r="O309" s="13" t="s">
        <v>22</v>
      </c>
      <c r="P309" s="25" t="s">
        <v>23</v>
      </c>
      <c r="Q309" s="25" t="s">
        <v>24</v>
      </c>
      <c r="R309" s="25" t="s">
        <v>25</v>
      </c>
      <c r="S309" s="25" t="s">
        <v>26</v>
      </c>
      <c r="T309" s="25" t="s">
        <v>27</v>
      </c>
      <c r="U309" s="25" t="s">
        <v>28</v>
      </c>
      <c r="V309" s="13" t="s">
        <v>29</v>
      </c>
      <c r="W309" s="15"/>
      <c r="X309" s="27" t="s">
        <v>30</v>
      </c>
    </row>
    <row r="310" spans="1:24" x14ac:dyDescent="0.4">
      <c r="A310" s="31" t="s">
        <v>63</v>
      </c>
      <c r="B310" s="31" t="s">
        <v>1</v>
      </c>
      <c r="C310" s="31" t="s">
        <v>2</v>
      </c>
      <c r="D310" s="31" t="s">
        <v>3</v>
      </c>
      <c r="E310" s="3" t="s">
        <v>4</v>
      </c>
      <c r="F310" s="4" t="s">
        <v>5</v>
      </c>
      <c r="G310" s="5" t="s">
        <v>6</v>
      </c>
      <c r="H310" s="6" t="s">
        <v>7</v>
      </c>
      <c r="I310" s="7" t="s">
        <v>8</v>
      </c>
      <c r="J310" s="8" t="s">
        <v>9</v>
      </c>
      <c r="K310" s="9" t="s">
        <v>10</v>
      </c>
      <c r="L310" s="10" t="s">
        <v>11</v>
      </c>
      <c r="M310" s="11" t="s">
        <v>12</v>
      </c>
      <c r="N310" s="47" t="s">
        <v>13</v>
      </c>
      <c r="O310" s="47"/>
      <c r="P310" s="47"/>
      <c r="Q310" s="47"/>
      <c r="R310" s="47"/>
      <c r="S310" s="47"/>
      <c r="T310" s="47"/>
      <c r="U310" s="47"/>
      <c r="V310" s="47"/>
      <c r="W310" s="31" t="s">
        <v>14</v>
      </c>
      <c r="X310" s="27" t="s">
        <v>30</v>
      </c>
    </row>
    <row r="311" spans="1:24" x14ac:dyDescent="0.4">
      <c r="A311" s="13">
        <v>261</v>
      </c>
      <c r="B311" s="13" t="s">
        <v>124</v>
      </c>
      <c r="C311" s="34" t="s">
        <v>405</v>
      </c>
      <c r="D311" s="15" t="s">
        <v>116</v>
      </c>
      <c r="E311" s="16" t="s">
        <v>19</v>
      </c>
      <c r="F311" s="17" t="s">
        <v>19</v>
      </c>
      <c r="G311" s="18" t="s">
        <v>19</v>
      </c>
      <c r="H311" s="19" t="s">
        <v>19</v>
      </c>
      <c r="I311" s="20">
        <v>13</v>
      </c>
      <c r="J311" s="21" t="s">
        <v>19</v>
      </c>
      <c r="K311" s="22">
        <v>3</v>
      </c>
      <c r="L311" s="23">
        <v>1</v>
      </c>
      <c r="M311" s="24" t="s">
        <v>19</v>
      </c>
      <c r="N311" s="13" t="s">
        <v>21</v>
      </c>
      <c r="O311" s="13" t="s">
        <v>22</v>
      </c>
      <c r="P311" s="25" t="s">
        <v>23</v>
      </c>
      <c r="Q311" s="25" t="s">
        <v>24</v>
      </c>
      <c r="R311" s="25" t="s">
        <v>25</v>
      </c>
      <c r="S311" s="25" t="s">
        <v>26</v>
      </c>
      <c r="T311" s="25" t="s">
        <v>27</v>
      </c>
      <c r="U311" s="25" t="s">
        <v>28</v>
      </c>
      <c r="V311" s="13" t="s">
        <v>29</v>
      </c>
      <c r="W311" s="15"/>
      <c r="X311" s="27" t="s">
        <v>30</v>
      </c>
    </row>
    <row r="312" spans="1:24" x14ac:dyDescent="0.4">
      <c r="A312" s="13">
        <v>262</v>
      </c>
      <c r="B312" s="13" t="s">
        <v>130</v>
      </c>
      <c r="C312" s="34" t="s">
        <v>406</v>
      </c>
      <c r="D312" s="15" t="s">
        <v>116</v>
      </c>
      <c r="E312" s="16" t="s">
        <v>19</v>
      </c>
      <c r="F312" s="17" t="s">
        <v>19</v>
      </c>
      <c r="G312" s="18" t="s">
        <v>19</v>
      </c>
      <c r="H312" s="19" t="s">
        <v>19</v>
      </c>
      <c r="I312" s="20">
        <v>15</v>
      </c>
      <c r="J312" s="21">
        <v>2</v>
      </c>
      <c r="K312" s="22">
        <v>3</v>
      </c>
      <c r="L312" s="23">
        <v>2</v>
      </c>
      <c r="M312" s="24" t="s">
        <v>19</v>
      </c>
      <c r="N312" s="13" t="s">
        <v>21</v>
      </c>
      <c r="O312" s="13" t="s">
        <v>22</v>
      </c>
      <c r="P312" s="25" t="s">
        <v>23</v>
      </c>
      <c r="Q312" s="25" t="s">
        <v>24</v>
      </c>
      <c r="R312" s="25" t="s">
        <v>25</v>
      </c>
      <c r="S312" s="25" t="s">
        <v>26</v>
      </c>
      <c r="T312" s="25" t="s">
        <v>27</v>
      </c>
      <c r="U312" s="25" t="s">
        <v>28</v>
      </c>
      <c r="V312" s="13" t="s">
        <v>29</v>
      </c>
      <c r="W312" s="15"/>
      <c r="X312" s="27" t="s">
        <v>30</v>
      </c>
    </row>
    <row r="313" spans="1:24" ht="54" x14ac:dyDescent="0.4">
      <c r="A313" s="13">
        <v>263</v>
      </c>
      <c r="B313" s="13" t="s">
        <v>124</v>
      </c>
      <c r="C313" s="28" t="s">
        <v>407</v>
      </c>
      <c r="D313" s="15" t="s">
        <v>296</v>
      </c>
      <c r="E313" s="16" t="s">
        <v>19</v>
      </c>
      <c r="F313" s="17" t="s">
        <v>19</v>
      </c>
      <c r="G313" s="18" t="s">
        <v>19</v>
      </c>
      <c r="H313" s="19">
        <v>11</v>
      </c>
      <c r="I313" s="20" t="s">
        <v>19</v>
      </c>
      <c r="J313" s="21" t="s">
        <v>19</v>
      </c>
      <c r="K313" s="22" t="s">
        <v>19</v>
      </c>
      <c r="L313" s="23" t="s">
        <v>19</v>
      </c>
      <c r="M313" s="24" t="s">
        <v>19</v>
      </c>
      <c r="N313" s="25" t="s">
        <v>21</v>
      </c>
      <c r="O313" s="25" t="s">
        <v>22</v>
      </c>
      <c r="P313" s="25" t="s">
        <v>23</v>
      </c>
      <c r="Q313" s="25" t="s">
        <v>24</v>
      </c>
      <c r="R313" s="25" t="s">
        <v>25</v>
      </c>
      <c r="S313" s="25" t="s">
        <v>26</v>
      </c>
      <c r="T313" s="25" t="s">
        <v>27</v>
      </c>
      <c r="U313" s="25" t="s">
        <v>28</v>
      </c>
      <c r="V313" s="25" t="s">
        <v>29</v>
      </c>
      <c r="W313" s="15" t="s">
        <v>408</v>
      </c>
      <c r="X313" s="27" t="s">
        <v>30</v>
      </c>
    </row>
    <row r="314" spans="1:24" ht="54" x14ac:dyDescent="0.4">
      <c r="A314" s="13">
        <v>264</v>
      </c>
      <c r="B314" s="13" t="s">
        <v>124</v>
      </c>
      <c r="C314" s="28" t="s">
        <v>409</v>
      </c>
      <c r="D314" s="15" t="s">
        <v>296</v>
      </c>
      <c r="E314" s="16" t="s">
        <v>19</v>
      </c>
      <c r="F314" s="17" t="s">
        <v>19</v>
      </c>
      <c r="G314" s="18" t="s">
        <v>19</v>
      </c>
      <c r="H314" s="19">
        <v>11</v>
      </c>
      <c r="I314" s="20" t="s">
        <v>19</v>
      </c>
      <c r="J314" s="21" t="s">
        <v>19</v>
      </c>
      <c r="K314" s="22" t="s">
        <v>19</v>
      </c>
      <c r="L314" s="23" t="s">
        <v>19</v>
      </c>
      <c r="M314" s="24" t="s">
        <v>19</v>
      </c>
      <c r="N314" s="25" t="s">
        <v>21</v>
      </c>
      <c r="O314" s="25" t="s">
        <v>22</v>
      </c>
      <c r="P314" s="25" t="s">
        <v>23</v>
      </c>
      <c r="Q314" s="25" t="s">
        <v>24</v>
      </c>
      <c r="R314" s="25" t="s">
        <v>25</v>
      </c>
      <c r="S314" s="25" t="s">
        <v>26</v>
      </c>
      <c r="T314" s="25" t="s">
        <v>27</v>
      </c>
      <c r="U314" s="25" t="s">
        <v>28</v>
      </c>
      <c r="V314" s="25" t="s">
        <v>29</v>
      </c>
      <c r="W314" s="15" t="s">
        <v>408</v>
      </c>
      <c r="X314" s="27" t="s">
        <v>30</v>
      </c>
    </row>
    <row r="315" spans="1:24" ht="54" x14ac:dyDescent="0.4">
      <c r="A315" s="13">
        <v>265</v>
      </c>
      <c r="B315" s="13" t="s">
        <v>124</v>
      </c>
      <c r="C315" s="28" t="s">
        <v>410</v>
      </c>
      <c r="D315" s="15" t="s">
        <v>296</v>
      </c>
      <c r="E315" s="16" t="s">
        <v>19</v>
      </c>
      <c r="F315" s="17" t="s">
        <v>19</v>
      </c>
      <c r="G315" s="18" t="s">
        <v>19</v>
      </c>
      <c r="H315" s="19">
        <v>11</v>
      </c>
      <c r="I315" s="20" t="s">
        <v>19</v>
      </c>
      <c r="J315" s="21" t="s">
        <v>19</v>
      </c>
      <c r="K315" s="22" t="s">
        <v>19</v>
      </c>
      <c r="L315" s="23" t="s">
        <v>19</v>
      </c>
      <c r="M315" s="24" t="s">
        <v>19</v>
      </c>
      <c r="N315" s="25" t="s">
        <v>21</v>
      </c>
      <c r="O315" s="25" t="s">
        <v>22</v>
      </c>
      <c r="P315" s="25" t="s">
        <v>23</v>
      </c>
      <c r="Q315" s="25" t="s">
        <v>24</v>
      </c>
      <c r="R315" s="25" t="s">
        <v>25</v>
      </c>
      <c r="S315" s="25" t="s">
        <v>26</v>
      </c>
      <c r="T315" s="25" t="s">
        <v>27</v>
      </c>
      <c r="U315" s="25" t="s">
        <v>28</v>
      </c>
      <c r="V315" s="25" t="s">
        <v>29</v>
      </c>
      <c r="W315" s="15" t="s">
        <v>408</v>
      </c>
      <c r="X315" s="27" t="s">
        <v>30</v>
      </c>
    </row>
    <row r="316" spans="1:24" x14ac:dyDescent="0.4">
      <c r="A316" s="13">
        <v>266</v>
      </c>
      <c r="B316" s="13" t="s">
        <v>82</v>
      </c>
      <c r="C316" s="14" t="s">
        <v>411</v>
      </c>
      <c r="D316" s="15" t="s">
        <v>18</v>
      </c>
      <c r="E316" s="16">
        <v>3</v>
      </c>
      <c r="F316" s="17" t="s">
        <v>19</v>
      </c>
      <c r="G316" s="18" t="s">
        <v>19</v>
      </c>
      <c r="H316" s="19">
        <v>2</v>
      </c>
      <c r="I316" s="20" t="s">
        <v>19</v>
      </c>
      <c r="J316" s="21" t="s">
        <v>19</v>
      </c>
      <c r="K316" s="22">
        <v>1</v>
      </c>
      <c r="L316" s="23" t="s">
        <v>19</v>
      </c>
      <c r="M316" s="24" t="s">
        <v>20</v>
      </c>
      <c r="N316" s="13" t="s">
        <v>21</v>
      </c>
      <c r="O316" s="13" t="s">
        <v>22</v>
      </c>
      <c r="P316" s="25" t="s">
        <v>23</v>
      </c>
      <c r="Q316" s="25" t="s">
        <v>24</v>
      </c>
      <c r="R316" s="25" t="s">
        <v>25</v>
      </c>
      <c r="S316" s="25" t="s">
        <v>26</v>
      </c>
      <c r="T316" s="13" t="s">
        <v>27</v>
      </c>
      <c r="U316" s="25" t="s">
        <v>28</v>
      </c>
      <c r="V316" s="25" t="s">
        <v>29</v>
      </c>
      <c r="W316" s="15" t="s">
        <v>227</v>
      </c>
      <c r="X316" s="27" t="s">
        <v>30</v>
      </c>
    </row>
    <row r="317" spans="1:24" x14ac:dyDescent="0.4">
      <c r="A317" s="48">
        <v>267</v>
      </c>
      <c r="B317" s="48" t="s">
        <v>65</v>
      </c>
      <c r="C317" s="72" t="s">
        <v>412</v>
      </c>
      <c r="D317" s="50" t="s">
        <v>18</v>
      </c>
      <c r="E317" s="51">
        <v>3</v>
      </c>
      <c r="F317" s="52" t="s">
        <v>19</v>
      </c>
      <c r="G317" s="53" t="s">
        <v>19</v>
      </c>
      <c r="H317" s="54">
        <v>4</v>
      </c>
      <c r="I317" s="58" t="s">
        <v>19</v>
      </c>
      <c r="J317" s="59" t="s">
        <v>19</v>
      </c>
      <c r="K317" s="60">
        <v>2</v>
      </c>
      <c r="L317" s="61">
        <v>1</v>
      </c>
      <c r="M317" s="62" t="s">
        <v>20</v>
      </c>
      <c r="N317" s="48" t="s">
        <v>21</v>
      </c>
      <c r="O317" s="48" t="s">
        <v>22</v>
      </c>
      <c r="P317" s="55" t="s">
        <v>23</v>
      </c>
      <c r="Q317" s="55" t="s">
        <v>24</v>
      </c>
      <c r="R317" s="55" t="s">
        <v>25</v>
      </c>
      <c r="S317" s="55" t="s">
        <v>26</v>
      </c>
      <c r="T317" s="48" t="s">
        <v>27</v>
      </c>
      <c r="U317" s="55" t="s">
        <v>28</v>
      </c>
      <c r="V317" s="55" t="s">
        <v>29</v>
      </c>
      <c r="W317" s="15" t="s">
        <v>227</v>
      </c>
      <c r="X317" s="56" t="s">
        <v>30</v>
      </c>
    </row>
    <row r="318" spans="1:24" ht="54" x14ac:dyDescent="0.4">
      <c r="A318" s="48"/>
      <c r="B318" s="48"/>
      <c r="C318" s="72"/>
      <c r="D318" s="50"/>
      <c r="E318" s="51"/>
      <c r="F318" s="52"/>
      <c r="G318" s="53"/>
      <c r="H318" s="54"/>
      <c r="I318" s="58"/>
      <c r="J318" s="59"/>
      <c r="K318" s="60"/>
      <c r="L318" s="61"/>
      <c r="M318" s="62"/>
      <c r="N318" s="48"/>
      <c r="O318" s="48"/>
      <c r="P318" s="55"/>
      <c r="Q318" s="55"/>
      <c r="R318" s="55"/>
      <c r="S318" s="55"/>
      <c r="T318" s="48"/>
      <c r="U318" s="55"/>
      <c r="V318" s="55"/>
      <c r="W318" s="15" t="s">
        <v>413</v>
      </c>
      <c r="X318" s="56"/>
    </row>
    <row r="319" spans="1:24" x14ac:dyDescent="0.4">
      <c r="A319" s="48">
        <v>268</v>
      </c>
      <c r="B319" s="48" t="s">
        <v>65</v>
      </c>
      <c r="C319" s="66" t="s">
        <v>414</v>
      </c>
      <c r="D319" s="50" t="s">
        <v>157</v>
      </c>
      <c r="E319" s="51" t="s">
        <v>19</v>
      </c>
      <c r="F319" s="52" t="s">
        <v>19</v>
      </c>
      <c r="G319" s="53" t="s">
        <v>19</v>
      </c>
      <c r="H319" s="54" t="s">
        <v>19</v>
      </c>
      <c r="I319" s="58" t="s">
        <v>19</v>
      </c>
      <c r="J319" s="59" t="s">
        <v>19</v>
      </c>
      <c r="K319" s="60" t="s">
        <v>19</v>
      </c>
      <c r="L319" s="61">
        <v>2</v>
      </c>
      <c r="M319" s="62" t="s">
        <v>19</v>
      </c>
      <c r="N319" s="55" t="s">
        <v>21</v>
      </c>
      <c r="O319" s="55" t="s">
        <v>22</v>
      </c>
      <c r="P319" s="48" t="s">
        <v>23</v>
      </c>
      <c r="Q319" s="55" t="s">
        <v>24</v>
      </c>
      <c r="R319" s="48" t="s">
        <v>25</v>
      </c>
      <c r="S319" s="55" t="s">
        <v>26</v>
      </c>
      <c r="T319" s="48" t="s">
        <v>27</v>
      </c>
      <c r="U319" s="55" t="s">
        <v>28</v>
      </c>
      <c r="V319" s="55" t="s">
        <v>29</v>
      </c>
      <c r="W319" s="15" t="s">
        <v>415</v>
      </c>
      <c r="X319" s="56" t="s">
        <v>30</v>
      </c>
    </row>
    <row r="320" spans="1:24" ht="40.5" x14ac:dyDescent="0.4">
      <c r="A320" s="48"/>
      <c r="B320" s="48"/>
      <c r="C320" s="66"/>
      <c r="D320" s="50"/>
      <c r="E320" s="51"/>
      <c r="F320" s="52"/>
      <c r="G320" s="53"/>
      <c r="H320" s="54"/>
      <c r="I320" s="58"/>
      <c r="J320" s="59"/>
      <c r="K320" s="60"/>
      <c r="L320" s="61"/>
      <c r="M320" s="62"/>
      <c r="N320" s="55"/>
      <c r="O320" s="55"/>
      <c r="P320" s="48"/>
      <c r="Q320" s="55"/>
      <c r="R320" s="48"/>
      <c r="S320" s="55"/>
      <c r="T320" s="48"/>
      <c r="U320" s="55"/>
      <c r="V320" s="55"/>
      <c r="W320" s="15" t="s">
        <v>416</v>
      </c>
      <c r="X320" s="56"/>
    </row>
    <row r="321" spans="1:24" x14ac:dyDescent="0.4">
      <c r="A321" s="13">
        <v>269</v>
      </c>
      <c r="B321" s="13" t="s">
        <v>65</v>
      </c>
      <c r="C321" s="37" t="s">
        <v>417</v>
      </c>
      <c r="D321" s="15" t="s">
        <v>288</v>
      </c>
      <c r="E321" s="16" t="s">
        <v>19</v>
      </c>
      <c r="F321" s="17" t="s">
        <v>19</v>
      </c>
      <c r="G321" s="18">
        <v>2</v>
      </c>
      <c r="H321" s="19" t="s">
        <v>19</v>
      </c>
      <c r="I321" s="20">
        <v>10</v>
      </c>
      <c r="J321" s="21">
        <v>5</v>
      </c>
      <c r="K321" s="22" t="s">
        <v>19</v>
      </c>
      <c r="L321" s="23" t="s">
        <v>19</v>
      </c>
      <c r="M321" s="24" t="s">
        <v>19</v>
      </c>
      <c r="N321" s="25" t="s">
        <v>21</v>
      </c>
      <c r="O321" s="25" t="s">
        <v>22</v>
      </c>
      <c r="P321" s="25" t="s">
        <v>23</v>
      </c>
      <c r="Q321" s="25" t="s">
        <v>24</v>
      </c>
      <c r="R321" s="25" t="s">
        <v>25</v>
      </c>
      <c r="S321" s="25" t="s">
        <v>26</v>
      </c>
      <c r="T321" s="25" t="s">
        <v>27</v>
      </c>
      <c r="U321" s="25" t="s">
        <v>28</v>
      </c>
      <c r="V321" s="25" t="s">
        <v>29</v>
      </c>
      <c r="W321" s="15"/>
      <c r="X321" s="27" t="s">
        <v>30</v>
      </c>
    </row>
    <row r="322" spans="1:24" x14ac:dyDescent="0.4">
      <c r="A322" s="13">
        <v>270</v>
      </c>
      <c r="B322" s="13" t="s">
        <v>124</v>
      </c>
      <c r="C322" s="37" t="s">
        <v>418</v>
      </c>
      <c r="D322" s="15" t="s">
        <v>288</v>
      </c>
      <c r="E322" s="16" t="s">
        <v>19</v>
      </c>
      <c r="F322" s="17" t="s">
        <v>19</v>
      </c>
      <c r="G322" s="18">
        <v>2</v>
      </c>
      <c r="H322" s="19" t="s">
        <v>19</v>
      </c>
      <c r="I322" s="20">
        <v>11</v>
      </c>
      <c r="J322" s="21">
        <v>6</v>
      </c>
      <c r="K322" s="22">
        <v>1</v>
      </c>
      <c r="L322" s="23" t="s">
        <v>19</v>
      </c>
      <c r="M322" s="24" t="s">
        <v>19</v>
      </c>
      <c r="N322" s="25" t="s">
        <v>21</v>
      </c>
      <c r="O322" s="25" t="s">
        <v>22</v>
      </c>
      <c r="P322" s="25" t="s">
        <v>23</v>
      </c>
      <c r="Q322" s="25" t="s">
        <v>24</v>
      </c>
      <c r="R322" s="25" t="s">
        <v>25</v>
      </c>
      <c r="S322" s="25" t="s">
        <v>26</v>
      </c>
      <c r="T322" s="25" t="s">
        <v>27</v>
      </c>
      <c r="U322" s="25" t="s">
        <v>28</v>
      </c>
      <c r="V322" s="25" t="s">
        <v>29</v>
      </c>
      <c r="W322" s="15"/>
      <c r="X322" s="27" t="s">
        <v>30</v>
      </c>
    </row>
    <row r="323" spans="1:24" x14ac:dyDescent="0.4">
      <c r="A323" s="13">
        <v>271</v>
      </c>
      <c r="B323" s="13" t="s">
        <v>124</v>
      </c>
      <c r="C323" s="28" t="s">
        <v>419</v>
      </c>
      <c r="D323" s="15" t="s">
        <v>61</v>
      </c>
      <c r="E323" s="16" t="s">
        <v>19</v>
      </c>
      <c r="F323" s="17" t="s">
        <v>19</v>
      </c>
      <c r="G323" s="18" t="s">
        <v>19</v>
      </c>
      <c r="H323" s="19">
        <v>10</v>
      </c>
      <c r="I323" s="20" t="s">
        <v>19</v>
      </c>
      <c r="J323" s="21" t="s">
        <v>19</v>
      </c>
      <c r="K323" s="22">
        <v>1</v>
      </c>
      <c r="L323" s="23">
        <v>3</v>
      </c>
      <c r="M323" s="24" t="s">
        <v>19</v>
      </c>
      <c r="N323" s="25" t="s">
        <v>21</v>
      </c>
      <c r="O323" s="25" t="s">
        <v>22</v>
      </c>
      <c r="P323" s="25" t="s">
        <v>23</v>
      </c>
      <c r="Q323" s="25" t="s">
        <v>24</v>
      </c>
      <c r="R323" s="13" t="s">
        <v>25</v>
      </c>
      <c r="S323" s="13" t="s">
        <v>26</v>
      </c>
      <c r="T323" s="25" t="s">
        <v>27</v>
      </c>
      <c r="U323" s="25" t="s">
        <v>28</v>
      </c>
      <c r="V323" s="25" t="s">
        <v>29</v>
      </c>
      <c r="W323" s="15" t="s">
        <v>227</v>
      </c>
      <c r="X323" s="27" t="s">
        <v>30</v>
      </c>
    </row>
    <row r="324" spans="1:24" x14ac:dyDescent="0.4">
      <c r="A324" s="13">
        <v>272</v>
      </c>
      <c r="B324" s="13" t="s">
        <v>130</v>
      </c>
      <c r="C324" s="38" t="s">
        <v>420</v>
      </c>
      <c r="D324" s="15" t="s">
        <v>204</v>
      </c>
      <c r="E324" s="16" t="s">
        <v>19</v>
      </c>
      <c r="F324" s="17" t="s">
        <v>19</v>
      </c>
      <c r="G324" s="18" t="s">
        <v>19</v>
      </c>
      <c r="H324" s="19" t="s">
        <v>19</v>
      </c>
      <c r="I324" s="20" t="s">
        <v>19</v>
      </c>
      <c r="J324" s="21">
        <v>1</v>
      </c>
      <c r="K324" s="22">
        <v>1</v>
      </c>
      <c r="L324" s="23">
        <v>1</v>
      </c>
      <c r="M324" s="24" t="s">
        <v>19</v>
      </c>
      <c r="N324" s="25" t="s">
        <v>21</v>
      </c>
      <c r="O324" s="13" t="s">
        <v>22</v>
      </c>
      <c r="P324" s="13" t="s">
        <v>23</v>
      </c>
      <c r="Q324" s="13" t="s">
        <v>24</v>
      </c>
      <c r="R324" s="13" t="s">
        <v>25</v>
      </c>
      <c r="S324" s="13" t="s">
        <v>26</v>
      </c>
      <c r="T324" s="13" t="s">
        <v>27</v>
      </c>
      <c r="U324" s="13" t="s">
        <v>28</v>
      </c>
      <c r="V324" s="25" t="s">
        <v>29</v>
      </c>
      <c r="W324" s="15" t="s">
        <v>227</v>
      </c>
      <c r="X324" s="27" t="s">
        <v>30</v>
      </c>
    </row>
    <row r="325" spans="1:24" x14ac:dyDescent="0.4">
      <c r="A325" s="13">
        <v>273</v>
      </c>
      <c r="B325" s="13" t="s">
        <v>124</v>
      </c>
      <c r="C325" s="32" t="s">
        <v>421</v>
      </c>
      <c r="D325" s="15" t="s">
        <v>127</v>
      </c>
      <c r="E325" s="16" t="s">
        <v>19</v>
      </c>
      <c r="F325" s="17" t="s">
        <v>19</v>
      </c>
      <c r="G325" s="18" t="s">
        <v>19</v>
      </c>
      <c r="H325" s="19">
        <v>2</v>
      </c>
      <c r="I325" s="20" t="s">
        <v>19</v>
      </c>
      <c r="J325" s="21">
        <v>10</v>
      </c>
      <c r="K325" s="22">
        <v>2</v>
      </c>
      <c r="L325" s="23" t="s">
        <v>19</v>
      </c>
      <c r="M325" s="24" t="s">
        <v>19</v>
      </c>
      <c r="N325" s="25" t="s">
        <v>21</v>
      </c>
      <c r="O325" s="25" t="s">
        <v>22</v>
      </c>
      <c r="P325" s="25" t="s">
        <v>23</v>
      </c>
      <c r="Q325" s="25" t="s">
        <v>24</v>
      </c>
      <c r="R325" s="13" t="s">
        <v>25</v>
      </c>
      <c r="S325" s="13" t="s">
        <v>26</v>
      </c>
      <c r="T325" s="25" t="s">
        <v>27</v>
      </c>
      <c r="U325" s="25" t="s">
        <v>28</v>
      </c>
      <c r="V325" s="25" t="s">
        <v>29</v>
      </c>
      <c r="W325" s="15"/>
      <c r="X325" s="27" t="s">
        <v>30</v>
      </c>
    </row>
    <row r="326" spans="1:24" x14ac:dyDescent="0.4">
      <c r="A326" s="13">
        <v>274</v>
      </c>
      <c r="B326" s="13" t="s">
        <v>124</v>
      </c>
      <c r="C326" s="28" t="s">
        <v>422</v>
      </c>
      <c r="D326" s="15" t="s">
        <v>97</v>
      </c>
      <c r="E326" s="16" t="s">
        <v>19</v>
      </c>
      <c r="F326" s="17" t="s">
        <v>19</v>
      </c>
      <c r="G326" s="18" t="s">
        <v>19</v>
      </c>
      <c r="H326" s="19">
        <v>8</v>
      </c>
      <c r="I326" s="20" t="s">
        <v>19</v>
      </c>
      <c r="J326" s="21" t="s">
        <v>19</v>
      </c>
      <c r="K326" s="22">
        <v>1</v>
      </c>
      <c r="L326" s="23">
        <v>3</v>
      </c>
      <c r="M326" s="24" t="s">
        <v>19</v>
      </c>
      <c r="N326" s="13" t="s">
        <v>21</v>
      </c>
      <c r="O326" s="13" t="s">
        <v>22</v>
      </c>
      <c r="P326" s="13" t="s">
        <v>23</v>
      </c>
      <c r="Q326" s="13" t="s">
        <v>24</v>
      </c>
      <c r="R326" s="13" t="s">
        <v>25</v>
      </c>
      <c r="S326" s="13" t="s">
        <v>26</v>
      </c>
      <c r="T326" s="13" t="s">
        <v>27</v>
      </c>
      <c r="U326" s="13" t="s">
        <v>28</v>
      </c>
      <c r="V326" s="25" t="s">
        <v>29</v>
      </c>
      <c r="W326" s="15" t="s">
        <v>227</v>
      </c>
      <c r="X326" s="27" t="s">
        <v>30</v>
      </c>
    </row>
    <row r="327" spans="1:24" x14ac:dyDescent="0.4">
      <c r="A327" s="13">
        <v>275</v>
      </c>
      <c r="B327" s="13" t="s">
        <v>124</v>
      </c>
      <c r="C327" s="28" t="s">
        <v>423</v>
      </c>
      <c r="D327" s="15" t="s">
        <v>49</v>
      </c>
      <c r="E327" s="16">
        <v>2</v>
      </c>
      <c r="F327" s="17" t="s">
        <v>19</v>
      </c>
      <c r="G327" s="18" t="s">
        <v>19</v>
      </c>
      <c r="H327" s="19">
        <v>9</v>
      </c>
      <c r="I327" s="20" t="s">
        <v>19</v>
      </c>
      <c r="J327" s="21" t="s">
        <v>19</v>
      </c>
      <c r="K327" s="22">
        <v>2</v>
      </c>
      <c r="L327" s="23">
        <v>1</v>
      </c>
      <c r="M327" s="24" t="s">
        <v>20</v>
      </c>
      <c r="N327" s="25" t="s">
        <v>21</v>
      </c>
      <c r="O327" s="13" t="s">
        <v>22</v>
      </c>
      <c r="P327" s="13" t="s">
        <v>23</v>
      </c>
      <c r="Q327" s="13" t="s">
        <v>24</v>
      </c>
      <c r="R327" s="13" t="s">
        <v>25</v>
      </c>
      <c r="S327" s="13" t="s">
        <v>26</v>
      </c>
      <c r="T327" s="13" t="s">
        <v>27</v>
      </c>
      <c r="U327" s="13" t="s">
        <v>28</v>
      </c>
      <c r="V327" s="25" t="s">
        <v>29</v>
      </c>
      <c r="W327" s="15" t="s">
        <v>227</v>
      </c>
      <c r="X327" s="27" t="s">
        <v>30</v>
      </c>
    </row>
    <row r="328" spans="1:24" x14ac:dyDescent="0.4">
      <c r="A328" s="13">
        <v>276</v>
      </c>
      <c r="B328" s="13" t="s">
        <v>124</v>
      </c>
      <c r="C328" s="14" t="s">
        <v>424</v>
      </c>
      <c r="D328" s="15" t="s">
        <v>42</v>
      </c>
      <c r="E328" s="16">
        <v>27</v>
      </c>
      <c r="F328" s="17" t="s">
        <v>19</v>
      </c>
      <c r="G328" s="18" t="s">
        <v>19</v>
      </c>
      <c r="H328" s="19">
        <v>6</v>
      </c>
      <c r="I328" s="20" t="s">
        <v>19</v>
      </c>
      <c r="J328" s="21" t="s">
        <v>19</v>
      </c>
      <c r="K328" s="22">
        <v>2</v>
      </c>
      <c r="L328" s="23" t="s">
        <v>19</v>
      </c>
      <c r="M328" s="24" t="s">
        <v>47</v>
      </c>
      <c r="N328" s="25" t="s">
        <v>21</v>
      </c>
      <c r="O328" s="25" t="s">
        <v>22</v>
      </c>
      <c r="P328" s="25" t="s">
        <v>23</v>
      </c>
      <c r="Q328" s="13" t="s">
        <v>24</v>
      </c>
      <c r="R328" s="25" t="s">
        <v>25</v>
      </c>
      <c r="S328" s="25" t="s">
        <v>26</v>
      </c>
      <c r="T328" s="25" t="s">
        <v>27</v>
      </c>
      <c r="U328" s="13" t="s">
        <v>28</v>
      </c>
      <c r="V328" s="25" t="s">
        <v>29</v>
      </c>
      <c r="W328" s="15" t="s">
        <v>415</v>
      </c>
      <c r="X328" s="27" t="s">
        <v>30</v>
      </c>
    </row>
    <row r="329" spans="1:24" x14ac:dyDescent="0.4">
      <c r="A329" s="13">
        <v>277</v>
      </c>
      <c r="B329" s="13" t="s">
        <v>124</v>
      </c>
      <c r="C329" s="14" t="s">
        <v>425</v>
      </c>
      <c r="D329" s="15" t="s">
        <v>68</v>
      </c>
      <c r="E329" s="16">
        <v>2</v>
      </c>
      <c r="F329" s="17" t="s">
        <v>19</v>
      </c>
      <c r="G329" s="18">
        <v>2</v>
      </c>
      <c r="H329" s="19">
        <v>6</v>
      </c>
      <c r="I329" s="20">
        <v>1</v>
      </c>
      <c r="J329" s="21" t="s">
        <v>19</v>
      </c>
      <c r="K329" s="22">
        <v>2</v>
      </c>
      <c r="L329" s="23">
        <v>2</v>
      </c>
      <c r="M329" s="24" t="s">
        <v>19</v>
      </c>
      <c r="N329" s="25" t="s">
        <v>21</v>
      </c>
      <c r="O329" s="25" t="s">
        <v>22</v>
      </c>
      <c r="P329" s="25" t="s">
        <v>23</v>
      </c>
      <c r="Q329" s="25" t="s">
        <v>24</v>
      </c>
      <c r="R329" s="13" t="s">
        <v>25</v>
      </c>
      <c r="S329" s="13" t="s">
        <v>26</v>
      </c>
      <c r="T329" s="25" t="s">
        <v>27</v>
      </c>
      <c r="U329" s="25" t="s">
        <v>28</v>
      </c>
      <c r="V329" s="25" t="s">
        <v>29</v>
      </c>
      <c r="W329" s="15"/>
      <c r="X329" s="27" t="s">
        <v>30</v>
      </c>
    </row>
    <row r="330" spans="1:24" x14ac:dyDescent="0.4">
      <c r="A330" s="13">
        <v>278</v>
      </c>
      <c r="B330" s="13" t="s">
        <v>65</v>
      </c>
      <c r="C330" s="32" t="s">
        <v>426</v>
      </c>
      <c r="D330" s="15" t="s">
        <v>84</v>
      </c>
      <c r="E330" s="16" t="s">
        <v>19</v>
      </c>
      <c r="F330" s="17" t="s">
        <v>19</v>
      </c>
      <c r="G330" s="18" t="s">
        <v>19</v>
      </c>
      <c r="H330" s="19">
        <v>8</v>
      </c>
      <c r="I330" s="20" t="s">
        <v>19</v>
      </c>
      <c r="J330" s="21">
        <v>10</v>
      </c>
      <c r="K330" s="22">
        <v>1</v>
      </c>
      <c r="L330" s="23">
        <v>2</v>
      </c>
      <c r="M330" s="24" t="s">
        <v>19</v>
      </c>
      <c r="N330" s="25" t="s">
        <v>21</v>
      </c>
      <c r="O330" s="13" t="s">
        <v>22</v>
      </c>
      <c r="P330" s="13" t="s">
        <v>23</v>
      </c>
      <c r="Q330" s="13" t="s">
        <v>24</v>
      </c>
      <c r="R330" s="13" t="s">
        <v>25</v>
      </c>
      <c r="S330" s="13" t="s">
        <v>26</v>
      </c>
      <c r="T330" s="13" t="s">
        <v>27</v>
      </c>
      <c r="U330" s="13" t="s">
        <v>28</v>
      </c>
      <c r="V330" s="25" t="s">
        <v>29</v>
      </c>
      <c r="W330" s="15"/>
      <c r="X330" s="27" t="s">
        <v>30</v>
      </c>
    </row>
    <row r="331" spans="1:24" x14ac:dyDescent="0.4">
      <c r="A331" s="13">
        <v>279</v>
      </c>
      <c r="B331" s="13" t="s">
        <v>124</v>
      </c>
      <c r="C331" s="32" t="s">
        <v>427</v>
      </c>
      <c r="D331" s="15" t="s">
        <v>84</v>
      </c>
      <c r="E331" s="16">
        <v>1</v>
      </c>
      <c r="F331" s="17" t="s">
        <v>19</v>
      </c>
      <c r="G331" s="18" t="s">
        <v>19</v>
      </c>
      <c r="H331" s="19">
        <v>9</v>
      </c>
      <c r="I331" s="20" t="s">
        <v>19</v>
      </c>
      <c r="J331" s="21">
        <v>12</v>
      </c>
      <c r="K331" s="22">
        <v>4</v>
      </c>
      <c r="L331" s="23">
        <v>4</v>
      </c>
      <c r="M331" s="24" t="s">
        <v>36</v>
      </c>
      <c r="N331" s="25" t="s">
        <v>21</v>
      </c>
      <c r="O331" s="13" t="s">
        <v>22</v>
      </c>
      <c r="P331" s="13" t="s">
        <v>23</v>
      </c>
      <c r="Q331" s="13" t="s">
        <v>24</v>
      </c>
      <c r="R331" s="13" t="s">
        <v>25</v>
      </c>
      <c r="S331" s="13" t="s">
        <v>26</v>
      </c>
      <c r="T331" s="13" t="s">
        <v>27</v>
      </c>
      <c r="U331" s="13" t="s">
        <v>28</v>
      </c>
      <c r="V331" s="25" t="s">
        <v>29</v>
      </c>
      <c r="W331" s="15"/>
      <c r="X331" s="27" t="s">
        <v>30</v>
      </c>
    </row>
    <row r="332" spans="1:24" x14ac:dyDescent="0.4">
      <c r="A332" s="13">
        <v>280</v>
      </c>
      <c r="B332" s="13" t="s">
        <v>65</v>
      </c>
      <c r="C332" s="14" t="s">
        <v>428</v>
      </c>
      <c r="D332" s="15" t="s">
        <v>18</v>
      </c>
      <c r="E332" s="16">
        <v>3</v>
      </c>
      <c r="F332" s="17" t="s">
        <v>19</v>
      </c>
      <c r="G332" s="18" t="s">
        <v>19</v>
      </c>
      <c r="H332" s="19">
        <v>3</v>
      </c>
      <c r="I332" s="20">
        <v>1</v>
      </c>
      <c r="J332" s="21" t="s">
        <v>19</v>
      </c>
      <c r="K332" s="22">
        <v>1</v>
      </c>
      <c r="L332" s="23">
        <v>1</v>
      </c>
      <c r="M332" s="24" t="s">
        <v>20</v>
      </c>
      <c r="N332" s="25" t="s">
        <v>21</v>
      </c>
      <c r="O332" s="25" t="s">
        <v>22</v>
      </c>
      <c r="P332" s="25" t="s">
        <v>23</v>
      </c>
      <c r="Q332" s="25" t="s">
        <v>24</v>
      </c>
      <c r="R332" s="25" t="s">
        <v>25</v>
      </c>
      <c r="S332" s="25" t="s">
        <v>26</v>
      </c>
      <c r="T332" s="25" t="s">
        <v>27</v>
      </c>
      <c r="U332" s="25" t="s">
        <v>28</v>
      </c>
      <c r="V332" s="25" t="s">
        <v>29</v>
      </c>
      <c r="W332" s="15"/>
      <c r="X332" s="27" t="s">
        <v>30</v>
      </c>
    </row>
    <row r="333" spans="1:24" x14ac:dyDescent="0.4">
      <c r="A333" s="31" t="s">
        <v>63</v>
      </c>
      <c r="B333" s="31" t="s">
        <v>1</v>
      </c>
      <c r="C333" s="31" t="s">
        <v>2</v>
      </c>
      <c r="D333" s="31" t="s">
        <v>3</v>
      </c>
      <c r="E333" s="3" t="s">
        <v>4</v>
      </c>
      <c r="F333" s="4" t="s">
        <v>5</v>
      </c>
      <c r="G333" s="5" t="s">
        <v>6</v>
      </c>
      <c r="H333" s="6" t="s">
        <v>7</v>
      </c>
      <c r="I333" s="7" t="s">
        <v>8</v>
      </c>
      <c r="J333" s="8" t="s">
        <v>9</v>
      </c>
      <c r="K333" s="9" t="s">
        <v>10</v>
      </c>
      <c r="L333" s="10" t="s">
        <v>11</v>
      </c>
      <c r="M333" s="11" t="s">
        <v>12</v>
      </c>
      <c r="N333" s="47" t="s">
        <v>13</v>
      </c>
      <c r="O333" s="47"/>
      <c r="P333" s="47"/>
      <c r="Q333" s="47"/>
      <c r="R333" s="47"/>
      <c r="S333" s="47"/>
      <c r="T333" s="47"/>
      <c r="U333" s="47"/>
      <c r="V333" s="47"/>
      <c r="W333" s="31" t="s">
        <v>14</v>
      </c>
      <c r="X333" s="27" t="s">
        <v>30</v>
      </c>
    </row>
    <row r="334" spans="1:24" x14ac:dyDescent="0.4">
      <c r="A334" s="48">
        <v>281</v>
      </c>
      <c r="B334" s="48" t="s">
        <v>130</v>
      </c>
      <c r="C334" s="72" t="s">
        <v>429</v>
      </c>
      <c r="D334" s="50" t="s">
        <v>42</v>
      </c>
      <c r="E334" s="51">
        <v>32</v>
      </c>
      <c r="F334" s="52" t="s">
        <v>19</v>
      </c>
      <c r="G334" s="53" t="s">
        <v>19</v>
      </c>
      <c r="H334" s="54">
        <v>5</v>
      </c>
      <c r="I334" s="58" t="s">
        <v>19</v>
      </c>
      <c r="J334" s="59" t="s">
        <v>19</v>
      </c>
      <c r="K334" s="60">
        <v>1</v>
      </c>
      <c r="L334" s="61">
        <v>-1</v>
      </c>
      <c r="M334" s="62" t="s">
        <v>47</v>
      </c>
      <c r="N334" s="55" t="s">
        <v>21</v>
      </c>
      <c r="O334" s="55" t="s">
        <v>22</v>
      </c>
      <c r="P334" s="55" t="s">
        <v>23</v>
      </c>
      <c r="Q334" s="55" t="s">
        <v>24</v>
      </c>
      <c r="R334" s="55" t="s">
        <v>25</v>
      </c>
      <c r="S334" s="55" t="s">
        <v>26</v>
      </c>
      <c r="T334" s="55" t="s">
        <v>27</v>
      </c>
      <c r="U334" s="55" t="s">
        <v>28</v>
      </c>
      <c r="V334" s="55" t="s">
        <v>29</v>
      </c>
      <c r="W334" s="15" t="s">
        <v>415</v>
      </c>
      <c r="X334" s="56" t="s">
        <v>30</v>
      </c>
    </row>
    <row r="335" spans="1:24" ht="81" x14ac:dyDescent="0.4">
      <c r="A335" s="48"/>
      <c r="B335" s="48"/>
      <c r="C335" s="72"/>
      <c r="D335" s="50"/>
      <c r="E335" s="51"/>
      <c r="F335" s="52"/>
      <c r="G335" s="53"/>
      <c r="H335" s="54"/>
      <c r="I335" s="58"/>
      <c r="J335" s="59"/>
      <c r="K335" s="60"/>
      <c r="L335" s="61"/>
      <c r="M335" s="62"/>
      <c r="N335" s="55"/>
      <c r="O335" s="55"/>
      <c r="P335" s="55"/>
      <c r="Q335" s="55"/>
      <c r="R335" s="55"/>
      <c r="S335" s="55"/>
      <c r="T335" s="55"/>
      <c r="U335" s="55"/>
      <c r="V335" s="55"/>
      <c r="W335" s="15" t="s">
        <v>235</v>
      </c>
      <c r="X335" s="56"/>
    </row>
    <row r="336" spans="1:24" x14ac:dyDescent="0.4">
      <c r="A336" s="13">
        <v>282</v>
      </c>
      <c r="B336" s="13" t="s">
        <v>65</v>
      </c>
      <c r="C336" s="14" t="s">
        <v>430</v>
      </c>
      <c r="D336" s="15" t="s">
        <v>18</v>
      </c>
      <c r="E336" s="16">
        <v>4</v>
      </c>
      <c r="F336" s="17" t="s">
        <v>19</v>
      </c>
      <c r="G336" s="18" t="s">
        <v>19</v>
      </c>
      <c r="H336" s="19">
        <v>1</v>
      </c>
      <c r="I336" s="20" t="s">
        <v>19</v>
      </c>
      <c r="J336" s="21" t="s">
        <v>19</v>
      </c>
      <c r="K336" s="22" t="s">
        <v>19</v>
      </c>
      <c r="L336" s="23" t="s">
        <v>19</v>
      </c>
      <c r="M336" s="24" t="s">
        <v>20</v>
      </c>
      <c r="N336" s="25" t="s">
        <v>21</v>
      </c>
      <c r="O336" s="25" t="s">
        <v>22</v>
      </c>
      <c r="P336" s="25" t="s">
        <v>23</v>
      </c>
      <c r="Q336" s="25" t="s">
        <v>24</v>
      </c>
      <c r="R336" s="25" t="s">
        <v>25</v>
      </c>
      <c r="S336" s="25" t="s">
        <v>26</v>
      </c>
      <c r="T336" s="25" t="s">
        <v>27</v>
      </c>
      <c r="U336" s="25" t="s">
        <v>28</v>
      </c>
      <c r="V336" s="25" t="s">
        <v>29</v>
      </c>
      <c r="W336" s="15" t="s">
        <v>227</v>
      </c>
      <c r="X336" s="27" t="s">
        <v>30</v>
      </c>
    </row>
    <row r="337" spans="1:24" x14ac:dyDescent="0.4">
      <c r="A337" s="13">
        <v>283</v>
      </c>
      <c r="B337" s="13" t="s">
        <v>82</v>
      </c>
      <c r="C337" s="30" t="s">
        <v>431</v>
      </c>
      <c r="D337" s="15" t="s">
        <v>53</v>
      </c>
      <c r="E337" s="16">
        <v>1</v>
      </c>
      <c r="F337" s="17">
        <v>5</v>
      </c>
      <c r="G337" s="18" t="s">
        <v>19</v>
      </c>
      <c r="H337" s="19" t="s">
        <v>19</v>
      </c>
      <c r="I337" s="20" t="s">
        <v>19</v>
      </c>
      <c r="J337" s="21" t="s">
        <v>19</v>
      </c>
      <c r="K337" s="22" t="s">
        <v>19</v>
      </c>
      <c r="L337" s="23">
        <v>1</v>
      </c>
      <c r="M337" s="24" t="s">
        <v>20</v>
      </c>
      <c r="N337" s="13" t="s">
        <v>21</v>
      </c>
      <c r="O337" s="13" t="s">
        <v>22</v>
      </c>
      <c r="P337" s="13" t="s">
        <v>23</v>
      </c>
      <c r="Q337" s="25" t="s">
        <v>24</v>
      </c>
      <c r="R337" s="25" t="s">
        <v>25</v>
      </c>
      <c r="S337" s="25" t="s">
        <v>26</v>
      </c>
      <c r="T337" s="25" t="s">
        <v>27</v>
      </c>
      <c r="U337" s="25" t="s">
        <v>28</v>
      </c>
      <c r="V337" s="13" t="s">
        <v>29</v>
      </c>
      <c r="W337" s="15"/>
      <c r="X337" s="27" t="s">
        <v>30</v>
      </c>
    </row>
    <row r="338" spans="1:24" x14ac:dyDescent="0.4">
      <c r="A338" s="13">
        <v>284</v>
      </c>
      <c r="B338" s="13" t="s">
        <v>65</v>
      </c>
      <c r="C338" s="28" t="s">
        <v>432</v>
      </c>
      <c r="D338" s="15" t="s">
        <v>18</v>
      </c>
      <c r="E338" s="16">
        <v>2</v>
      </c>
      <c r="F338" s="17" t="s">
        <v>19</v>
      </c>
      <c r="G338" s="18" t="s">
        <v>19</v>
      </c>
      <c r="H338" s="19">
        <v>6</v>
      </c>
      <c r="I338" s="20" t="s">
        <v>19</v>
      </c>
      <c r="J338" s="21" t="s">
        <v>19</v>
      </c>
      <c r="K338" s="22">
        <v>1</v>
      </c>
      <c r="L338" s="23">
        <v>2</v>
      </c>
      <c r="M338" s="24" t="s">
        <v>20</v>
      </c>
      <c r="N338" s="13" t="s">
        <v>21</v>
      </c>
      <c r="O338" s="13" t="s">
        <v>22</v>
      </c>
      <c r="P338" s="25" t="s">
        <v>23</v>
      </c>
      <c r="Q338" s="25" t="s">
        <v>24</v>
      </c>
      <c r="R338" s="25" t="s">
        <v>25</v>
      </c>
      <c r="S338" s="25" t="s">
        <v>26</v>
      </c>
      <c r="T338" s="13" t="s">
        <v>27</v>
      </c>
      <c r="U338" s="25" t="s">
        <v>28</v>
      </c>
      <c r="V338" s="25" t="s">
        <v>29</v>
      </c>
      <c r="W338" s="15" t="s">
        <v>227</v>
      </c>
      <c r="X338" s="27" t="s">
        <v>30</v>
      </c>
    </row>
    <row r="339" spans="1:24" x14ac:dyDescent="0.4">
      <c r="A339" s="13">
        <v>285</v>
      </c>
      <c r="B339" s="13" t="s">
        <v>65</v>
      </c>
      <c r="C339" s="30" t="s">
        <v>433</v>
      </c>
      <c r="D339" s="15" t="s">
        <v>53</v>
      </c>
      <c r="E339" s="16" t="s">
        <v>19</v>
      </c>
      <c r="F339" s="17">
        <v>9</v>
      </c>
      <c r="G339" s="18" t="s">
        <v>19</v>
      </c>
      <c r="H339" s="19" t="s">
        <v>19</v>
      </c>
      <c r="I339" s="20" t="s">
        <v>19</v>
      </c>
      <c r="J339" s="21" t="s">
        <v>19</v>
      </c>
      <c r="K339" s="22">
        <v>2</v>
      </c>
      <c r="L339" s="23">
        <v>2</v>
      </c>
      <c r="M339" s="24" t="s">
        <v>20</v>
      </c>
      <c r="N339" s="13" t="s">
        <v>21</v>
      </c>
      <c r="O339" s="13" t="s">
        <v>22</v>
      </c>
      <c r="P339" s="13" t="s">
        <v>23</v>
      </c>
      <c r="Q339" s="25" t="s">
        <v>24</v>
      </c>
      <c r="R339" s="25" t="s">
        <v>25</v>
      </c>
      <c r="S339" s="25" t="s">
        <v>26</v>
      </c>
      <c r="T339" s="25" t="s">
        <v>27</v>
      </c>
      <c r="U339" s="25" t="s">
        <v>28</v>
      </c>
      <c r="V339" s="13" t="s">
        <v>29</v>
      </c>
      <c r="W339" s="15" t="s">
        <v>227</v>
      </c>
      <c r="X339" s="27" t="s">
        <v>30</v>
      </c>
    </row>
    <row r="340" spans="1:24" x14ac:dyDescent="0.4">
      <c r="A340" s="13">
        <v>286</v>
      </c>
      <c r="B340" s="13" t="s">
        <v>65</v>
      </c>
      <c r="C340" s="30" t="s">
        <v>434</v>
      </c>
      <c r="D340" s="15" t="s">
        <v>53</v>
      </c>
      <c r="E340" s="16" t="s">
        <v>19</v>
      </c>
      <c r="F340" s="17">
        <v>11</v>
      </c>
      <c r="G340" s="18" t="s">
        <v>19</v>
      </c>
      <c r="H340" s="19" t="s">
        <v>19</v>
      </c>
      <c r="I340" s="20" t="s">
        <v>19</v>
      </c>
      <c r="J340" s="21" t="s">
        <v>19</v>
      </c>
      <c r="K340" s="22">
        <v>2</v>
      </c>
      <c r="L340" s="23" t="s">
        <v>19</v>
      </c>
      <c r="M340" s="24" t="s">
        <v>20</v>
      </c>
      <c r="N340" s="13" t="s">
        <v>21</v>
      </c>
      <c r="O340" s="13" t="s">
        <v>22</v>
      </c>
      <c r="P340" s="13" t="s">
        <v>23</v>
      </c>
      <c r="Q340" s="25" t="s">
        <v>24</v>
      </c>
      <c r="R340" s="25" t="s">
        <v>25</v>
      </c>
      <c r="S340" s="25" t="s">
        <v>26</v>
      </c>
      <c r="T340" s="25" t="s">
        <v>27</v>
      </c>
      <c r="U340" s="25" t="s">
        <v>28</v>
      </c>
      <c r="V340" s="13" t="s">
        <v>29</v>
      </c>
      <c r="W340" s="15" t="s">
        <v>227</v>
      </c>
      <c r="X340" s="27" t="s">
        <v>30</v>
      </c>
    </row>
    <row r="341" spans="1:24" x14ac:dyDescent="0.4">
      <c r="A341" s="13">
        <v>287</v>
      </c>
      <c r="B341" s="13" t="s">
        <v>65</v>
      </c>
      <c r="C341" s="34" t="s">
        <v>435</v>
      </c>
      <c r="D341" s="15" t="s">
        <v>113</v>
      </c>
      <c r="E341" s="16" t="s">
        <v>19</v>
      </c>
      <c r="F341" s="17" t="s">
        <v>19</v>
      </c>
      <c r="G341" s="18" t="s">
        <v>19</v>
      </c>
      <c r="H341" s="19" t="s">
        <v>19</v>
      </c>
      <c r="I341" s="20">
        <v>12</v>
      </c>
      <c r="J341" s="21" t="s">
        <v>19</v>
      </c>
      <c r="K341" s="22" t="s">
        <v>19</v>
      </c>
      <c r="L341" s="23" t="s">
        <v>19</v>
      </c>
      <c r="M341" s="24" t="s">
        <v>19</v>
      </c>
      <c r="N341" s="13" t="s">
        <v>21</v>
      </c>
      <c r="O341" s="13" t="s">
        <v>22</v>
      </c>
      <c r="P341" s="25" t="s">
        <v>23</v>
      </c>
      <c r="Q341" s="25" t="s">
        <v>24</v>
      </c>
      <c r="R341" s="25" t="s">
        <v>25</v>
      </c>
      <c r="S341" s="25" t="s">
        <v>26</v>
      </c>
      <c r="T341" s="13" t="s">
        <v>27</v>
      </c>
      <c r="U341" s="25" t="s">
        <v>28</v>
      </c>
      <c r="V341" s="25" t="s">
        <v>29</v>
      </c>
      <c r="W341" s="15"/>
      <c r="X341" s="27" t="s">
        <v>30</v>
      </c>
    </row>
    <row r="342" spans="1:24" x14ac:dyDescent="0.4">
      <c r="A342" s="13">
        <v>288</v>
      </c>
      <c r="B342" s="13" t="s">
        <v>124</v>
      </c>
      <c r="C342" s="34" t="s">
        <v>436</v>
      </c>
      <c r="D342" s="15" t="s">
        <v>113</v>
      </c>
      <c r="E342" s="16" t="s">
        <v>19</v>
      </c>
      <c r="F342" s="17" t="s">
        <v>19</v>
      </c>
      <c r="G342" s="18" t="s">
        <v>19</v>
      </c>
      <c r="H342" s="19" t="s">
        <v>19</v>
      </c>
      <c r="I342" s="20">
        <v>15</v>
      </c>
      <c r="J342" s="21" t="s">
        <v>19</v>
      </c>
      <c r="K342" s="22">
        <v>1</v>
      </c>
      <c r="L342" s="23" t="s">
        <v>19</v>
      </c>
      <c r="M342" s="24" t="s">
        <v>19</v>
      </c>
      <c r="N342" s="13" t="s">
        <v>21</v>
      </c>
      <c r="O342" s="13" t="s">
        <v>22</v>
      </c>
      <c r="P342" s="25" t="s">
        <v>23</v>
      </c>
      <c r="Q342" s="25" t="s">
        <v>24</v>
      </c>
      <c r="R342" s="25" t="s">
        <v>25</v>
      </c>
      <c r="S342" s="25" t="s">
        <v>26</v>
      </c>
      <c r="T342" s="13" t="s">
        <v>27</v>
      </c>
      <c r="U342" s="25" t="s">
        <v>28</v>
      </c>
      <c r="V342" s="25" t="s">
        <v>29</v>
      </c>
      <c r="W342" s="15"/>
      <c r="X342" s="27" t="s">
        <v>30</v>
      </c>
    </row>
    <row r="343" spans="1:24" x14ac:dyDescent="0.4">
      <c r="A343" s="13">
        <v>289</v>
      </c>
      <c r="B343" s="13" t="s">
        <v>124</v>
      </c>
      <c r="C343" s="14" t="s">
        <v>437</v>
      </c>
      <c r="D343" s="15" t="s">
        <v>42</v>
      </c>
      <c r="E343" s="16">
        <v>19</v>
      </c>
      <c r="F343" s="17" t="s">
        <v>19</v>
      </c>
      <c r="G343" s="18" t="s">
        <v>19</v>
      </c>
      <c r="H343" s="19">
        <v>5</v>
      </c>
      <c r="I343" s="20" t="s">
        <v>19</v>
      </c>
      <c r="J343" s="21" t="s">
        <v>19</v>
      </c>
      <c r="K343" s="22">
        <v>3</v>
      </c>
      <c r="L343" s="23">
        <v>2</v>
      </c>
      <c r="M343" s="24" t="s">
        <v>43</v>
      </c>
      <c r="N343" s="25" t="s">
        <v>21</v>
      </c>
      <c r="O343" s="25" t="s">
        <v>22</v>
      </c>
      <c r="P343" s="25" t="s">
        <v>23</v>
      </c>
      <c r="Q343" s="13" t="s">
        <v>24</v>
      </c>
      <c r="R343" s="25" t="s">
        <v>25</v>
      </c>
      <c r="S343" s="25" t="s">
        <v>26</v>
      </c>
      <c r="T343" s="25" t="s">
        <v>27</v>
      </c>
      <c r="U343" s="13" t="s">
        <v>28</v>
      </c>
      <c r="V343" s="25" t="s">
        <v>29</v>
      </c>
      <c r="W343" s="15"/>
      <c r="X343" s="27" t="s">
        <v>30</v>
      </c>
    </row>
    <row r="344" spans="1:24" x14ac:dyDescent="0.4">
      <c r="A344" s="13">
        <v>290</v>
      </c>
      <c r="B344" s="13" t="s">
        <v>130</v>
      </c>
      <c r="C344" s="14" t="s">
        <v>438</v>
      </c>
      <c r="D344" s="15" t="s">
        <v>42</v>
      </c>
      <c r="E344" s="16">
        <v>23</v>
      </c>
      <c r="F344" s="17" t="s">
        <v>19</v>
      </c>
      <c r="G344" s="18" t="s">
        <v>19</v>
      </c>
      <c r="H344" s="19">
        <v>6</v>
      </c>
      <c r="I344" s="20" t="s">
        <v>19</v>
      </c>
      <c r="J344" s="21" t="s">
        <v>19</v>
      </c>
      <c r="K344" s="22">
        <v>5</v>
      </c>
      <c r="L344" s="23" t="s">
        <v>19</v>
      </c>
      <c r="M344" s="24" t="s">
        <v>43</v>
      </c>
      <c r="N344" s="25" t="s">
        <v>21</v>
      </c>
      <c r="O344" s="25" t="s">
        <v>22</v>
      </c>
      <c r="P344" s="25" t="s">
        <v>23</v>
      </c>
      <c r="Q344" s="13" t="s">
        <v>24</v>
      </c>
      <c r="R344" s="25" t="s">
        <v>25</v>
      </c>
      <c r="S344" s="25" t="s">
        <v>26</v>
      </c>
      <c r="T344" s="25" t="s">
        <v>27</v>
      </c>
      <c r="U344" s="13" t="s">
        <v>28</v>
      </c>
      <c r="V344" s="25" t="s">
        <v>29</v>
      </c>
      <c r="W344" s="15"/>
      <c r="X344" s="27" t="s">
        <v>30</v>
      </c>
    </row>
    <row r="345" spans="1:24" x14ac:dyDescent="0.4">
      <c r="A345" s="13">
        <v>291</v>
      </c>
      <c r="B345" s="13" t="s">
        <v>65</v>
      </c>
      <c r="C345" s="14" t="s">
        <v>439</v>
      </c>
      <c r="D345" s="15" t="s">
        <v>68</v>
      </c>
      <c r="E345" s="16" t="s">
        <v>19</v>
      </c>
      <c r="F345" s="17" t="s">
        <v>19</v>
      </c>
      <c r="G345" s="18">
        <v>11</v>
      </c>
      <c r="H345" s="19">
        <v>1</v>
      </c>
      <c r="I345" s="20">
        <v>4</v>
      </c>
      <c r="J345" s="21" t="s">
        <v>19</v>
      </c>
      <c r="K345" s="22">
        <v>2</v>
      </c>
      <c r="L345" s="23" t="s">
        <v>19</v>
      </c>
      <c r="M345" s="24" t="s">
        <v>43</v>
      </c>
      <c r="N345" s="25" t="s">
        <v>21</v>
      </c>
      <c r="O345" s="25" t="s">
        <v>22</v>
      </c>
      <c r="P345" s="25" t="s">
        <v>23</v>
      </c>
      <c r="Q345" s="25" t="s">
        <v>24</v>
      </c>
      <c r="R345" s="13" t="s">
        <v>25</v>
      </c>
      <c r="S345" s="13" t="s">
        <v>26</v>
      </c>
      <c r="T345" s="25" t="s">
        <v>27</v>
      </c>
      <c r="U345" s="25" t="s">
        <v>28</v>
      </c>
      <c r="V345" s="25" t="s">
        <v>29</v>
      </c>
      <c r="W345" s="15"/>
      <c r="X345" s="27" t="s">
        <v>30</v>
      </c>
    </row>
    <row r="346" spans="1:24" x14ac:dyDescent="0.4">
      <c r="A346" s="13">
        <v>292</v>
      </c>
      <c r="B346" s="13" t="s">
        <v>124</v>
      </c>
      <c r="C346" s="14" t="s">
        <v>440</v>
      </c>
      <c r="D346" s="15" t="s">
        <v>68</v>
      </c>
      <c r="E346" s="16" t="s">
        <v>19</v>
      </c>
      <c r="F346" s="17" t="s">
        <v>19</v>
      </c>
      <c r="G346" s="18">
        <v>12</v>
      </c>
      <c r="H346" s="19">
        <v>2</v>
      </c>
      <c r="I346" s="20">
        <v>5</v>
      </c>
      <c r="J346" s="21">
        <v>2</v>
      </c>
      <c r="K346" s="22">
        <v>3</v>
      </c>
      <c r="L346" s="23" t="s">
        <v>19</v>
      </c>
      <c r="M346" s="24" t="s">
        <v>43</v>
      </c>
      <c r="N346" s="25" t="s">
        <v>21</v>
      </c>
      <c r="O346" s="25" t="s">
        <v>22</v>
      </c>
      <c r="P346" s="25" t="s">
        <v>23</v>
      </c>
      <c r="Q346" s="25" t="s">
        <v>24</v>
      </c>
      <c r="R346" s="13" t="s">
        <v>25</v>
      </c>
      <c r="S346" s="13" t="s">
        <v>26</v>
      </c>
      <c r="T346" s="25" t="s">
        <v>27</v>
      </c>
      <c r="U346" s="25" t="s">
        <v>28</v>
      </c>
      <c r="V346" s="25" t="s">
        <v>29</v>
      </c>
      <c r="W346" s="15"/>
      <c r="X346" s="27" t="s">
        <v>30</v>
      </c>
    </row>
    <row r="347" spans="1:24" x14ac:dyDescent="0.4">
      <c r="A347" s="13">
        <v>293</v>
      </c>
      <c r="B347" s="13" t="s">
        <v>82</v>
      </c>
      <c r="C347" s="14" t="s">
        <v>441</v>
      </c>
      <c r="D347" s="15" t="s">
        <v>18</v>
      </c>
      <c r="E347" s="16">
        <v>1</v>
      </c>
      <c r="F347" s="17" t="s">
        <v>19</v>
      </c>
      <c r="G347" s="18" t="s">
        <v>19</v>
      </c>
      <c r="H347" s="19" t="s">
        <v>19</v>
      </c>
      <c r="I347" s="20" t="s">
        <v>19</v>
      </c>
      <c r="J347" s="21" t="s">
        <v>19</v>
      </c>
      <c r="K347" s="22">
        <v>1</v>
      </c>
      <c r="L347" s="23">
        <v>1</v>
      </c>
      <c r="M347" s="24" t="s">
        <v>20</v>
      </c>
      <c r="N347" s="13" t="s">
        <v>21</v>
      </c>
      <c r="O347" s="13" t="s">
        <v>22</v>
      </c>
      <c r="P347" s="25" t="s">
        <v>23</v>
      </c>
      <c r="Q347" s="25" t="s">
        <v>24</v>
      </c>
      <c r="R347" s="25" t="s">
        <v>25</v>
      </c>
      <c r="S347" s="25" t="s">
        <v>26</v>
      </c>
      <c r="T347" s="13" t="s">
        <v>27</v>
      </c>
      <c r="U347" s="25" t="s">
        <v>28</v>
      </c>
      <c r="V347" s="25" t="s">
        <v>29</v>
      </c>
      <c r="W347" s="15" t="s">
        <v>227</v>
      </c>
      <c r="X347" s="27" t="s">
        <v>30</v>
      </c>
    </row>
    <row r="348" spans="1:24" x14ac:dyDescent="0.4">
      <c r="A348" s="13">
        <v>294</v>
      </c>
      <c r="B348" s="13" t="s">
        <v>82</v>
      </c>
      <c r="C348" s="14" t="s">
        <v>442</v>
      </c>
      <c r="D348" s="15" t="s">
        <v>18</v>
      </c>
      <c r="E348" s="16">
        <v>2</v>
      </c>
      <c r="F348" s="17" t="s">
        <v>19</v>
      </c>
      <c r="G348" s="18" t="s">
        <v>19</v>
      </c>
      <c r="H348" s="19">
        <v>1</v>
      </c>
      <c r="I348" s="20" t="s">
        <v>19</v>
      </c>
      <c r="J348" s="21" t="s">
        <v>19</v>
      </c>
      <c r="K348" s="22">
        <v>1</v>
      </c>
      <c r="L348" s="23" t="s">
        <v>19</v>
      </c>
      <c r="M348" s="24" t="s">
        <v>20</v>
      </c>
      <c r="N348" s="13" t="s">
        <v>21</v>
      </c>
      <c r="O348" s="13" t="s">
        <v>22</v>
      </c>
      <c r="P348" s="25" t="s">
        <v>23</v>
      </c>
      <c r="Q348" s="25" t="s">
        <v>24</v>
      </c>
      <c r="R348" s="25" t="s">
        <v>25</v>
      </c>
      <c r="S348" s="25" t="s">
        <v>26</v>
      </c>
      <c r="T348" s="13" t="s">
        <v>27</v>
      </c>
      <c r="U348" s="25" t="s">
        <v>28</v>
      </c>
      <c r="V348" s="25" t="s">
        <v>29</v>
      </c>
      <c r="W348" s="15" t="s">
        <v>227</v>
      </c>
      <c r="X348" s="27" t="s">
        <v>30</v>
      </c>
    </row>
    <row r="349" spans="1:24" x14ac:dyDescent="0.4">
      <c r="A349" s="13">
        <v>295</v>
      </c>
      <c r="B349" s="13" t="s">
        <v>65</v>
      </c>
      <c r="C349" s="28" t="s">
        <v>443</v>
      </c>
      <c r="D349" s="15" t="s">
        <v>18</v>
      </c>
      <c r="E349" s="16">
        <v>2</v>
      </c>
      <c r="F349" s="17" t="s">
        <v>19</v>
      </c>
      <c r="G349" s="18" t="s">
        <v>19</v>
      </c>
      <c r="H349" s="19">
        <v>8</v>
      </c>
      <c r="I349" s="20" t="s">
        <v>19</v>
      </c>
      <c r="J349" s="21" t="s">
        <v>19</v>
      </c>
      <c r="K349" s="22">
        <v>1</v>
      </c>
      <c r="L349" s="23" t="s">
        <v>19</v>
      </c>
      <c r="M349" s="24" t="s">
        <v>20</v>
      </c>
      <c r="N349" s="13" t="s">
        <v>21</v>
      </c>
      <c r="O349" s="13" t="s">
        <v>22</v>
      </c>
      <c r="P349" s="25" t="s">
        <v>23</v>
      </c>
      <c r="Q349" s="25" t="s">
        <v>24</v>
      </c>
      <c r="R349" s="25" t="s">
        <v>25</v>
      </c>
      <c r="S349" s="25" t="s">
        <v>26</v>
      </c>
      <c r="T349" s="13" t="s">
        <v>27</v>
      </c>
      <c r="U349" s="25" t="s">
        <v>28</v>
      </c>
      <c r="V349" s="25" t="s">
        <v>29</v>
      </c>
      <c r="W349" s="15" t="s">
        <v>227</v>
      </c>
      <c r="X349" s="27" t="s">
        <v>30</v>
      </c>
    </row>
    <row r="350" spans="1:24" x14ac:dyDescent="0.4">
      <c r="A350" s="13">
        <v>296</v>
      </c>
      <c r="B350" s="13" t="s">
        <v>65</v>
      </c>
      <c r="C350" s="28" t="s">
        <v>444</v>
      </c>
      <c r="D350" s="15" t="s">
        <v>18</v>
      </c>
      <c r="E350" s="16">
        <v>3</v>
      </c>
      <c r="F350" s="17" t="s">
        <v>19</v>
      </c>
      <c r="G350" s="18" t="s">
        <v>19</v>
      </c>
      <c r="H350" s="19">
        <v>9</v>
      </c>
      <c r="I350" s="20" t="s">
        <v>19</v>
      </c>
      <c r="J350" s="21" t="s">
        <v>19</v>
      </c>
      <c r="K350" s="22">
        <v>1</v>
      </c>
      <c r="L350" s="23" t="s">
        <v>19</v>
      </c>
      <c r="M350" s="24" t="s">
        <v>20</v>
      </c>
      <c r="N350" s="13" t="s">
        <v>21</v>
      </c>
      <c r="O350" s="13" t="s">
        <v>22</v>
      </c>
      <c r="P350" s="25" t="s">
        <v>23</v>
      </c>
      <c r="Q350" s="25" t="s">
        <v>24</v>
      </c>
      <c r="R350" s="25" t="s">
        <v>25</v>
      </c>
      <c r="S350" s="25" t="s">
        <v>26</v>
      </c>
      <c r="T350" s="13" t="s">
        <v>27</v>
      </c>
      <c r="U350" s="25" t="s">
        <v>28</v>
      </c>
      <c r="V350" s="25" t="s">
        <v>29</v>
      </c>
      <c r="W350" s="15" t="s">
        <v>227</v>
      </c>
      <c r="X350" s="27" t="s">
        <v>30</v>
      </c>
    </row>
    <row r="351" spans="1:24" x14ac:dyDescent="0.4">
      <c r="A351" s="13">
        <v>297</v>
      </c>
      <c r="B351" s="13" t="s">
        <v>101</v>
      </c>
      <c r="C351" s="14" t="s">
        <v>445</v>
      </c>
      <c r="D351" s="15" t="s">
        <v>18</v>
      </c>
      <c r="E351" s="16">
        <v>2</v>
      </c>
      <c r="F351" s="17" t="s">
        <v>19</v>
      </c>
      <c r="G351" s="18" t="s">
        <v>19</v>
      </c>
      <c r="H351" s="19">
        <v>1</v>
      </c>
      <c r="I351" s="20" t="s">
        <v>19</v>
      </c>
      <c r="J351" s="21" t="s">
        <v>19</v>
      </c>
      <c r="K351" s="22" t="s">
        <v>19</v>
      </c>
      <c r="L351" s="23" t="s">
        <v>19</v>
      </c>
      <c r="M351" s="24" t="s">
        <v>20</v>
      </c>
      <c r="N351" s="13" t="s">
        <v>21</v>
      </c>
      <c r="O351" s="13" t="s">
        <v>22</v>
      </c>
      <c r="P351" s="25" t="s">
        <v>23</v>
      </c>
      <c r="Q351" s="25" t="s">
        <v>24</v>
      </c>
      <c r="R351" s="25" t="s">
        <v>25</v>
      </c>
      <c r="S351" s="25" t="s">
        <v>26</v>
      </c>
      <c r="T351" s="13" t="s">
        <v>27</v>
      </c>
      <c r="U351" s="25" t="s">
        <v>28</v>
      </c>
      <c r="V351" s="25" t="s">
        <v>29</v>
      </c>
      <c r="W351" s="15"/>
      <c r="X351" s="27" t="s">
        <v>30</v>
      </c>
    </row>
    <row r="352" spans="1:24" x14ac:dyDescent="0.4">
      <c r="A352" s="13">
        <v>298</v>
      </c>
      <c r="B352" s="13" t="s">
        <v>65</v>
      </c>
      <c r="C352" s="14" t="s">
        <v>446</v>
      </c>
      <c r="D352" s="15" t="s">
        <v>42</v>
      </c>
      <c r="E352" s="16">
        <v>21</v>
      </c>
      <c r="F352" s="17" t="s">
        <v>19</v>
      </c>
      <c r="G352" s="18" t="s">
        <v>19</v>
      </c>
      <c r="H352" s="19" t="s">
        <v>19</v>
      </c>
      <c r="I352" s="20" t="s">
        <v>19</v>
      </c>
      <c r="J352" s="21" t="s">
        <v>19</v>
      </c>
      <c r="K352" s="22">
        <v>2</v>
      </c>
      <c r="L352" s="23" t="s">
        <v>19</v>
      </c>
      <c r="M352" s="24" t="s">
        <v>43</v>
      </c>
      <c r="N352" s="25" t="s">
        <v>21</v>
      </c>
      <c r="O352" s="25" t="s">
        <v>22</v>
      </c>
      <c r="P352" s="25" t="s">
        <v>23</v>
      </c>
      <c r="Q352" s="13" t="s">
        <v>24</v>
      </c>
      <c r="R352" s="25" t="s">
        <v>25</v>
      </c>
      <c r="S352" s="25" t="s">
        <v>26</v>
      </c>
      <c r="T352" s="25" t="s">
        <v>27</v>
      </c>
      <c r="U352" s="13" t="s">
        <v>28</v>
      </c>
      <c r="V352" s="25" t="s">
        <v>29</v>
      </c>
      <c r="W352" s="15" t="s">
        <v>227</v>
      </c>
      <c r="X352" s="27" t="s">
        <v>30</v>
      </c>
    </row>
    <row r="353" spans="1:24" x14ac:dyDescent="0.4">
      <c r="A353" s="13">
        <v>299</v>
      </c>
      <c r="B353" s="13" t="s">
        <v>124</v>
      </c>
      <c r="C353" s="14" t="s">
        <v>447</v>
      </c>
      <c r="D353" s="15" t="s">
        <v>42</v>
      </c>
      <c r="E353" s="16">
        <v>22</v>
      </c>
      <c r="F353" s="17" t="s">
        <v>19</v>
      </c>
      <c r="G353" s="18" t="s">
        <v>19</v>
      </c>
      <c r="H353" s="19" t="s">
        <v>19</v>
      </c>
      <c r="I353" s="20" t="s">
        <v>19</v>
      </c>
      <c r="J353" s="21" t="s">
        <v>19</v>
      </c>
      <c r="K353" s="22">
        <v>4</v>
      </c>
      <c r="L353" s="23" t="s">
        <v>19</v>
      </c>
      <c r="M353" s="24" t="s">
        <v>43</v>
      </c>
      <c r="N353" s="25" t="s">
        <v>21</v>
      </c>
      <c r="O353" s="25" t="s">
        <v>22</v>
      </c>
      <c r="P353" s="25" t="s">
        <v>23</v>
      </c>
      <c r="Q353" s="13" t="s">
        <v>24</v>
      </c>
      <c r="R353" s="25" t="s">
        <v>25</v>
      </c>
      <c r="S353" s="25" t="s">
        <v>26</v>
      </c>
      <c r="T353" s="25" t="s">
        <v>27</v>
      </c>
      <c r="U353" s="13" t="s">
        <v>28</v>
      </c>
      <c r="V353" s="25" t="s">
        <v>29</v>
      </c>
      <c r="W353" s="15" t="s">
        <v>227</v>
      </c>
      <c r="X353" s="27" t="s">
        <v>30</v>
      </c>
    </row>
    <row r="354" spans="1:24" x14ac:dyDescent="0.4">
      <c r="A354" s="13">
        <v>300</v>
      </c>
      <c r="B354" s="13" t="s">
        <v>130</v>
      </c>
      <c r="C354" s="14" t="s">
        <v>448</v>
      </c>
      <c r="D354" s="15" t="s">
        <v>42</v>
      </c>
      <c r="E354" s="16">
        <v>23</v>
      </c>
      <c r="F354" s="17" t="s">
        <v>19</v>
      </c>
      <c r="G354" s="18" t="s">
        <v>19</v>
      </c>
      <c r="H354" s="19">
        <v>7</v>
      </c>
      <c r="I354" s="20" t="s">
        <v>19</v>
      </c>
      <c r="J354" s="21" t="s">
        <v>19</v>
      </c>
      <c r="K354" s="22">
        <v>6</v>
      </c>
      <c r="L354" s="23">
        <v>2</v>
      </c>
      <c r="M354" s="24" t="s">
        <v>43</v>
      </c>
      <c r="N354" s="25" t="s">
        <v>21</v>
      </c>
      <c r="O354" s="25" t="s">
        <v>22</v>
      </c>
      <c r="P354" s="25" t="s">
        <v>23</v>
      </c>
      <c r="Q354" s="13" t="s">
        <v>24</v>
      </c>
      <c r="R354" s="25" t="s">
        <v>25</v>
      </c>
      <c r="S354" s="25" t="s">
        <v>26</v>
      </c>
      <c r="T354" s="25" t="s">
        <v>27</v>
      </c>
      <c r="U354" s="13" t="s">
        <v>28</v>
      </c>
      <c r="V354" s="25" t="s">
        <v>29</v>
      </c>
      <c r="W354" s="15" t="s">
        <v>227</v>
      </c>
      <c r="X354" s="27" t="s">
        <v>30</v>
      </c>
    </row>
    <row r="355" spans="1:24" x14ac:dyDescent="0.4">
      <c r="A355" s="31" t="s">
        <v>63</v>
      </c>
      <c r="B355" s="31" t="s">
        <v>1</v>
      </c>
      <c r="C355" s="31" t="s">
        <v>2</v>
      </c>
      <c r="D355" s="31" t="s">
        <v>3</v>
      </c>
      <c r="E355" s="3" t="s">
        <v>4</v>
      </c>
      <c r="F355" s="4" t="s">
        <v>5</v>
      </c>
      <c r="G355" s="5" t="s">
        <v>6</v>
      </c>
      <c r="H355" s="6" t="s">
        <v>7</v>
      </c>
      <c r="I355" s="7" t="s">
        <v>8</v>
      </c>
      <c r="J355" s="8" t="s">
        <v>9</v>
      </c>
      <c r="K355" s="9" t="s">
        <v>10</v>
      </c>
      <c r="L355" s="10" t="s">
        <v>11</v>
      </c>
      <c r="M355" s="11" t="s">
        <v>12</v>
      </c>
      <c r="N355" s="47" t="s">
        <v>13</v>
      </c>
      <c r="O355" s="47"/>
      <c r="P355" s="47"/>
      <c r="Q355" s="47"/>
      <c r="R355" s="47"/>
      <c r="S355" s="47"/>
      <c r="T355" s="47"/>
      <c r="U355" s="47"/>
      <c r="V355" s="47"/>
      <c r="W355" s="31" t="s">
        <v>14</v>
      </c>
      <c r="X355" s="27" t="s">
        <v>30</v>
      </c>
    </row>
    <row r="356" spans="1:24" x14ac:dyDescent="0.4">
      <c r="A356" s="13">
        <v>301</v>
      </c>
      <c r="B356" s="13" t="s">
        <v>65</v>
      </c>
      <c r="C356" s="28" t="s">
        <v>449</v>
      </c>
      <c r="D356" s="15" t="s">
        <v>97</v>
      </c>
      <c r="E356" s="16" t="s">
        <v>19</v>
      </c>
      <c r="F356" s="17" t="s">
        <v>19</v>
      </c>
      <c r="G356" s="18" t="s">
        <v>19</v>
      </c>
      <c r="H356" s="19">
        <v>7</v>
      </c>
      <c r="I356" s="20" t="s">
        <v>19</v>
      </c>
      <c r="J356" s="21" t="s">
        <v>19</v>
      </c>
      <c r="K356" s="22" t="s">
        <v>19</v>
      </c>
      <c r="L356" s="23">
        <v>2</v>
      </c>
      <c r="M356" s="24" t="s">
        <v>19</v>
      </c>
      <c r="N356" s="13" t="s">
        <v>21</v>
      </c>
      <c r="O356" s="13" t="s">
        <v>22</v>
      </c>
      <c r="P356" s="13" t="s">
        <v>23</v>
      </c>
      <c r="Q356" s="13" t="s">
        <v>24</v>
      </c>
      <c r="R356" s="13" t="s">
        <v>25</v>
      </c>
      <c r="S356" s="13" t="s">
        <v>26</v>
      </c>
      <c r="T356" s="13" t="s">
        <v>27</v>
      </c>
      <c r="U356" s="13" t="s">
        <v>28</v>
      </c>
      <c r="V356" s="25" t="s">
        <v>29</v>
      </c>
      <c r="W356" s="15"/>
      <c r="X356" s="27" t="s">
        <v>30</v>
      </c>
    </row>
    <row r="357" spans="1:24" x14ac:dyDescent="0.4">
      <c r="A357" s="13">
        <v>302</v>
      </c>
      <c r="B357" s="13" t="s">
        <v>65</v>
      </c>
      <c r="C357" s="30" t="s">
        <v>450</v>
      </c>
      <c r="D357" s="15" t="s">
        <v>57</v>
      </c>
      <c r="E357" s="16" t="s">
        <v>19</v>
      </c>
      <c r="F357" s="17">
        <v>8</v>
      </c>
      <c r="G357" s="18" t="s">
        <v>19</v>
      </c>
      <c r="H357" s="19" t="s">
        <v>19</v>
      </c>
      <c r="I357" s="20">
        <v>9</v>
      </c>
      <c r="J357" s="21">
        <v>3</v>
      </c>
      <c r="K357" s="22">
        <v>2</v>
      </c>
      <c r="L357" s="23">
        <v>1</v>
      </c>
      <c r="M357" s="24" t="s">
        <v>19</v>
      </c>
      <c r="N357" s="25" t="s">
        <v>21</v>
      </c>
      <c r="O357" s="25" t="s">
        <v>22</v>
      </c>
      <c r="P357" s="25" t="s">
        <v>23</v>
      </c>
      <c r="Q357" s="25" t="s">
        <v>24</v>
      </c>
      <c r="R357" s="13" t="s">
        <v>25</v>
      </c>
      <c r="S357" s="13" t="s">
        <v>26</v>
      </c>
      <c r="T357" s="25" t="s">
        <v>27</v>
      </c>
      <c r="U357" s="25" t="s">
        <v>28</v>
      </c>
      <c r="V357" s="25" t="s">
        <v>29</v>
      </c>
      <c r="W357" s="15"/>
      <c r="X357" s="27" t="s">
        <v>30</v>
      </c>
    </row>
    <row r="358" spans="1:24" ht="27" x14ac:dyDescent="0.4">
      <c r="A358" s="13">
        <v>303</v>
      </c>
      <c r="B358" s="13" t="s">
        <v>65</v>
      </c>
      <c r="C358" s="14" t="s">
        <v>451</v>
      </c>
      <c r="D358" s="15" t="s">
        <v>35</v>
      </c>
      <c r="E358" s="16">
        <v>5</v>
      </c>
      <c r="F358" s="17" t="s">
        <v>19</v>
      </c>
      <c r="G358" s="18" t="s">
        <v>19</v>
      </c>
      <c r="H358" s="19">
        <v>4</v>
      </c>
      <c r="I358" s="20" t="s">
        <v>19</v>
      </c>
      <c r="J358" s="21" t="s">
        <v>19</v>
      </c>
      <c r="K358" s="22">
        <v>3</v>
      </c>
      <c r="L358" s="23">
        <v>1</v>
      </c>
      <c r="M358" s="24" t="s">
        <v>36</v>
      </c>
      <c r="N358" s="25" t="s">
        <v>21</v>
      </c>
      <c r="O358" s="13" t="s">
        <v>22</v>
      </c>
      <c r="P358" s="13" t="s">
        <v>23</v>
      </c>
      <c r="Q358" s="13" t="s">
        <v>24</v>
      </c>
      <c r="R358" s="25" t="s">
        <v>25</v>
      </c>
      <c r="S358" s="25" t="s">
        <v>26</v>
      </c>
      <c r="T358" s="25" t="s">
        <v>27</v>
      </c>
      <c r="U358" s="13" t="s">
        <v>28</v>
      </c>
      <c r="V358" s="25" t="s">
        <v>29</v>
      </c>
      <c r="W358" s="15" t="s">
        <v>37</v>
      </c>
      <c r="X358" s="27" t="s">
        <v>30</v>
      </c>
    </row>
    <row r="359" spans="1:24" ht="27" x14ac:dyDescent="0.4">
      <c r="A359" s="48">
        <v>304</v>
      </c>
      <c r="B359" s="48" t="s">
        <v>82</v>
      </c>
      <c r="C359" s="49" t="s">
        <v>452</v>
      </c>
      <c r="D359" s="50" t="s">
        <v>71</v>
      </c>
      <c r="E359" s="51" t="s">
        <v>19</v>
      </c>
      <c r="F359" s="52" t="s">
        <v>19</v>
      </c>
      <c r="G359" s="53" t="s">
        <v>19</v>
      </c>
      <c r="H359" s="54">
        <v>1</v>
      </c>
      <c r="I359" s="58">
        <v>2</v>
      </c>
      <c r="J359" s="59">
        <v>4</v>
      </c>
      <c r="K359" s="60">
        <v>2</v>
      </c>
      <c r="L359" s="61" t="s">
        <v>19</v>
      </c>
      <c r="M359" s="62" t="s">
        <v>19</v>
      </c>
      <c r="N359" s="55" t="s">
        <v>21</v>
      </c>
      <c r="O359" s="48" t="s">
        <v>22</v>
      </c>
      <c r="P359" s="48" t="s">
        <v>23</v>
      </c>
      <c r="Q359" s="48" t="s">
        <v>24</v>
      </c>
      <c r="R359" s="55" t="s">
        <v>25</v>
      </c>
      <c r="S359" s="55" t="s">
        <v>26</v>
      </c>
      <c r="T359" s="48" t="s">
        <v>27</v>
      </c>
      <c r="U359" s="48" t="s">
        <v>28</v>
      </c>
      <c r="V359" s="55" t="s">
        <v>29</v>
      </c>
      <c r="W359" s="15" t="s">
        <v>72</v>
      </c>
      <c r="X359" s="56" t="s">
        <v>30</v>
      </c>
    </row>
    <row r="360" spans="1:24" ht="27" x14ac:dyDescent="0.4">
      <c r="A360" s="48"/>
      <c r="B360" s="48"/>
      <c r="C360" s="49"/>
      <c r="D360" s="50"/>
      <c r="E360" s="51"/>
      <c r="F360" s="52"/>
      <c r="G360" s="53"/>
      <c r="H360" s="54"/>
      <c r="I360" s="58"/>
      <c r="J360" s="59"/>
      <c r="K360" s="60"/>
      <c r="L360" s="61"/>
      <c r="M360" s="62"/>
      <c r="N360" s="55"/>
      <c r="O360" s="48"/>
      <c r="P360" s="48"/>
      <c r="Q360" s="48"/>
      <c r="R360" s="55"/>
      <c r="S360" s="55"/>
      <c r="T360" s="48"/>
      <c r="U360" s="48"/>
      <c r="V360" s="55"/>
      <c r="W360" s="15" t="s">
        <v>73</v>
      </c>
      <c r="X360" s="56"/>
    </row>
    <row r="361" spans="1:24" x14ac:dyDescent="0.4">
      <c r="A361" s="13">
        <v>305</v>
      </c>
      <c r="B361" s="13" t="s">
        <v>124</v>
      </c>
      <c r="C361" s="14" t="s">
        <v>453</v>
      </c>
      <c r="D361" s="15" t="s">
        <v>68</v>
      </c>
      <c r="E361" s="16" t="s">
        <v>19</v>
      </c>
      <c r="F361" s="17" t="s">
        <v>19</v>
      </c>
      <c r="G361" s="18">
        <v>9</v>
      </c>
      <c r="H361" s="19" t="s">
        <v>19</v>
      </c>
      <c r="I361" s="20">
        <v>9</v>
      </c>
      <c r="J361" s="21">
        <v>2</v>
      </c>
      <c r="K361" s="22">
        <v>2</v>
      </c>
      <c r="L361" s="23">
        <v>1</v>
      </c>
      <c r="M361" s="24" t="s">
        <v>19</v>
      </c>
      <c r="N361" s="25" t="s">
        <v>21</v>
      </c>
      <c r="O361" s="25" t="s">
        <v>22</v>
      </c>
      <c r="P361" s="25" t="s">
        <v>23</v>
      </c>
      <c r="Q361" s="25" t="s">
        <v>24</v>
      </c>
      <c r="R361" s="13" t="s">
        <v>25</v>
      </c>
      <c r="S361" s="13" t="s">
        <v>26</v>
      </c>
      <c r="T361" s="25" t="s">
        <v>27</v>
      </c>
      <c r="U361" s="25" t="s">
        <v>28</v>
      </c>
      <c r="V361" s="25" t="s">
        <v>29</v>
      </c>
      <c r="W361" s="15"/>
      <c r="X361" s="27" t="s">
        <v>30</v>
      </c>
    </row>
    <row r="362" spans="1:24" x14ac:dyDescent="0.4">
      <c r="A362" s="13">
        <v>306</v>
      </c>
      <c r="B362" s="13" t="s">
        <v>130</v>
      </c>
      <c r="C362" s="14" t="s">
        <v>454</v>
      </c>
      <c r="D362" s="15" t="s">
        <v>68</v>
      </c>
      <c r="E362" s="16" t="s">
        <v>19</v>
      </c>
      <c r="F362" s="17" t="s">
        <v>19</v>
      </c>
      <c r="G362" s="18">
        <v>10</v>
      </c>
      <c r="H362" s="19" t="s">
        <v>19</v>
      </c>
      <c r="I362" s="20">
        <v>10</v>
      </c>
      <c r="J362" s="21">
        <v>2</v>
      </c>
      <c r="K362" s="22">
        <v>3</v>
      </c>
      <c r="L362" s="23">
        <v>1</v>
      </c>
      <c r="M362" s="24" t="s">
        <v>43</v>
      </c>
      <c r="N362" s="25" t="s">
        <v>21</v>
      </c>
      <c r="O362" s="25" t="s">
        <v>22</v>
      </c>
      <c r="P362" s="25" t="s">
        <v>23</v>
      </c>
      <c r="Q362" s="25" t="s">
        <v>24</v>
      </c>
      <c r="R362" s="13" t="s">
        <v>25</v>
      </c>
      <c r="S362" s="13" t="s">
        <v>26</v>
      </c>
      <c r="T362" s="25" t="s">
        <v>27</v>
      </c>
      <c r="U362" s="25" t="s">
        <v>28</v>
      </c>
      <c r="V362" s="25" t="s">
        <v>29</v>
      </c>
      <c r="W362" s="15"/>
      <c r="X362" s="27" t="s">
        <v>30</v>
      </c>
    </row>
    <row r="363" spans="1:24" x14ac:dyDescent="0.4">
      <c r="A363" s="13">
        <v>307</v>
      </c>
      <c r="B363" s="13" t="s">
        <v>124</v>
      </c>
      <c r="C363" s="32" t="s">
        <v>455</v>
      </c>
      <c r="D363" s="15" t="s">
        <v>78</v>
      </c>
      <c r="E363" s="16">
        <v>2</v>
      </c>
      <c r="F363" s="17" t="s">
        <v>19</v>
      </c>
      <c r="G363" s="18" t="s">
        <v>19</v>
      </c>
      <c r="H363" s="19">
        <v>7</v>
      </c>
      <c r="I363" s="20" t="s">
        <v>19</v>
      </c>
      <c r="J363" s="21">
        <v>6</v>
      </c>
      <c r="K363" s="22">
        <v>9</v>
      </c>
      <c r="L363" s="23">
        <v>2</v>
      </c>
      <c r="M363" s="24" t="s">
        <v>36</v>
      </c>
      <c r="N363" s="13" t="s">
        <v>21</v>
      </c>
      <c r="O363" s="13" t="s">
        <v>22</v>
      </c>
      <c r="P363" s="13" t="s">
        <v>23</v>
      </c>
      <c r="Q363" s="13" t="s">
        <v>24</v>
      </c>
      <c r="R363" s="13" t="s">
        <v>25</v>
      </c>
      <c r="S363" s="13" t="s">
        <v>26</v>
      </c>
      <c r="T363" s="13" t="s">
        <v>27</v>
      </c>
      <c r="U363" s="13" t="s">
        <v>28</v>
      </c>
      <c r="V363" s="25" t="s">
        <v>29</v>
      </c>
      <c r="W363" s="15" t="s">
        <v>227</v>
      </c>
      <c r="X363" s="27" t="s">
        <v>30</v>
      </c>
    </row>
    <row r="364" spans="1:24" x14ac:dyDescent="0.4">
      <c r="A364" s="13">
        <v>308</v>
      </c>
      <c r="B364" s="13" t="s">
        <v>130</v>
      </c>
      <c r="C364" s="28" t="s">
        <v>456</v>
      </c>
      <c r="D364" s="15" t="s">
        <v>18</v>
      </c>
      <c r="E364" s="16">
        <v>3</v>
      </c>
      <c r="F364" s="17" t="s">
        <v>19</v>
      </c>
      <c r="G364" s="18" t="s">
        <v>19</v>
      </c>
      <c r="H364" s="19">
        <v>11</v>
      </c>
      <c r="I364" s="20" t="s">
        <v>19</v>
      </c>
      <c r="J364" s="21">
        <v>3</v>
      </c>
      <c r="K364" s="22">
        <v>6</v>
      </c>
      <c r="L364" s="23">
        <v>2</v>
      </c>
      <c r="M364" s="24" t="s">
        <v>36</v>
      </c>
      <c r="N364" s="13" t="s">
        <v>21</v>
      </c>
      <c r="O364" s="13" t="s">
        <v>22</v>
      </c>
      <c r="P364" s="25" t="s">
        <v>23</v>
      </c>
      <c r="Q364" s="25" t="s">
        <v>24</v>
      </c>
      <c r="R364" s="25" t="s">
        <v>25</v>
      </c>
      <c r="S364" s="25" t="s">
        <v>26</v>
      </c>
      <c r="T364" s="13" t="s">
        <v>27</v>
      </c>
      <c r="U364" s="25" t="s">
        <v>28</v>
      </c>
      <c r="V364" s="25" t="s">
        <v>29</v>
      </c>
      <c r="W364" s="15" t="s">
        <v>227</v>
      </c>
      <c r="X364" s="27" t="s">
        <v>30</v>
      </c>
    </row>
    <row r="365" spans="1:24" ht="27" x14ac:dyDescent="0.4">
      <c r="A365" s="48">
        <v>309</v>
      </c>
      <c r="B365" s="48" t="s">
        <v>65</v>
      </c>
      <c r="C365" s="57" t="s">
        <v>457</v>
      </c>
      <c r="D365" s="50" t="s">
        <v>103</v>
      </c>
      <c r="E365" s="51" t="s">
        <v>19</v>
      </c>
      <c r="F365" s="52">
        <v>14</v>
      </c>
      <c r="G365" s="53" t="s">
        <v>19</v>
      </c>
      <c r="H365" s="54" t="s">
        <v>19</v>
      </c>
      <c r="I365" s="58" t="s">
        <v>19</v>
      </c>
      <c r="J365" s="59" t="s">
        <v>19</v>
      </c>
      <c r="K365" s="60">
        <v>1</v>
      </c>
      <c r="L365" s="61">
        <v>1</v>
      </c>
      <c r="M365" s="62" t="s">
        <v>19</v>
      </c>
      <c r="N365" s="55" t="s">
        <v>21</v>
      </c>
      <c r="O365" s="55" t="s">
        <v>22</v>
      </c>
      <c r="P365" s="55" t="s">
        <v>23</v>
      </c>
      <c r="Q365" s="55" t="s">
        <v>24</v>
      </c>
      <c r="R365" s="55" t="s">
        <v>25</v>
      </c>
      <c r="S365" s="55" t="s">
        <v>26</v>
      </c>
      <c r="T365" s="48" t="s">
        <v>27</v>
      </c>
      <c r="U365" s="55" t="s">
        <v>28</v>
      </c>
      <c r="V365" s="48" t="s">
        <v>29</v>
      </c>
      <c r="W365" s="15" t="s">
        <v>104</v>
      </c>
      <c r="X365" s="56" t="s">
        <v>30</v>
      </c>
    </row>
    <row r="366" spans="1:24" ht="27" x14ac:dyDescent="0.4">
      <c r="A366" s="48"/>
      <c r="B366" s="48"/>
      <c r="C366" s="57"/>
      <c r="D366" s="50"/>
      <c r="E366" s="51"/>
      <c r="F366" s="52"/>
      <c r="G366" s="53"/>
      <c r="H366" s="54"/>
      <c r="I366" s="58"/>
      <c r="J366" s="59"/>
      <c r="K366" s="60"/>
      <c r="L366" s="61"/>
      <c r="M366" s="62"/>
      <c r="N366" s="55"/>
      <c r="O366" s="55"/>
      <c r="P366" s="55"/>
      <c r="Q366" s="55"/>
      <c r="R366" s="55"/>
      <c r="S366" s="55"/>
      <c r="T366" s="48"/>
      <c r="U366" s="55"/>
      <c r="V366" s="48"/>
      <c r="W366" s="15" t="s">
        <v>105</v>
      </c>
      <c r="X366" s="56"/>
    </row>
    <row r="367" spans="1:24" x14ac:dyDescent="0.4">
      <c r="A367" s="48">
        <v>310</v>
      </c>
      <c r="B367" s="48" t="s">
        <v>82</v>
      </c>
      <c r="C367" s="72" t="s">
        <v>458</v>
      </c>
      <c r="D367" s="50" t="s">
        <v>35</v>
      </c>
      <c r="E367" s="51">
        <v>5</v>
      </c>
      <c r="F367" s="52" t="s">
        <v>19</v>
      </c>
      <c r="G367" s="53" t="s">
        <v>19</v>
      </c>
      <c r="H367" s="54" t="s">
        <v>19</v>
      </c>
      <c r="I367" s="58" t="s">
        <v>19</v>
      </c>
      <c r="J367" s="59" t="s">
        <v>19</v>
      </c>
      <c r="K367" s="60">
        <v>3</v>
      </c>
      <c r="L367" s="61" t="s">
        <v>19</v>
      </c>
      <c r="M367" s="62" t="s">
        <v>36</v>
      </c>
      <c r="N367" s="55" t="s">
        <v>21</v>
      </c>
      <c r="O367" s="48" t="s">
        <v>22</v>
      </c>
      <c r="P367" s="48" t="s">
        <v>23</v>
      </c>
      <c r="Q367" s="48" t="s">
        <v>24</v>
      </c>
      <c r="R367" s="55" t="s">
        <v>25</v>
      </c>
      <c r="S367" s="55" t="s">
        <v>26</v>
      </c>
      <c r="T367" s="55" t="s">
        <v>27</v>
      </c>
      <c r="U367" s="48" t="s">
        <v>28</v>
      </c>
      <c r="V367" s="55" t="s">
        <v>29</v>
      </c>
      <c r="W367" s="15" t="s">
        <v>227</v>
      </c>
      <c r="X367" s="56" t="s">
        <v>30</v>
      </c>
    </row>
    <row r="368" spans="1:24" ht="27" x14ac:dyDescent="0.4">
      <c r="A368" s="48"/>
      <c r="B368" s="48"/>
      <c r="C368" s="72"/>
      <c r="D368" s="50"/>
      <c r="E368" s="51"/>
      <c r="F368" s="52"/>
      <c r="G368" s="53"/>
      <c r="H368" s="54"/>
      <c r="I368" s="58"/>
      <c r="J368" s="59"/>
      <c r="K368" s="60"/>
      <c r="L368" s="61"/>
      <c r="M368" s="62"/>
      <c r="N368" s="55"/>
      <c r="O368" s="48"/>
      <c r="P368" s="48"/>
      <c r="Q368" s="48"/>
      <c r="R368" s="55"/>
      <c r="S368" s="55"/>
      <c r="T368" s="55"/>
      <c r="U368" s="48"/>
      <c r="V368" s="55"/>
      <c r="W368" s="15" t="s">
        <v>37</v>
      </c>
      <c r="X368" s="56"/>
    </row>
    <row r="369" spans="1:24" x14ac:dyDescent="0.4">
      <c r="A369" s="13">
        <v>311</v>
      </c>
      <c r="B369" s="13" t="s">
        <v>82</v>
      </c>
      <c r="C369" s="32" t="s">
        <v>459</v>
      </c>
      <c r="D369" s="15" t="s">
        <v>460</v>
      </c>
      <c r="E369" s="16" t="s">
        <v>19</v>
      </c>
      <c r="F369" s="17" t="s">
        <v>19</v>
      </c>
      <c r="G369" s="18" t="s">
        <v>19</v>
      </c>
      <c r="H369" s="19">
        <v>3</v>
      </c>
      <c r="I369" s="20" t="s">
        <v>19</v>
      </c>
      <c r="J369" s="21">
        <v>8</v>
      </c>
      <c r="K369" s="22">
        <v>2</v>
      </c>
      <c r="L369" s="23" t="s">
        <v>19</v>
      </c>
      <c r="M369" s="24" t="s">
        <v>19</v>
      </c>
      <c r="N369" s="25" t="s">
        <v>21</v>
      </c>
      <c r="O369" s="25" t="s">
        <v>22</v>
      </c>
      <c r="P369" s="25" t="s">
        <v>23</v>
      </c>
      <c r="Q369" s="25" t="s">
        <v>24</v>
      </c>
      <c r="R369" s="25" t="s">
        <v>25</v>
      </c>
      <c r="S369" s="25" t="s">
        <v>26</v>
      </c>
      <c r="T369" s="25" t="s">
        <v>27</v>
      </c>
      <c r="U369" s="25" t="s">
        <v>28</v>
      </c>
      <c r="V369" s="25" t="s">
        <v>29</v>
      </c>
      <c r="W369" s="15"/>
      <c r="X369" s="27" t="s">
        <v>30</v>
      </c>
    </row>
    <row r="370" spans="1:24" x14ac:dyDescent="0.4">
      <c r="A370" s="13">
        <v>312</v>
      </c>
      <c r="B370" s="13" t="s">
        <v>65</v>
      </c>
      <c r="C370" s="32" t="s">
        <v>461</v>
      </c>
      <c r="D370" s="15" t="s">
        <v>460</v>
      </c>
      <c r="E370" s="16" t="s">
        <v>19</v>
      </c>
      <c r="F370" s="17" t="s">
        <v>19</v>
      </c>
      <c r="G370" s="18" t="s">
        <v>19</v>
      </c>
      <c r="H370" s="19">
        <v>3</v>
      </c>
      <c r="I370" s="20" t="s">
        <v>19</v>
      </c>
      <c r="J370" s="21">
        <v>9</v>
      </c>
      <c r="K370" s="22">
        <v>3</v>
      </c>
      <c r="L370" s="23" t="s">
        <v>19</v>
      </c>
      <c r="M370" s="24" t="s">
        <v>19</v>
      </c>
      <c r="N370" s="25" t="s">
        <v>21</v>
      </c>
      <c r="O370" s="25" t="s">
        <v>22</v>
      </c>
      <c r="P370" s="25" t="s">
        <v>23</v>
      </c>
      <c r="Q370" s="25" t="s">
        <v>24</v>
      </c>
      <c r="R370" s="25" t="s">
        <v>25</v>
      </c>
      <c r="S370" s="25" t="s">
        <v>26</v>
      </c>
      <c r="T370" s="25" t="s">
        <v>27</v>
      </c>
      <c r="U370" s="25" t="s">
        <v>28</v>
      </c>
      <c r="V370" s="25" t="s">
        <v>29</v>
      </c>
      <c r="W370" s="15" t="s">
        <v>227</v>
      </c>
      <c r="X370" s="27" t="s">
        <v>30</v>
      </c>
    </row>
    <row r="371" spans="1:24" x14ac:dyDescent="0.4">
      <c r="A371" s="13">
        <v>313</v>
      </c>
      <c r="B371" s="13" t="s">
        <v>124</v>
      </c>
      <c r="C371" s="28" t="s">
        <v>462</v>
      </c>
      <c r="D371" s="15" t="s">
        <v>18</v>
      </c>
      <c r="E371" s="16">
        <v>3</v>
      </c>
      <c r="F371" s="17" t="s">
        <v>19</v>
      </c>
      <c r="G371" s="18" t="s">
        <v>19</v>
      </c>
      <c r="H371" s="19">
        <v>7</v>
      </c>
      <c r="I371" s="20" t="s">
        <v>19</v>
      </c>
      <c r="J371" s="21" t="s">
        <v>19</v>
      </c>
      <c r="K371" s="22">
        <v>2</v>
      </c>
      <c r="L371" s="23">
        <v>2</v>
      </c>
      <c r="M371" s="24" t="s">
        <v>20</v>
      </c>
      <c r="N371" s="13" t="s">
        <v>21</v>
      </c>
      <c r="O371" s="13" t="s">
        <v>22</v>
      </c>
      <c r="P371" s="25" t="s">
        <v>23</v>
      </c>
      <c r="Q371" s="25" t="s">
        <v>24</v>
      </c>
      <c r="R371" s="25" t="s">
        <v>25</v>
      </c>
      <c r="S371" s="25" t="s">
        <v>26</v>
      </c>
      <c r="T371" s="13" t="s">
        <v>27</v>
      </c>
      <c r="U371" s="25" t="s">
        <v>28</v>
      </c>
      <c r="V371" s="25" t="s">
        <v>29</v>
      </c>
      <c r="W371" s="15" t="s">
        <v>227</v>
      </c>
      <c r="X371" s="27" t="s">
        <v>30</v>
      </c>
    </row>
    <row r="372" spans="1:24" x14ac:dyDescent="0.4">
      <c r="A372" s="13">
        <v>314</v>
      </c>
      <c r="B372" s="13" t="s">
        <v>82</v>
      </c>
      <c r="C372" s="30" t="s">
        <v>463</v>
      </c>
      <c r="D372" s="15" t="s">
        <v>53</v>
      </c>
      <c r="E372" s="16">
        <v>1</v>
      </c>
      <c r="F372" s="17">
        <v>8</v>
      </c>
      <c r="G372" s="18" t="s">
        <v>19</v>
      </c>
      <c r="H372" s="19" t="s">
        <v>19</v>
      </c>
      <c r="I372" s="20" t="s">
        <v>19</v>
      </c>
      <c r="J372" s="21" t="s">
        <v>19</v>
      </c>
      <c r="K372" s="22" t="s">
        <v>19</v>
      </c>
      <c r="L372" s="23">
        <v>1</v>
      </c>
      <c r="M372" s="24" t="s">
        <v>20</v>
      </c>
      <c r="N372" s="13" t="s">
        <v>21</v>
      </c>
      <c r="O372" s="13" t="s">
        <v>22</v>
      </c>
      <c r="P372" s="13" t="s">
        <v>23</v>
      </c>
      <c r="Q372" s="25" t="s">
        <v>24</v>
      </c>
      <c r="R372" s="25" t="s">
        <v>25</v>
      </c>
      <c r="S372" s="25" t="s">
        <v>26</v>
      </c>
      <c r="T372" s="25" t="s">
        <v>27</v>
      </c>
      <c r="U372" s="25" t="s">
        <v>28</v>
      </c>
      <c r="V372" s="13" t="s">
        <v>29</v>
      </c>
      <c r="W372" s="15" t="s">
        <v>227</v>
      </c>
      <c r="X372" s="27" t="s">
        <v>30</v>
      </c>
    </row>
    <row r="373" spans="1:24" x14ac:dyDescent="0.4">
      <c r="A373" s="13">
        <v>315</v>
      </c>
      <c r="B373" s="13" t="s">
        <v>464</v>
      </c>
      <c r="C373" s="32" t="s">
        <v>465</v>
      </c>
      <c r="D373" s="15" t="s">
        <v>78</v>
      </c>
      <c r="E373" s="16">
        <v>1</v>
      </c>
      <c r="F373" s="17" t="s">
        <v>19</v>
      </c>
      <c r="G373" s="18" t="s">
        <v>19</v>
      </c>
      <c r="H373" s="19">
        <v>3</v>
      </c>
      <c r="I373" s="20">
        <v>3</v>
      </c>
      <c r="J373" s="21">
        <v>8</v>
      </c>
      <c r="K373" s="22">
        <v>8</v>
      </c>
      <c r="L373" s="23">
        <v>6</v>
      </c>
      <c r="M373" s="24" t="s">
        <v>36</v>
      </c>
      <c r="N373" s="13" t="s">
        <v>21</v>
      </c>
      <c r="O373" s="13" t="s">
        <v>22</v>
      </c>
      <c r="P373" s="13" t="s">
        <v>23</v>
      </c>
      <c r="Q373" s="13" t="s">
        <v>24</v>
      </c>
      <c r="R373" s="13" t="s">
        <v>25</v>
      </c>
      <c r="S373" s="13" t="s">
        <v>26</v>
      </c>
      <c r="T373" s="13" t="s">
        <v>27</v>
      </c>
      <c r="U373" s="13" t="s">
        <v>28</v>
      </c>
      <c r="V373" s="25" t="s">
        <v>29</v>
      </c>
      <c r="W373" s="15"/>
      <c r="X373" s="27" t="s">
        <v>30</v>
      </c>
    </row>
    <row r="374" spans="1:24" x14ac:dyDescent="0.4">
      <c r="A374" s="13">
        <v>316</v>
      </c>
      <c r="B374" s="13" t="s">
        <v>124</v>
      </c>
      <c r="C374" s="14" t="s">
        <v>466</v>
      </c>
      <c r="D374" s="15" t="s">
        <v>68</v>
      </c>
      <c r="E374" s="16">
        <v>3</v>
      </c>
      <c r="F374" s="17" t="s">
        <v>19</v>
      </c>
      <c r="G374" s="18">
        <v>6</v>
      </c>
      <c r="H374" s="19">
        <v>4</v>
      </c>
      <c r="I374" s="20">
        <v>3</v>
      </c>
      <c r="J374" s="21" t="s">
        <v>19</v>
      </c>
      <c r="K374" s="22">
        <v>1</v>
      </c>
      <c r="L374" s="23">
        <v>2</v>
      </c>
      <c r="M374" s="24" t="s">
        <v>19</v>
      </c>
      <c r="N374" s="25" t="s">
        <v>21</v>
      </c>
      <c r="O374" s="25" t="s">
        <v>22</v>
      </c>
      <c r="P374" s="25" t="s">
        <v>23</v>
      </c>
      <c r="Q374" s="25" t="s">
        <v>24</v>
      </c>
      <c r="R374" s="13" t="s">
        <v>25</v>
      </c>
      <c r="S374" s="13" t="s">
        <v>26</v>
      </c>
      <c r="T374" s="25" t="s">
        <v>27</v>
      </c>
      <c r="U374" s="25" t="s">
        <v>28</v>
      </c>
      <c r="V374" s="25" t="s">
        <v>29</v>
      </c>
      <c r="W374" s="15"/>
      <c r="X374" s="27" t="s">
        <v>30</v>
      </c>
    </row>
    <row r="375" spans="1:24" x14ac:dyDescent="0.4">
      <c r="A375" s="13">
        <v>317</v>
      </c>
      <c r="B375" s="13" t="s">
        <v>124</v>
      </c>
      <c r="C375" s="28" t="s">
        <v>467</v>
      </c>
      <c r="D375" s="15" t="s">
        <v>92</v>
      </c>
      <c r="E375" s="16">
        <v>3</v>
      </c>
      <c r="F375" s="17" t="s">
        <v>19</v>
      </c>
      <c r="G375" s="18" t="s">
        <v>19</v>
      </c>
      <c r="H375" s="19">
        <v>6</v>
      </c>
      <c r="I375" s="20" t="s">
        <v>19</v>
      </c>
      <c r="J375" s="21" t="s">
        <v>19</v>
      </c>
      <c r="K375" s="22">
        <v>1</v>
      </c>
      <c r="L375" s="23" t="s">
        <v>19</v>
      </c>
      <c r="M375" s="24" t="s">
        <v>19</v>
      </c>
      <c r="N375" s="25" t="s">
        <v>21</v>
      </c>
      <c r="O375" s="25" t="s">
        <v>22</v>
      </c>
      <c r="P375" s="13" t="s">
        <v>23</v>
      </c>
      <c r="Q375" s="13" t="s">
        <v>24</v>
      </c>
      <c r="R375" s="25" t="s">
        <v>25</v>
      </c>
      <c r="S375" s="25" t="s">
        <v>26</v>
      </c>
      <c r="T375" s="25" t="s">
        <v>27</v>
      </c>
      <c r="U375" s="13" t="s">
        <v>28</v>
      </c>
      <c r="V375" s="25" t="s">
        <v>29</v>
      </c>
      <c r="W375" s="15"/>
      <c r="X375" s="27" t="s">
        <v>30</v>
      </c>
    </row>
    <row r="376" spans="1:24" x14ac:dyDescent="0.4">
      <c r="A376" s="13">
        <v>318</v>
      </c>
      <c r="B376" s="13" t="s">
        <v>130</v>
      </c>
      <c r="C376" s="14" t="s">
        <v>468</v>
      </c>
      <c r="D376" s="15" t="s">
        <v>42</v>
      </c>
      <c r="E376" s="16">
        <v>21</v>
      </c>
      <c r="F376" s="17" t="s">
        <v>19</v>
      </c>
      <c r="G376" s="18" t="s">
        <v>19</v>
      </c>
      <c r="H376" s="19">
        <v>5</v>
      </c>
      <c r="I376" s="20" t="s">
        <v>19</v>
      </c>
      <c r="J376" s="21" t="s">
        <v>19</v>
      </c>
      <c r="K376" s="22">
        <v>5</v>
      </c>
      <c r="L376" s="23">
        <v>1</v>
      </c>
      <c r="M376" s="24" t="s">
        <v>43</v>
      </c>
      <c r="N376" s="25" t="s">
        <v>21</v>
      </c>
      <c r="O376" s="25" t="s">
        <v>22</v>
      </c>
      <c r="P376" s="25" t="s">
        <v>23</v>
      </c>
      <c r="Q376" s="13" t="s">
        <v>24</v>
      </c>
      <c r="R376" s="25" t="s">
        <v>25</v>
      </c>
      <c r="S376" s="25" t="s">
        <v>26</v>
      </c>
      <c r="T376" s="25" t="s">
        <v>27</v>
      </c>
      <c r="U376" s="13" t="s">
        <v>28</v>
      </c>
      <c r="V376" s="25" t="s">
        <v>29</v>
      </c>
      <c r="W376" s="15" t="s">
        <v>415</v>
      </c>
      <c r="X376" s="27" t="s">
        <v>30</v>
      </c>
    </row>
    <row r="377" spans="1:24" x14ac:dyDescent="0.4">
      <c r="A377" s="13">
        <v>319</v>
      </c>
      <c r="B377" s="13" t="s">
        <v>124</v>
      </c>
      <c r="C377" s="14" t="s">
        <v>469</v>
      </c>
      <c r="D377" s="15" t="s">
        <v>68</v>
      </c>
      <c r="E377" s="16" t="s">
        <v>19</v>
      </c>
      <c r="F377" s="17" t="s">
        <v>19</v>
      </c>
      <c r="G377" s="18">
        <v>12</v>
      </c>
      <c r="H377" s="19">
        <v>3</v>
      </c>
      <c r="I377" s="20">
        <v>2</v>
      </c>
      <c r="J377" s="21" t="s">
        <v>19</v>
      </c>
      <c r="K377" s="22">
        <v>1</v>
      </c>
      <c r="L377" s="23">
        <v>1</v>
      </c>
      <c r="M377" s="24" t="s">
        <v>19</v>
      </c>
      <c r="N377" s="25" t="s">
        <v>21</v>
      </c>
      <c r="O377" s="25" t="s">
        <v>22</v>
      </c>
      <c r="P377" s="25" t="s">
        <v>23</v>
      </c>
      <c r="Q377" s="25" t="s">
        <v>24</v>
      </c>
      <c r="R377" s="13" t="s">
        <v>25</v>
      </c>
      <c r="S377" s="13" t="s">
        <v>26</v>
      </c>
      <c r="T377" s="25" t="s">
        <v>27</v>
      </c>
      <c r="U377" s="25" t="s">
        <v>28</v>
      </c>
      <c r="V377" s="25" t="s">
        <v>29</v>
      </c>
      <c r="W377" s="15"/>
      <c r="X377" s="27" t="s">
        <v>30</v>
      </c>
    </row>
    <row r="378" spans="1:24" x14ac:dyDescent="0.4">
      <c r="A378" s="13">
        <v>320</v>
      </c>
      <c r="B378" s="13" t="s">
        <v>124</v>
      </c>
      <c r="C378" s="14" t="s">
        <v>470</v>
      </c>
      <c r="D378" s="15" t="s">
        <v>68</v>
      </c>
      <c r="E378" s="16" t="s">
        <v>19</v>
      </c>
      <c r="F378" s="17" t="s">
        <v>19</v>
      </c>
      <c r="G378" s="18">
        <v>11</v>
      </c>
      <c r="H378" s="19" t="s">
        <v>19</v>
      </c>
      <c r="I378" s="20" t="s">
        <v>19</v>
      </c>
      <c r="J378" s="21" t="s">
        <v>19</v>
      </c>
      <c r="K378" s="22">
        <v>5</v>
      </c>
      <c r="L378" s="23" t="s">
        <v>19</v>
      </c>
      <c r="M378" s="24" t="s">
        <v>19</v>
      </c>
      <c r="N378" s="25" t="s">
        <v>21</v>
      </c>
      <c r="O378" s="25" t="s">
        <v>22</v>
      </c>
      <c r="P378" s="25" t="s">
        <v>23</v>
      </c>
      <c r="Q378" s="25" t="s">
        <v>24</v>
      </c>
      <c r="R378" s="13" t="s">
        <v>25</v>
      </c>
      <c r="S378" s="13" t="s">
        <v>26</v>
      </c>
      <c r="T378" s="25" t="s">
        <v>27</v>
      </c>
      <c r="U378" s="25" t="s">
        <v>28</v>
      </c>
      <c r="V378" s="25" t="s">
        <v>29</v>
      </c>
      <c r="W378" s="15"/>
      <c r="X378" s="27" t="s">
        <v>30</v>
      </c>
    </row>
    <row r="379" spans="1:24" x14ac:dyDescent="0.4">
      <c r="A379" s="31" t="s">
        <v>63</v>
      </c>
      <c r="B379" s="31" t="s">
        <v>1</v>
      </c>
      <c r="C379" s="31" t="s">
        <v>2</v>
      </c>
      <c r="D379" s="31" t="s">
        <v>3</v>
      </c>
      <c r="E379" s="3" t="s">
        <v>4</v>
      </c>
      <c r="F379" s="4" t="s">
        <v>5</v>
      </c>
      <c r="G379" s="5" t="s">
        <v>6</v>
      </c>
      <c r="H379" s="6" t="s">
        <v>7</v>
      </c>
      <c r="I379" s="7" t="s">
        <v>8</v>
      </c>
      <c r="J379" s="8" t="s">
        <v>9</v>
      </c>
      <c r="K379" s="9" t="s">
        <v>10</v>
      </c>
      <c r="L379" s="10" t="s">
        <v>11</v>
      </c>
      <c r="M379" s="11" t="s">
        <v>12</v>
      </c>
      <c r="N379" s="47" t="s">
        <v>13</v>
      </c>
      <c r="O379" s="47"/>
      <c r="P379" s="47"/>
      <c r="Q379" s="47"/>
      <c r="R379" s="47"/>
      <c r="S379" s="47"/>
      <c r="T379" s="47"/>
      <c r="U379" s="47"/>
      <c r="V379" s="47"/>
      <c r="W379" s="31" t="s">
        <v>14</v>
      </c>
      <c r="X379" s="27" t="s">
        <v>30</v>
      </c>
    </row>
    <row r="380" spans="1:24" x14ac:dyDescent="0.4">
      <c r="A380" s="13">
        <v>321</v>
      </c>
      <c r="B380" s="13"/>
      <c r="C380" s="15"/>
      <c r="D380" s="15"/>
      <c r="E380" s="16"/>
      <c r="F380" s="17"/>
      <c r="G380" s="18"/>
      <c r="H380" s="19"/>
      <c r="I380" s="20"/>
      <c r="J380" s="21"/>
      <c r="K380" s="22"/>
      <c r="L380" s="23"/>
      <c r="M380" s="24"/>
      <c r="N380" s="25" t="s">
        <v>21</v>
      </c>
      <c r="O380" s="25" t="s">
        <v>22</v>
      </c>
      <c r="P380" s="25" t="s">
        <v>23</v>
      </c>
      <c r="Q380" s="25" t="s">
        <v>24</v>
      </c>
      <c r="R380" s="25" t="s">
        <v>25</v>
      </c>
      <c r="S380" s="25" t="s">
        <v>26</v>
      </c>
      <c r="T380" s="25" t="s">
        <v>27</v>
      </c>
      <c r="U380" s="25" t="s">
        <v>28</v>
      </c>
      <c r="V380" s="25" t="s">
        <v>29</v>
      </c>
      <c r="W380" s="15"/>
      <c r="X380" s="27" t="s">
        <v>30</v>
      </c>
    </row>
    <row r="381" spans="1:24" ht="40.5" x14ac:dyDescent="0.4">
      <c r="A381" s="13">
        <v>322</v>
      </c>
      <c r="B381" s="13" t="s">
        <v>471</v>
      </c>
      <c r="C381" s="28" t="s">
        <v>472</v>
      </c>
      <c r="D381" s="15" t="s">
        <v>75</v>
      </c>
      <c r="E381" s="16">
        <v>2</v>
      </c>
      <c r="F381" s="17" t="s">
        <v>19</v>
      </c>
      <c r="G381" s="18">
        <v>10</v>
      </c>
      <c r="H381" s="19">
        <v>4</v>
      </c>
      <c r="I381" s="20">
        <v>6</v>
      </c>
      <c r="J381" s="21">
        <v>7</v>
      </c>
      <c r="K381" s="22">
        <v>2</v>
      </c>
      <c r="L381" s="23">
        <v>1</v>
      </c>
      <c r="M381" s="24" t="s">
        <v>19</v>
      </c>
      <c r="N381" s="25" t="s">
        <v>21</v>
      </c>
      <c r="O381" s="25" t="s">
        <v>22</v>
      </c>
      <c r="P381" s="25" t="s">
        <v>23</v>
      </c>
      <c r="Q381" s="25" t="s">
        <v>24</v>
      </c>
      <c r="R381" s="25" t="s">
        <v>25</v>
      </c>
      <c r="S381" s="25" t="s">
        <v>26</v>
      </c>
      <c r="T381" s="13" t="s">
        <v>27</v>
      </c>
      <c r="U381" s="13" t="s">
        <v>28</v>
      </c>
      <c r="V381" s="25" t="s">
        <v>29</v>
      </c>
      <c r="W381" s="15" t="s">
        <v>76</v>
      </c>
      <c r="X381" s="27" t="s">
        <v>30</v>
      </c>
    </row>
    <row r="382" spans="1:24" ht="40.5" x14ac:dyDescent="0.4">
      <c r="A382" s="13">
        <v>323</v>
      </c>
      <c r="B382" s="13" t="s">
        <v>473</v>
      </c>
      <c r="C382" s="28" t="s">
        <v>474</v>
      </c>
      <c r="D382" s="15" t="s">
        <v>75</v>
      </c>
      <c r="E382" s="16">
        <v>2</v>
      </c>
      <c r="F382" s="17" t="s">
        <v>19</v>
      </c>
      <c r="G382" s="18">
        <v>11</v>
      </c>
      <c r="H382" s="19">
        <v>5</v>
      </c>
      <c r="I382" s="20">
        <v>7</v>
      </c>
      <c r="J382" s="21">
        <v>8</v>
      </c>
      <c r="K382" s="22">
        <v>3</v>
      </c>
      <c r="L382" s="23">
        <v>3</v>
      </c>
      <c r="M382" s="24" t="s">
        <v>19</v>
      </c>
      <c r="N382" s="25" t="s">
        <v>21</v>
      </c>
      <c r="O382" s="25" t="s">
        <v>22</v>
      </c>
      <c r="P382" s="25" t="s">
        <v>23</v>
      </c>
      <c r="Q382" s="25" t="s">
        <v>24</v>
      </c>
      <c r="R382" s="25" t="s">
        <v>25</v>
      </c>
      <c r="S382" s="25" t="s">
        <v>26</v>
      </c>
      <c r="T382" s="13" t="s">
        <v>27</v>
      </c>
      <c r="U382" s="13" t="s">
        <v>28</v>
      </c>
      <c r="V382" s="25" t="s">
        <v>29</v>
      </c>
      <c r="W382" s="15" t="s">
        <v>76</v>
      </c>
      <c r="X382" s="27" t="s">
        <v>30</v>
      </c>
    </row>
    <row r="383" spans="1:24" x14ac:dyDescent="0.4">
      <c r="A383" s="13">
        <v>324</v>
      </c>
      <c r="B383" s="13" t="s">
        <v>124</v>
      </c>
      <c r="C383" s="28" t="s">
        <v>475</v>
      </c>
      <c r="D383" s="15" t="s">
        <v>151</v>
      </c>
      <c r="E383" s="16">
        <v>1</v>
      </c>
      <c r="F383" s="17" t="s">
        <v>19</v>
      </c>
      <c r="G383" s="18" t="s">
        <v>19</v>
      </c>
      <c r="H383" s="19" t="s">
        <v>19</v>
      </c>
      <c r="I383" s="20">
        <v>10</v>
      </c>
      <c r="J383" s="21" t="s">
        <v>19</v>
      </c>
      <c r="K383" s="22">
        <v>1</v>
      </c>
      <c r="L383" s="23" t="s">
        <v>19</v>
      </c>
      <c r="M383" s="24" t="s">
        <v>19</v>
      </c>
      <c r="N383" s="25" t="s">
        <v>21</v>
      </c>
      <c r="O383" s="25" t="s">
        <v>22</v>
      </c>
      <c r="P383" s="25" t="s">
        <v>23</v>
      </c>
      <c r="Q383" s="25" t="s">
        <v>24</v>
      </c>
      <c r="R383" s="13" t="s">
        <v>25</v>
      </c>
      <c r="S383" s="25" t="s">
        <v>26</v>
      </c>
      <c r="T383" s="25" t="s">
        <v>27</v>
      </c>
      <c r="U383" s="13" t="s">
        <v>28</v>
      </c>
      <c r="V383" s="25" t="s">
        <v>29</v>
      </c>
      <c r="W383" s="15"/>
      <c r="X383" s="27" t="s">
        <v>30</v>
      </c>
    </row>
    <row r="384" spans="1:24" x14ac:dyDescent="0.4">
      <c r="A384" s="13">
        <v>325</v>
      </c>
      <c r="B384" s="13" t="s">
        <v>130</v>
      </c>
      <c r="C384" s="28" t="s">
        <v>476</v>
      </c>
      <c r="D384" s="15" t="s">
        <v>151</v>
      </c>
      <c r="E384" s="16">
        <v>1</v>
      </c>
      <c r="F384" s="17" t="s">
        <v>19</v>
      </c>
      <c r="G384" s="18" t="s">
        <v>19</v>
      </c>
      <c r="H384" s="19" t="s">
        <v>19</v>
      </c>
      <c r="I384" s="20">
        <v>11</v>
      </c>
      <c r="J384" s="21">
        <v>1</v>
      </c>
      <c r="K384" s="22">
        <v>1</v>
      </c>
      <c r="L384" s="23" t="s">
        <v>19</v>
      </c>
      <c r="M384" s="24" t="s">
        <v>19</v>
      </c>
      <c r="N384" s="25" t="s">
        <v>21</v>
      </c>
      <c r="O384" s="25" t="s">
        <v>22</v>
      </c>
      <c r="P384" s="25" t="s">
        <v>23</v>
      </c>
      <c r="Q384" s="25" t="s">
        <v>24</v>
      </c>
      <c r="R384" s="13" t="s">
        <v>25</v>
      </c>
      <c r="S384" s="25" t="s">
        <v>26</v>
      </c>
      <c r="T384" s="25" t="s">
        <v>27</v>
      </c>
      <c r="U384" s="13" t="s">
        <v>28</v>
      </c>
      <c r="V384" s="25" t="s">
        <v>29</v>
      </c>
      <c r="W384" s="15"/>
      <c r="X384" s="27" t="s">
        <v>30</v>
      </c>
    </row>
    <row r="385" spans="1:24" x14ac:dyDescent="0.4">
      <c r="A385" s="13">
        <v>326</v>
      </c>
      <c r="B385" s="13" t="s">
        <v>471</v>
      </c>
      <c r="C385" s="28" t="s">
        <v>477</v>
      </c>
      <c r="D385" s="15" t="s">
        <v>151</v>
      </c>
      <c r="E385" s="16">
        <v>2</v>
      </c>
      <c r="F385" s="17" t="s">
        <v>19</v>
      </c>
      <c r="G385" s="18" t="s">
        <v>19</v>
      </c>
      <c r="H385" s="19" t="s">
        <v>19</v>
      </c>
      <c r="I385" s="20">
        <v>12</v>
      </c>
      <c r="J385" s="21">
        <v>3</v>
      </c>
      <c r="K385" s="22">
        <v>2</v>
      </c>
      <c r="L385" s="23" t="s">
        <v>19</v>
      </c>
      <c r="M385" s="24" t="s">
        <v>19</v>
      </c>
      <c r="N385" s="25" t="s">
        <v>21</v>
      </c>
      <c r="O385" s="25" t="s">
        <v>22</v>
      </c>
      <c r="P385" s="25" t="s">
        <v>23</v>
      </c>
      <c r="Q385" s="25" t="s">
        <v>24</v>
      </c>
      <c r="R385" s="13" t="s">
        <v>25</v>
      </c>
      <c r="S385" s="25" t="s">
        <v>26</v>
      </c>
      <c r="T385" s="25" t="s">
        <v>27</v>
      </c>
      <c r="U385" s="13" t="s">
        <v>28</v>
      </c>
      <c r="V385" s="25" t="s">
        <v>29</v>
      </c>
      <c r="W385" s="15"/>
      <c r="X385" s="27" t="s">
        <v>30</v>
      </c>
    </row>
    <row r="386" spans="1:24" x14ac:dyDescent="0.4">
      <c r="A386" s="13">
        <v>327</v>
      </c>
      <c r="B386" s="13" t="s">
        <v>473</v>
      </c>
      <c r="C386" s="28" t="s">
        <v>478</v>
      </c>
      <c r="D386" s="15" t="s">
        <v>151</v>
      </c>
      <c r="E386" s="16">
        <v>2</v>
      </c>
      <c r="F386" s="17" t="s">
        <v>19</v>
      </c>
      <c r="G386" s="18" t="s">
        <v>19</v>
      </c>
      <c r="H386" s="19" t="s">
        <v>19</v>
      </c>
      <c r="I386" s="20">
        <v>13</v>
      </c>
      <c r="J386" s="21">
        <v>4</v>
      </c>
      <c r="K386" s="22">
        <v>3</v>
      </c>
      <c r="L386" s="23" t="s">
        <v>19</v>
      </c>
      <c r="M386" s="24" t="s">
        <v>19</v>
      </c>
      <c r="N386" s="25" t="s">
        <v>21</v>
      </c>
      <c r="O386" s="25" t="s">
        <v>22</v>
      </c>
      <c r="P386" s="25" t="s">
        <v>23</v>
      </c>
      <c r="Q386" s="25" t="s">
        <v>24</v>
      </c>
      <c r="R386" s="13" t="s">
        <v>25</v>
      </c>
      <c r="S386" s="25" t="s">
        <v>26</v>
      </c>
      <c r="T386" s="25" t="s">
        <v>27</v>
      </c>
      <c r="U386" s="13" t="s">
        <v>28</v>
      </c>
      <c r="V386" s="25" t="s">
        <v>29</v>
      </c>
      <c r="W386" s="15"/>
      <c r="X386" s="27" t="s">
        <v>30</v>
      </c>
    </row>
    <row r="387" spans="1:24" x14ac:dyDescent="0.4">
      <c r="A387" s="13">
        <v>328</v>
      </c>
      <c r="B387" s="13" t="s">
        <v>65</v>
      </c>
      <c r="C387" s="14" t="s">
        <v>479</v>
      </c>
      <c r="D387" s="15" t="s">
        <v>42</v>
      </c>
      <c r="E387" s="16">
        <v>16</v>
      </c>
      <c r="F387" s="17" t="s">
        <v>19</v>
      </c>
      <c r="G387" s="18" t="s">
        <v>19</v>
      </c>
      <c r="H387" s="19">
        <v>4</v>
      </c>
      <c r="I387" s="20" t="s">
        <v>19</v>
      </c>
      <c r="J387" s="21" t="s">
        <v>19</v>
      </c>
      <c r="K387" s="22">
        <v>3</v>
      </c>
      <c r="L387" s="23">
        <v>2</v>
      </c>
      <c r="M387" s="24" t="s">
        <v>43</v>
      </c>
      <c r="N387" s="25" t="s">
        <v>21</v>
      </c>
      <c r="O387" s="25" t="s">
        <v>22</v>
      </c>
      <c r="P387" s="25" t="s">
        <v>23</v>
      </c>
      <c r="Q387" s="13" t="s">
        <v>24</v>
      </c>
      <c r="R387" s="25" t="s">
        <v>25</v>
      </c>
      <c r="S387" s="25" t="s">
        <v>26</v>
      </c>
      <c r="T387" s="25" t="s">
        <v>27</v>
      </c>
      <c r="U387" s="13" t="s">
        <v>28</v>
      </c>
      <c r="V387" s="25" t="s">
        <v>29</v>
      </c>
      <c r="W387" s="15" t="s">
        <v>415</v>
      </c>
      <c r="X387" s="27" t="s">
        <v>30</v>
      </c>
    </row>
    <row r="388" spans="1:24" x14ac:dyDescent="0.4">
      <c r="A388" s="13">
        <v>329</v>
      </c>
      <c r="B388" s="13" t="s">
        <v>124</v>
      </c>
      <c r="C388" s="14" t="s">
        <v>480</v>
      </c>
      <c r="D388" s="15" t="s">
        <v>42</v>
      </c>
      <c r="E388" s="16">
        <v>17</v>
      </c>
      <c r="F388" s="17" t="s">
        <v>19</v>
      </c>
      <c r="G388" s="18" t="s">
        <v>19</v>
      </c>
      <c r="H388" s="19">
        <v>5</v>
      </c>
      <c r="I388" s="20" t="s">
        <v>19</v>
      </c>
      <c r="J388" s="21" t="s">
        <v>19</v>
      </c>
      <c r="K388" s="22">
        <v>5</v>
      </c>
      <c r="L388" s="23">
        <v>2</v>
      </c>
      <c r="M388" s="24" t="s">
        <v>43</v>
      </c>
      <c r="N388" s="25" t="s">
        <v>21</v>
      </c>
      <c r="O388" s="25" t="s">
        <v>22</v>
      </c>
      <c r="P388" s="25" t="s">
        <v>23</v>
      </c>
      <c r="Q388" s="13" t="s">
        <v>24</v>
      </c>
      <c r="R388" s="25" t="s">
        <v>25</v>
      </c>
      <c r="S388" s="25" t="s">
        <v>26</v>
      </c>
      <c r="T388" s="25" t="s">
        <v>27</v>
      </c>
      <c r="U388" s="13" t="s">
        <v>28</v>
      </c>
      <c r="V388" s="25" t="s">
        <v>29</v>
      </c>
      <c r="W388" s="15" t="s">
        <v>415</v>
      </c>
      <c r="X388" s="27" t="s">
        <v>30</v>
      </c>
    </row>
    <row r="389" spans="1:24" x14ac:dyDescent="0.4">
      <c r="A389" s="13">
        <v>330</v>
      </c>
      <c r="B389" s="13" t="s">
        <v>82</v>
      </c>
      <c r="C389" s="14" t="s">
        <v>481</v>
      </c>
      <c r="D389" s="15" t="s">
        <v>42</v>
      </c>
      <c r="E389" s="16">
        <v>20</v>
      </c>
      <c r="F389" s="17" t="s">
        <v>19</v>
      </c>
      <c r="G389" s="18" t="s">
        <v>19</v>
      </c>
      <c r="H389" s="19" t="s">
        <v>19</v>
      </c>
      <c r="I389" s="20" t="s">
        <v>19</v>
      </c>
      <c r="J389" s="21" t="s">
        <v>19</v>
      </c>
      <c r="K389" s="22">
        <v>1</v>
      </c>
      <c r="L389" s="23">
        <v>1</v>
      </c>
      <c r="M389" s="24" t="s">
        <v>43</v>
      </c>
      <c r="N389" s="25" t="s">
        <v>21</v>
      </c>
      <c r="O389" s="25" t="s">
        <v>22</v>
      </c>
      <c r="P389" s="25" t="s">
        <v>23</v>
      </c>
      <c r="Q389" s="13" t="s">
        <v>24</v>
      </c>
      <c r="R389" s="25" t="s">
        <v>25</v>
      </c>
      <c r="S389" s="25" t="s">
        <v>26</v>
      </c>
      <c r="T389" s="25" t="s">
        <v>27</v>
      </c>
      <c r="U389" s="13" t="s">
        <v>28</v>
      </c>
      <c r="V389" s="25" t="s">
        <v>29</v>
      </c>
      <c r="W389" s="15" t="s">
        <v>227</v>
      </c>
      <c r="X389" s="27" t="s">
        <v>30</v>
      </c>
    </row>
    <row r="390" spans="1:24" x14ac:dyDescent="0.4">
      <c r="A390" s="13">
        <v>331</v>
      </c>
      <c r="B390" s="13" t="s">
        <v>65</v>
      </c>
      <c r="C390" s="14" t="s">
        <v>482</v>
      </c>
      <c r="D390" s="15" t="s">
        <v>42</v>
      </c>
      <c r="E390" s="16">
        <v>21</v>
      </c>
      <c r="F390" s="17" t="s">
        <v>19</v>
      </c>
      <c r="G390" s="18" t="s">
        <v>19</v>
      </c>
      <c r="H390" s="19">
        <v>2</v>
      </c>
      <c r="I390" s="20" t="s">
        <v>19</v>
      </c>
      <c r="J390" s="21" t="s">
        <v>19</v>
      </c>
      <c r="K390" s="22">
        <v>2</v>
      </c>
      <c r="L390" s="23">
        <v>1</v>
      </c>
      <c r="M390" s="24" t="s">
        <v>43</v>
      </c>
      <c r="N390" s="25" t="s">
        <v>21</v>
      </c>
      <c r="O390" s="25" t="s">
        <v>22</v>
      </c>
      <c r="P390" s="25" t="s">
        <v>23</v>
      </c>
      <c r="Q390" s="13" t="s">
        <v>24</v>
      </c>
      <c r="R390" s="25" t="s">
        <v>25</v>
      </c>
      <c r="S390" s="25" t="s">
        <v>26</v>
      </c>
      <c r="T390" s="25" t="s">
        <v>27</v>
      </c>
      <c r="U390" s="13" t="s">
        <v>28</v>
      </c>
      <c r="V390" s="25" t="s">
        <v>29</v>
      </c>
      <c r="W390" s="15" t="s">
        <v>415</v>
      </c>
      <c r="X390" s="27" t="s">
        <v>30</v>
      </c>
    </row>
    <row r="391" spans="1:24" x14ac:dyDescent="0.4">
      <c r="A391" s="13">
        <v>332</v>
      </c>
      <c r="B391" s="13" t="s">
        <v>124</v>
      </c>
      <c r="C391" s="14" t="s">
        <v>483</v>
      </c>
      <c r="D391" s="15" t="s">
        <v>42</v>
      </c>
      <c r="E391" s="16">
        <v>21</v>
      </c>
      <c r="F391" s="17" t="s">
        <v>19</v>
      </c>
      <c r="G391" s="18" t="s">
        <v>19</v>
      </c>
      <c r="H391" s="19">
        <v>6</v>
      </c>
      <c r="I391" s="20" t="s">
        <v>19</v>
      </c>
      <c r="J391" s="21" t="s">
        <v>19</v>
      </c>
      <c r="K391" s="22">
        <v>4</v>
      </c>
      <c r="L391" s="23">
        <v>2</v>
      </c>
      <c r="M391" s="24" t="s">
        <v>43</v>
      </c>
      <c r="N391" s="25" t="s">
        <v>21</v>
      </c>
      <c r="O391" s="25" t="s">
        <v>22</v>
      </c>
      <c r="P391" s="25" t="s">
        <v>23</v>
      </c>
      <c r="Q391" s="13" t="s">
        <v>24</v>
      </c>
      <c r="R391" s="25" t="s">
        <v>25</v>
      </c>
      <c r="S391" s="25" t="s">
        <v>26</v>
      </c>
      <c r="T391" s="25" t="s">
        <v>27</v>
      </c>
      <c r="U391" s="13" t="s">
        <v>28</v>
      </c>
      <c r="V391" s="25" t="s">
        <v>29</v>
      </c>
      <c r="W391" s="15" t="s">
        <v>415</v>
      </c>
      <c r="X391" s="27" t="s">
        <v>30</v>
      </c>
    </row>
    <row r="392" spans="1:24" ht="54" x14ac:dyDescent="0.4">
      <c r="A392" s="13">
        <v>333</v>
      </c>
      <c r="B392" s="13" t="s">
        <v>124</v>
      </c>
      <c r="C392" s="28" t="s">
        <v>484</v>
      </c>
      <c r="D392" s="15" t="s">
        <v>296</v>
      </c>
      <c r="E392" s="16" t="s">
        <v>19</v>
      </c>
      <c r="F392" s="17" t="s">
        <v>19</v>
      </c>
      <c r="G392" s="18" t="s">
        <v>19</v>
      </c>
      <c r="H392" s="19">
        <v>10</v>
      </c>
      <c r="I392" s="20" t="s">
        <v>19</v>
      </c>
      <c r="J392" s="21" t="s">
        <v>19</v>
      </c>
      <c r="K392" s="22" t="s">
        <v>19</v>
      </c>
      <c r="L392" s="23" t="s">
        <v>19</v>
      </c>
      <c r="M392" s="24" t="s">
        <v>19</v>
      </c>
      <c r="N392" s="25" t="s">
        <v>21</v>
      </c>
      <c r="O392" s="25" t="s">
        <v>22</v>
      </c>
      <c r="P392" s="25" t="s">
        <v>23</v>
      </c>
      <c r="Q392" s="25" t="s">
        <v>24</v>
      </c>
      <c r="R392" s="25" t="s">
        <v>25</v>
      </c>
      <c r="S392" s="25" t="s">
        <v>26</v>
      </c>
      <c r="T392" s="25" t="s">
        <v>27</v>
      </c>
      <c r="U392" s="25" t="s">
        <v>28</v>
      </c>
      <c r="V392" s="25" t="s">
        <v>29</v>
      </c>
      <c r="W392" s="15" t="s">
        <v>485</v>
      </c>
      <c r="X392" s="27" t="s">
        <v>30</v>
      </c>
    </row>
    <row r="393" spans="1:24" ht="54" x14ac:dyDescent="0.4">
      <c r="A393" s="13">
        <v>334</v>
      </c>
      <c r="B393" s="13" t="s">
        <v>130</v>
      </c>
      <c r="C393" s="28" t="s">
        <v>486</v>
      </c>
      <c r="D393" s="15" t="s">
        <v>296</v>
      </c>
      <c r="E393" s="16" t="s">
        <v>19</v>
      </c>
      <c r="F393" s="17" t="s">
        <v>19</v>
      </c>
      <c r="G393" s="18" t="s">
        <v>19</v>
      </c>
      <c r="H393" s="19">
        <v>11</v>
      </c>
      <c r="I393" s="20" t="s">
        <v>19</v>
      </c>
      <c r="J393" s="21" t="s">
        <v>19</v>
      </c>
      <c r="K393" s="22" t="s">
        <v>19</v>
      </c>
      <c r="L393" s="23" t="s">
        <v>19</v>
      </c>
      <c r="M393" s="24" t="s">
        <v>19</v>
      </c>
      <c r="N393" s="25" t="s">
        <v>21</v>
      </c>
      <c r="O393" s="25" t="s">
        <v>22</v>
      </c>
      <c r="P393" s="25" t="s">
        <v>23</v>
      </c>
      <c r="Q393" s="25" t="s">
        <v>24</v>
      </c>
      <c r="R393" s="25" t="s">
        <v>25</v>
      </c>
      <c r="S393" s="25" t="s">
        <v>26</v>
      </c>
      <c r="T393" s="25" t="s">
        <v>27</v>
      </c>
      <c r="U393" s="25" t="s">
        <v>28</v>
      </c>
      <c r="V393" s="25" t="s">
        <v>29</v>
      </c>
      <c r="W393" s="15" t="s">
        <v>487</v>
      </c>
      <c r="X393" s="27" t="s">
        <v>30</v>
      </c>
    </row>
    <row r="394" spans="1:24" x14ac:dyDescent="0.4">
      <c r="A394" s="13">
        <v>335</v>
      </c>
      <c r="B394" s="13" t="s">
        <v>124</v>
      </c>
      <c r="C394" s="28" t="s">
        <v>488</v>
      </c>
      <c r="D394" s="15" t="s">
        <v>61</v>
      </c>
      <c r="E394" s="16">
        <v>1</v>
      </c>
      <c r="F394" s="17" t="s">
        <v>19</v>
      </c>
      <c r="G394" s="18" t="s">
        <v>19</v>
      </c>
      <c r="H394" s="19">
        <v>10</v>
      </c>
      <c r="I394" s="20" t="s">
        <v>19</v>
      </c>
      <c r="J394" s="21" t="s">
        <v>19</v>
      </c>
      <c r="K394" s="22">
        <v>2</v>
      </c>
      <c r="L394" s="23">
        <v>3</v>
      </c>
      <c r="M394" s="24" t="s">
        <v>19</v>
      </c>
      <c r="N394" s="25" t="s">
        <v>21</v>
      </c>
      <c r="O394" s="25" t="s">
        <v>22</v>
      </c>
      <c r="P394" s="25" t="s">
        <v>23</v>
      </c>
      <c r="Q394" s="25" t="s">
        <v>24</v>
      </c>
      <c r="R394" s="13" t="s">
        <v>25</v>
      </c>
      <c r="S394" s="13" t="s">
        <v>26</v>
      </c>
      <c r="T394" s="25" t="s">
        <v>27</v>
      </c>
      <c r="U394" s="25" t="s">
        <v>28</v>
      </c>
      <c r="V394" s="25" t="s">
        <v>29</v>
      </c>
      <c r="W394" s="15" t="s">
        <v>227</v>
      </c>
      <c r="X394" s="27" t="s">
        <v>30</v>
      </c>
    </row>
    <row r="395" spans="1:24" x14ac:dyDescent="0.4">
      <c r="A395" s="13">
        <v>336</v>
      </c>
      <c r="B395" s="13" t="s">
        <v>130</v>
      </c>
      <c r="C395" s="28" t="s">
        <v>489</v>
      </c>
      <c r="D395" s="15" t="s">
        <v>61</v>
      </c>
      <c r="E395" s="16">
        <v>1</v>
      </c>
      <c r="F395" s="17" t="s">
        <v>19</v>
      </c>
      <c r="G395" s="18" t="s">
        <v>19</v>
      </c>
      <c r="H395" s="19">
        <v>13</v>
      </c>
      <c r="I395" s="20" t="s">
        <v>19</v>
      </c>
      <c r="J395" s="21" t="s">
        <v>19</v>
      </c>
      <c r="K395" s="22">
        <v>2</v>
      </c>
      <c r="L395" s="23">
        <v>1</v>
      </c>
      <c r="M395" s="24" t="s">
        <v>19</v>
      </c>
      <c r="N395" s="25" t="s">
        <v>21</v>
      </c>
      <c r="O395" s="25" t="s">
        <v>22</v>
      </c>
      <c r="P395" s="25" t="s">
        <v>23</v>
      </c>
      <c r="Q395" s="25" t="s">
        <v>24</v>
      </c>
      <c r="R395" s="13" t="s">
        <v>25</v>
      </c>
      <c r="S395" s="13" t="s">
        <v>26</v>
      </c>
      <c r="T395" s="25" t="s">
        <v>27</v>
      </c>
      <c r="U395" s="25" t="s">
        <v>28</v>
      </c>
      <c r="V395" s="25" t="s">
        <v>29</v>
      </c>
      <c r="W395" s="15"/>
      <c r="X395" s="27" t="s">
        <v>30</v>
      </c>
    </row>
    <row r="396" spans="1:24" x14ac:dyDescent="0.4">
      <c r="A396" s="13">
        <v>337</v>
      </c>
      <c r="B396" s="13"/>
      <c r="C396" s="15"/>
      <c r="D396" s="15"/>
      <c r="E396" s="16"/>
      <c r="F396" s="17"/>
      <c r="G396" s="18"/>
      <c r="H396" s="19"/>
      <c r="I396" s="20"/>
      <c r="J396" s="21"/>
      <c r="K396" s="22"/>
      <c r="L396" s="23"/>
      <c r="M396" s="24"/>
      <c r="N396" s="25" t="s">
        <v>21</v>
      </c>
      <c r="O396" s="25" t="s">
        <v>22</v>
      </c>
      <c r="P396" s="25" t="s">
        <v>23</v>
      </c>
      <c r="Q396" s="25" t="s">
        <v>24</v>
      </c>
      <c r="R396" s="25" t="s">
        <v>25</v>
      </c>
      <c r="S396" s="25" t="s">
        <v>26</v>
      </c>
      <c r="T396" s="25" t="s">
        <v>27</v>
      </c>
      <c r="U396" s="25" t="s">
        <v>28</v>
      </c>
      <c r="V396" s="25" t="s">
        <v>29</v>
      </c>
      <c r="W396" s="15"/>
      <c r="X396" s="27" t="s">
        <v>30</v>
      </c>
    </row>
    <row r="397" spans="1:24" x14ac:dyDescent="0.4">
      <c r="A397" s="13">
        <v>338</v>
      </c>
      <c r="B397" s="13" t="s">
        <v>471</v>
      </c>
      <c r="C397" s="37" t="s">
        <v>490</v>
      </c>
      <c r="D397" s="15" t="s">
        <v>61</v>
      </c>
      <c r="E397" s="16">
        <v>2</v>
      </c>
      <c r="F397" s="17" t="s">
        <v>19</v>
      </c>
      <c r="G397" s="18" t="s">
        <v>19</v>
      </c>
      <c r="H397" s="19">
        <v>11</v>
      </c>
      <c r="I397" s="20" t="s">
        <v>19</v>
      </c>
      <c r="J397" s="21">
        <v>1</v>
      </c>
      <c r="K397" s="22" t="s">
        <v>19</v>
      </c>
      <c r="L397" s="23">
        <v>2</v>
      </c>
      <c r="M397" s="24" t="s">
        <v>19</v>
      </c>
      <c r="N397" s="25" t="s">
        <v>21</v>
      </c>
      <c r="O397" s="25" t="s">
        <v>22</v>
      </c>
      <c r="P397" s="25" t="s">
        <v>23</v>
      </c>
      <c r="Q397" s="25" t="s">
        <v>24</v>
      </c>
      <c r="R397" s="13" t="s">
        <v>25</v>
      </c>
      <c r="S397" s="13" t="s">
        <v>26</v>
      </c>
      <c r="T397" s="25" t="s">
        <v>27</v>
      </c>
      <c r="U397" s="25" t="s">
        <v>28</v>
      </c>
      <c r="V397" s="25" t="s">
        <v>29</v>
      </c>
      <c r="W397" s="15"/>
      <c r="X397" s="27" t="s">
        <v>30</v>
      </c>
    </row>
    <row r="398" spans="1:24" x14ac:dyDescent="0.4">
      <c r="A398" s="13">
        <v>339</v>
      </c>
      <c r="B398" s="13" t="s">
        <v>473</v>
      </c>
      <c r="C398" s="37" t="s">
        <v>491</v>
      </c>
      <c r="D398" s="15" t="s">
        <v>61</v>
      </c>
      <c r="E398" s="16">
        <v>2</v>
      </c>
      <c r="F398" s="17" t="s">
        <v>19</v>
      </c>
      <c r="G398" s="18" t="s">
        <v>19</v>
      </c>
      <c r="H398" s="19">
        <v>12</v>
      </c>
      <c r="I398" s="20" t="s">
        <v>19</v>
      </c>
      <c r="J398" s="21">
        <v>1</v>
      </c>
      <c r="K398" s="22" t="s">
        <v>19</v>
      </c>
      <c r="L398" s="23">
        <v>3</v>
      </c>
      <c r="M398" s="24" t="s">
        <v>19</v>
      </c>
      <c r="N398" s="25" t="s">
        <v>21</v>
      </c>
      <c r="O398" s="25" t="s">
        <v>22</v>
      </c>
      <c r="P398" s="25" t="s">
        <v>23</v>
      </c>
      <c r="Q398" s="25" t="s">
        <v>24</v>
      </c>
      <c r="R398" s="13" t="s">
        <v>25</v>
      </c>
      <c r="S398" s="13" t="s">
        <v>26</v>
      </c>
      <c r="T398" s="25" t="s">
        <v>27</v>
      </c>
      <c r="U398" s="25" t="s">
        <v>28</v>
      </c>
      <c r="V398" s="25" t="s">
        <v>29</v>
      </c>
      <c r="W398" s="15"/>
      <c r="X398" s="27" t="s">
        <v>30</v>
      </c>
    </row>
    <row r="399" spans="1:24" ht="40.5" x14ac:dyDescent="0.4">
      <c r="A399" s="13">
        <v>340</v>
      </c>
      <c r="B399" s="13" t="s">
        <v>65</v>
      </c>
      <c r="C399" s="14" t="s">
        <v>492</v>
      </c>
      <c r="D399" s="15" t="s">
        <v>35</v>
      </c>
      <c r="E399" s="16">
        <v>8</v>
      </c>
      <c r="F399" s="17" t="s">
        <v>19</v>
      </c>
      <c r="G399" s="18" t="s">
        <v>19</v>
      </c>
      <c r="H399" s="19">
        <v>2</v>
      </c>
      <c r="I399" s="20" t="s">
        <v>19</v>
      </c>
      <c r="J399" s="21" t="s">
        <v>19</v>
      </c>
      <c r="K399" s="22">
        <v>1</v>
      </c>
      <c r="L399" s="23" t="s">
        <v>19</v>
      </c>
      <c r="M399" s="24" t="s">
        <v>36</v>
      </c>
      <c r="N399" s="25" t="s">
        <v>21</v>
      </c>
      <c r="O399" s="13" t="s">
        <v>22</v>
      </c>
      <c r="P399" s="13" t="s">
        <v>23</v>
      </c>
      <c r="Q399" s="13" t="s">
        <v>24</v>
      </c>
      <c r="R399" s="25" t="s">
        <v>25</v>
      </c>
      <c r="S399" s="25" t="s">
        <v>26</v>
      </c>
      <c r="T399" s="25" t="s">
        <v>27</v>
      </c>
      <c r="U399" s="13" t="s">
        <v>28</v>
      </c>
      <c r="V399" s="25" t="s">
        <v>29</v>
      </c>
      <c r="W399" s="15" t="s">
        <v>493</v>
      </c>
      <c r="X399" s="27" t="s">
        <v>30</v>
      </c>
    </row>
    <row r="400" spans="1:24" x14ac:dyDescent="0.4">
      <c r="A400" s="31" t="s">
        <v>63</v>
      </c>
      <c r="B400" s="31" t="s">
        <v>1</v>
      </c>
      <c r="C400" s="31" t="s">
        <v>2</v>
      </c>
      <c r="D400" s="31" t="s">
        <v>3</v>
      </c>
      <c r="E400" s="3" t="s">
        <v>4</v>
      </c>
      <c r="F400" s="4" t="s">
        <v>5</v>
      </c>
      <c r="G400" s="5" t="s">
        <v>6</v>
      </c>
      <c r="H400" s="6" t="s">
        <v>7</v>
      </c>
      <c r="I400" s="7" t="s">
        <v>8</v>
      </c>
      <c r="J400" s="8" t="s">
        <v>9</v>
      </c>
      <c r="K400" s="9" t="s">
        <v>10</v>
      </c>
      <c r="L400" s="10" t="s">
        <v>11</v>
      </c>
      <c r="M400" s="11" t="s">
        <v>12</v>
      </c>
      <c r="N400" s="47" t="s">
        <v>13</v>
      </c>
      <c r="O400" s="47"/>
      <c r="P400" s="47"/>
      <c r="Q400" s="47"/>
      <c r="R400" s="47"/>
      <c r="S400" s="47"/>
      <c r="T400" s="47"/>
      <c r="U400" s="47"/>
      <c r="V400" s="47"/>
      <c r="W400" s="31" t="s">
        <v>14</v>
      </c>
      <c r="X400" s="27" t="s">
        <v>30</v>
      </c>
    </row>
    <row r="401" spans="1:24" ht="40.5" x14ac:dyDescent="0.4">
      <c r="A401" s="13">
        <v>341</v>
      </c>
      <c r="B401" s="13" t="s">
        <v>124</v>
      </c>
      <c r="C401" s="14" t="s">
        <v>494</v>
      </c>
      <c r="D401" s="15" t="s">
        <v>35</v>
      </c>
      <c r="E401" s="16">
        <v>9</v>
      </c>
      <c r="F401" s="17" t="s">
        <v>19</v>
      </c>
      <c r="G401" s="18" t="s">
        <v>19</v>
      </c>
      <c r="H401" s="19">
        <v>3</v>
      </c>
      <c r="I401" s="20" t="s">
        <v>19</v>
      </c>
      <c r="J401" s="21" t="s">
        <v>19</v>
      </c>
      <c r="K401" s="22">
        <v>2</v>
      </c>
      <c r="L401" s="23">
        <v>1</v>
      </c>
      <c r="M401" s="24" t="s">
        <v>36</v>
      </c>
      <c r="N401" s="25" t="s">
        <v>21</v>
      </c>
      <c r="O401" s="13" t="s">
        <v>22</v>
      </c>
      <c r="P401" s="13" t="s">
        <v>23</v>
      </c>
      <c r="Q401" s="13" t="s">
        <v>24</v>
      </c>
      <c r="R401" s="25" t="s">
        <v>25</v>
      </c>
      <c r="S401" s="25" t="s">
        <v>26</v>
      </c>
      <c r="T401" s="25" t="s">
        <v>27</v>
      </c>
      <c r="U401" s="13" t="s">
        <v>28</v>
      </c>
      <c r="V401" s="25" t="s">
        <v>29</v>
      </c>
      <c r="W401" s="15" t="s">
        <v>493</v>
      </c>
      <c r="X401" s="27" t="s">
        <v>30</v>
      </c>
    </row>
    <row r="402" spans="1:24" x14ac:dyDescent="0.4">
      <c r="A402" s="13">
        <v>342</v>
      </c>
      <c r="B402" s="13" t="s">
        <v>130</v>
      </c>
      <c r="C402" s="30" t="s">
        <v>495</v>
      </c>
      <c r="D402" s="15" t="s">
        <v>57</v>
      </c>
      <c r="E402" s="16" t="s">
        <v>19</v>
      </c>
      <c r="F402" s="17">
        <v>14</v>
      </c>
      <c r="G402" s="18" t="s">
        <v>19</v>
      </c>
      <c r="H402" s="19">
        <v>2</v>
      </c>
      <c r="I402" s="20">
        <v>6</v>
      </c>
      <c r="J402" s="21">
        <v>4</v>
      </c>
      <c r="K402" s="22">
        <v>1</v>
      </c>
      <c r="L402" s="23" t="s">
        <v>19</v>
      </c>
      <c r="M402" s="24" t="s">
        <v>19</v>
      </c>
      <c r="N402" s="25" t="s">
        <v>21</v>
      </c>
      <c r="O402" s="25" t="s">
        <v>22</v>
      </c>
      <c r="P402" s="25" t="s">
        <v>23</v>
      </c>
      <c r="Q402" s="25" t="s">
        <v>24</v>
      </c>
      <c r="R402" s="13" t="s">
        <v>25</v>
      </c>
      <c r="S402" s="13" t="s">
        <v>26</v>
      </c>
      <c r="T402" s="25" t="s">
        <v>27</v>
      </c>
      <c r="U402" s="25" t="s">
        <v>28</v>
      </c>
      <c r="V402" s="25" t="s">
        <v>29</v>
      </c>
      <c r="W402" s="15"/>
      <c r="X402" s="27" t="s">
        <v>30</v>
      </c>
    </row>
    <row r="403" spans="1:24" x14ac:dyDescent="0.4">
      <c r="A403" s="13">
        <v>343</v>
      </c>
      <c r="B403" s="13" t="s">
        <v>471</v>
      </c>
      <c r="C403" s="30" t="s">
        <v>496</v>
      </c>
      <c r="D403" s="15" t="s">
        <v>57</v>
      </c>
      <c r="E403" s="16" t="s">
        <v>19</v>
      </c>
      <c r="F403" s="17">
        <v>15</v>
      </c>
      <c r="G403" s="18" t="s">
        <v>19</v>
      </c>
      <c r="H403" s="19">
        <v>3</v>
      </c>
      <c r="I403" s="20">
        <v>7</v>
      </c>
      <c r="J403" s="21">
        <v>6</v>
      </c>
      <c r="K403" s="22">
        <v>2</v>
      </c>
      <c r="L403" s="23" t="s">
        <v>19</v>
      </c>
      <c r="M403" s="24" t="s">
        <v>19</v>
      </c>
      <c r="N403" s="25" t="s">
        <v>21</v>
      </c>
      <c r="O403" s="25" t="s">
        <v>22</v>
      </c>
      <c r="P403" s="25" t="s">
        <v>23</v>
      </c>
      <c r="Q403" s="25" t="s">
        <v>24</v>
      </c>
      <c r="R403" s="13" t="s">
        <v>25</v>
      </c>
      <c r="S403" s="13" t="s">
        <v>26</v>
      </c>
      <c r="T403" s="25" t="s">
        <v>27</v>
      </c>
      <c r="U403" s="25" t="s">
        <v>28</v>
      </c>
      <c r="V403" s="25" t="s">
        <v>29</v>
      </c>
      <c r="W403" s="15"/>
      <c r="X403" s="27" t="s">
        <v>30</v>
      </c>
    </row>
    <row r="404" spans="1:24" x14ac:dyDescent="0.4">
      <c r="A404" s="13">
        <v>344</v>
      </c>
      <c r="B404" s="13" t="s">
        <v>65</v>
      </c>
      <c r="C404" s="37" t="s">
        <v>497</v>
      </c>
      <c r="D404" s="15" t="s">
        <v>57</v>
      </c>
      <c r="E404" s="16" t="s">
        <v>19</v>
      </c>
      <c r="F404" s="17">
        <v>7</v>
      </c>
      <c r="G404" s="18" t="s">
        <v>19</v>
      </c>
      <c r="H404" s="19" t="s">
        <v>19</v>
      </c>
      <c r="I404" s="20">
        <v>6</v>
      </c>
      <c r="J404" s="21">
        <v>4</v>
      </c>
      <c r="K404" s="22">
        <v>1</v>
      </c>
      <c r="L404" s="23" t="s">
        <v>19</v>
      </c>
      <c r="M404" s="24" t="s">
        <v>19</v>
      </c>
      <c r="N404" s="25" t="s">
        <v>21</v>
      </c>
      <c r="O404" s="25" t="s">
        <v>22</v>
      </c>
      <c r="P404" s="25" t="s">
        <v>23</v>
      </c>
      <c r="Q404" s="25" t="s">
        <v>24</v>
      </c>
      <c r="R404" s="13" t="s">
        <v>25</v>
      </c>
      <c r="S404" s="13" t="s">
        <v>26</v>
      </c>
      <c r="T404" s="25" t="s">
        <v>27</v>
      </c>
      <c r="U404" s="25" t="s">
        <v>28</v>
      </c>
      <c r="V404" s="25" t="s">
        <v>29</v>
      </c>
      <c r="W404" s="15"/>
      <c r="X404" s="27" t="s">
        <v>30</v>
      </c>
    </row>
    <row r="405" spans="1:24" ht="27.75" x14ac:dyDescent="0.4">
      <c r="A405" s="13">
        <v>345</v>
      </c>
      <c r="B405" s="13" t="s">
        <v>124</v>
      </c>
      <c r="C405" s="37" t="s">
        <v>498</v>
      </c>
      <c r="D405" s="15" t="s">
        <v>57</v>
      </c>
      <c r="E405" s="16" t="s">
        <v>19</v>
      </c>
      <c r="F405" s="17">
        <v>9</v>
      </c>
      <c r="G405" s="18" t="s">
        <v>19</v>
      </c>
      <c r="H405" s="19" t="s">
        <v>19</v>
      </c>
      <c r="I405" s="20">
        <v>7</v>
      </c>
      <c r="J405" s="21">
        <v>5</v>
      </c>
      <c r="K405" s="22">
        <v>2</v>
      </c>
      <c r="L405" s="23" t="s">
        <v>19</v>
      </c>
      <c r="M405" s="24" t="s">
        <v>19</v>
      </c>
      <c r="N405" s="25" t="s">
        <v>21</v>
      </c>
      <c r="O405" s="25" t="s">
        <v>22</v>
      </c>
      <c r="P405" s="25" t="s">
        <v>23</v>
      </c>
      <c r="Q405" s="25" t="s">
        <v>24</v>
      </c>
      <c r="R405" s="13" t="s">
        <v>25</v>
      </c>
      <c r="S405" s="13" t="s">
        <v>26</v>
      </c>
      <c r="T405" s="25" t="s">
        <v>27</v>
      </c>
      <c r="U405" s="25" t="s">
        <v>28</v>
      </c>
      <c r="V405" s="25" t="s">
        <v>29</v>
      </c>
      <c r="W405" s="15"/>
      <c r="X405" s="27" t="s">
        <v>30</v>
      </c>
    </row>
    <row r="406" spans="1:24" x14ac:dyDescent="0.4">
      <c r="A406" s="13">
        <v>346</v>
      </c>
      <c r="B406" s="13" t="s">
        <v>65</v>
      </c>
      <c r="C406" s="34" t="s">
        <v>499</v>
      </c>
      <c r="D406" s="15" t="s">
        <v>113</v>
      </c>
      <c r="E406" s="16" t="s">
        <v>19</v>
      </c>
      <c r="F406" s="17" t="s">
        <v>19</v>
      </c>
      <c r="G406" s="18" t="s">
        <v>19</v>
      </c>
      <c r="H406" s="19" t="s">
        <v>19</v>
      </c>
      <c r="I406" s="20">
        <v>3</v>
      </c>
      <c r="J406" s="21" t="s">
        <v>19</v>
      </c>
      <c r="K406" s="22" t="s">
        <v>19</v>
      </c>
      <c r="L406" s="23">
        <v>1</v>
      </c>
      <c r="M406" s="24" t="s">
        <v>19</v>
      </c>
      <c r="N406" s="13" t="s">
        <v>21</v>
      </c>
      <c r="O406" s="13" t="s">
        <v>22</v>
      </c>
      <c r="P406" s="25" t="s">
        <v>23</v>
      </c>
      <c r="Q406" s="25" t="s">
        <v>24</v>
      </c>
      <c r="R406" s="25" t="s">
        <v>25</v>
      </c>
      <c r="S406" s="25" t="s">
        <v>26</v>
      </c>
      <c r="T406" s="13" t="s">
        <v>27</v>
      </c>
      <c r="U406" s="25" t="s">
        <v>28</v>
      </c>
      <c r="V406" s="25" t="s">
        <v>29</v>
      </c>
      <c r="W406" s="15"/>
      <c r="X406" s="27" t="s">
        <v>30</v>
      </c>
    </row>
    <row r="407" spans="1:24" x14ac:dyDescent="0.4">
      <c r="A407" s="13">
        <v>347</v>
      </c>
      <c r="B407" s="13" t="s">
        <v>124</v>
      </c>
      <c r="C407" s="34" t="s">
        <v>500</v>
      </c>
      <c r="D407" s="15" t="s">
        <v>113</v>
      </c>
      <c r="E407" s="16" t="s">
        <v>19</v>
      </c>
      <c r="F407" s="17" t="s">
        <v>19</v>
      </c>
      <c r="G407" s="18" t="s">
        <v>19</v>
      </c>
      <c r="H407" s="19" t="s">
        <v>19</v>
      </c>
      <c r="I407" s="20">
        <v>7</v>
      </c>
      <c r="J407" s="21" t="s">
        <v>19</v>
      </c>
      <c r="K407" s="22" t="s">
        <v>19</v>
      </c>
      <c r="L407" s="23">
        <v>1</v>
      </c>
      <c r="M407" s="24" t="s">
        <v>19</v>
      </c>
      <c r="N407" s="13" t="s">
        <v>21</v>
      </c>
      <c r="O407" s="13" t="s">
        <v>22</v>
      </c>
      <c r="P407" s="25" t="s">
        <v>23</v>
      </c>
      <c r="Q407" s="25" t="s">
        <v>24</v>
      </c>
      <c r="R407" s="25" t="s">
        <v>25</v>
      </c>
      <c r="S407" s="25" t="s">
        <v>26</v>
      </c>
      <c r="T407" s="13" t="s">
        <v>27</v>
      </c>
      <c r="U407" s="25" t="s">
        <v>28</v>
      </c>
      <c r="V407" s="25" t="s">
        <v>29</v>
      </c>
      <c r="W407" s="15" t="s">
        <v>230</v>
      </c>
      <c r="X407" s="27" t="s">
        <v>30</v>
      </c>
    </row>
    <row r="408" spans="1:24" x14ac:dyDescent="0.4">
      <c r="A408" s="48">
        <v>348</v>
      </c>
      <c r="B408" s="48" t="s">
        <v>124</v>
      </c>
      <c r="C408" s="70" t="s">
        <v>501</v>
      </c>
      <c r="D408" s="50" t="s">
        <v>229</v>
      </c>
      <c r="E408" s="51" t="s">
        <v>19</v>
      </c>
      <c r="F408" s="52" t="s">
        <v>19</v>
      </c>
      <c r="G408" s="53" t="s">
        <v>19</v>
      </c>
      <c r="H408" s="54" t="s">
        <v>19</v>
      </c>
      <c r="I408" s="58" t="s">
        <v>19</v>
      </c>
      <c r="J408" s="59" t="s">
        <v>19</v>
      </c>
      <c r="K408" s="60" t="s">
        <v>19</v>
      </c>
      <c r="L408" s="61" t="s">
        <v>19</v>
      </c>
      <c r="M408" s="62" t="s">
        <v>19</v>
      </c>
      <c r="N408" s="48" t="s">
        <v>21</v>
      </c>
      <c r="O408" s="48" t="s">
        <v>22</v>
      </c>
      <c r="P408" s="55" t="s">
        <v>23</v>
      </c>
      <c r="Q408" s="55" t="s">
        <v>24</v>
      </c>
      <c r="R408" s="55" t="s">
        <v>25</v>
      </c>
      <c r="S408" s="55" t="s">
        <v>26</v>
      </c>
      <c r="T408" s="48" t="s">
        <v>27</v>
      </c>
      <c r="U408" s="48" t="s">
        <v>28</v>
      </c>
      <c r="V408" s="48" t="s">
        <v>29</v>
      </c>
      <c r="W408" s="15" t="s">
        <v>260</v>
      </c>
      <c r="X408" s="56" t="s">
        <v>30</v>
      </c>
    </row>
    <row r="409" spans="1:24" ht="94.5" x14ac:dyDescent="0.4">
      <c r="A409" s="48"/>
      <c r="B409" s="48"/>
      <c r="C409" s="70"/>
      <c r="D409" s="50"/>
      <c r="E409" s="51"/>
      <c r="F409" s="52"/>
      <c r="G409" s="53"/>
      <c r="H409" s="54"/>
      <c r="I409" s="58"/>
      <c r="J409" s="59"/>
      <c r="K409" s="60"/>
      <c r="L409" s="61"/>
      <c r="M409" s="62"/>
      <c r="N409" s="48"/>
      <c r="O409" s="48"/>
      <c r="P409" s="55"/>
      <c r="Q409" s="55"/>
      <c r="R409" s="55"/>
      <c r="S409" s="55"/>
      <c r="T409" s="48"/>
      <c r="U409" s="48"/>
      <c r="V409" s="48"/>
      <c r="W409" s="15" t="s">
        <v>231</v>
      </c>
      <c r="X409" s="56"/>
    </row>
    <row r="410" spans="1:24" ht="54" x14ac:dyDescent="0.4">
      <c r="A410" s="48"/>
      <c r="B410" s="48"/>
      <c r="C410" s="70"/>
      <c r="D410" s="50"/>
      <c r="E410" s="51"/>
      <c r="F410" s="52"/>
      <c r="G410" s="53"/>
      <c r="H410" s="54"/>
      <c r="I410" s="58"/>
      <c r="J410" s="59"/>
      <c r="K410" s="60"/>
      <c r="L410" s="61"/>
      <c r="M410" s="62"/>
      <c r="N410" s="48"/>
      <c r="O410" s="48"/>
      <c r="P410" s="55"/>
      <c r="Q410" s="55"/>
      <c r="R410" s="55"/>
      <c r="S410" s="55"/>
      <c r="T410" s="48"/>
      <c r="U410" s="48"/>
      <c r="V410" s="48"/>
      <c r="W410" s="15" t="s">
        <v>232</v>
      </c>
      <c r="X410" s="56"/>
    </row>
    <row r="411" spans="1:24" x14ac:dyDescent="0.4">
      <c r="A411" s="48">
        <v>349</v>
      </c>
      <c r="B411" s="48" t="s">
        <v>130</v>
      </c>
      <c r="C411" s="70" t="s">
        <v>502</v>
      </c>
      <c r="D411" s="50" t="s">
        <v>229</v>
      </c>
      <c r="E411" s="51">
        <v>1</v>
      </c>
      <c r="F411" s="52" t="s">
        <v>19</v>
      </c>
      <c r="G411" s="53" t="s">
        <v>19</v>
      </c>
      <c r="H411" s="54" t="s">
        <v>19</v>
      </c>
      <c r="I411" s="58" t="s">
        <v>19</v>
      </c>
      <c r="J411" s="59" t="s">
        <v>19</v>
      </c>
      <c r="K411" s="60" t="s">
        <v>19</v>
      </c>
      <c r="L411" s="61" t="s">
        <v>19</v>
      </c>
      <c r="M411" s="62" t="s">
        <v>19</v>
      </c>
      <c r="N411" s="48" t="s">
        <v>21</v>
      </c>
      <c r="O411" s="48" t="s">
        <v>22</v>
      </c>
      <c r="P411" s="55" t="s">
        <v>23</v>
      </c>
      <c r="Q411" s="55" t="s">
        <v>24</v>
      </c>
      <c r="R411" s="55" t="s">
        <v>25</v>
      </c>
      <c r="S411" s="55" t="s">
        <v>26</v>
      </c>
      <c r="T411" s="48" t="s">
        <v>27</v>
      </c>
      <c r="U411" s="48" t="s">
        <v>28</v>
      </c>
      <c r="V411" s="48" t="s">
        <v>29</v>
      </c>
      <c r="W411" s="15" t="s">
        <v>503</v>
      </c>
      <c r="X411" s="56" t="s">
        <v>30</v>
      </c>
    </row>
    <row r="412" spans="1:24" ht="94.5" x14ac:dyDescent="0.4">
      <c r="A412" s="48"/>
      <c r="B412" s="48"/>
      <c r="C412" s="70"/>
      <c r="D412" s="50"/>
      <c r="E412" s="51"/>
      <c r="F412" s="52"/>
      <c r="G412" s="53"/>
      <c r="H412" s="54"/>
      <c r="I412" s="58"/>
      <c r="J412" s="59"/>
      <c r="K412" s="60"/>
      <c r="L412" s="61"/>
      <c r="M412" s="62"/>
      <c r="N412" s="48"/>
      <c r="O412" s="48"/>
      <c r="P412" s="55"/>
      <c r="Q412" s="55"/>
      <c r="R412" s="55"/>
      <c r="S412" s="55"/>
      <c r="T412" s="48"/>
      <c r="U412" s="48"/>
      <c r="V412" s="48"/>
      <c r="W412" s="15" t="s">
        <v>231</v>
      </c>
      <c r="X412" s="56"/>
    </row>
    <row r="413" spans="1:24" ht="54" x14ac:dyDescent="0.4">
      <c r="A413" s="48"/>
      <c r="B413" s="48"/>
      <c r="C413" s="70"/>
      <c r="D413" s="50"/>
      <c r="E413" s="51"/>
      <c r="F413" s="52"/>
      <c r="G413" s="53"/>
      <c r="H413" s="54"/>
      <c r="I413" s="58"/>
      <c r="J413" s="59"/>
      <c r="K413" s="60"/>
      <c r="L413" s="61"/>
      <c r="M413" s="62"/>
      <c r="N413" s="48"/>
      <c r="O413" s="48"/>
      <c r="P413" s="55"/>
      <c r="Q413" s="55"/>
      <c r="R413" s="55"/>
      <c r="S413" s="55"/>
      <c r="T413" s="48"/>
      <c r="U413" s="48"/>
      <c r="V413" s="48"/>
      <c r="W413" s="15" t="s">
        <v>232</v>
      </c>
      <c r="X413" s="56"/>
    </row>
    <row r="414" spans="1:24" x14ac:dyDescent="0.4">
      <c r="A414" s="13">
        <v>350</v>
      </c>
      <c r="B414" s="13" t="s">
        <v>124</v>
      </c>
      <c r="C414" s="28" t="s">
        <v>504</v>
      </c>
      <c r="D414" s="15" t="s">
        <v>296</v>
      </c>
      <c r="E414" s="16" t="s">
        <v>19</v>
      </c>
      <c r="F414" s="17" t="s">
        <v>19</v>
      </c>
      <c r="G414" s="18" t="s">
        <v>19</v>
      </c>
      <c r="H414" s="19">
        <v>2</v>
      </c>
      <c r="I414" s="20" t="s">
        <v>19</v>
      </c>
      <c r="J414" s="21" t="s">
        <v>19</v>
      </c>
      <c r="K414" s="22" t="s">
        <v>19</v>
      </c>
      <c r="L414" s="23" t="s">
        <v>19</v>
      </c>
      <c r="M414" s="24" t="s">
        <v>19</v>
      </c>
      <c r="N414" s="25" t="s">
        <v>21</v>
      </c>
      <c r="O414" s="25" t="s">
        <v>22</v>
      </c>
      <c r="P414" s="25" t="s">
        <v>23</v>
      </c>
      <c r="Q414" s="25" t="s">
        <v>24</v>
      </c>
      <c r="R414" s="25" t="s">
        <v>25</v>
      </c>
      <c r="S414" s="25" t="s">
        <v>26</v>
      </c>
      <c r="T414" s="25" t="s">
        <v>27</v>
      </c>
      <c r="U414" s="25" t="s">
        <v>28</v>
      </c>
      <c r="V414" s="25" t="s">
        <v>29</v>
      </c>
      <c r="W414" s="15" t="s">
        <v>505</v>
      </c>
      <c r="X414" s="27" t="s">
        <v>30</v>
      </c>
    </row>
    <row r="415" spans="1:24" x14ac:dyDescent="0.4">
      <c r="A415" s="13">
        <v>351</v>
      </c>
      <c r="B415" s="13" t="s">
        <v>124</v>
      </c>
      <c r="C415" s="28" t="s">
        <v>506</v>
      </c>
      <c r="D415" s="15" t="s">
        <v>296</v>
      </c>
      <c r="E415" s="16" t="s">
        <v>19</v>
      </c>
      <c r="F415" s="17" t="s">
        <v>19</v>
      </c>
      <c r="G415" s="18" t="s">
        <v>19</v>
      </c>
      <c r="H415" s="19">
        <v>2</v>
      </c>
      <c r="I415" s="20" t="s">
        <v>19</v>
      </c>
      <c r="J415" s="21" t="s">
        <v>19</v>
      </c>
      <c r="K415" s="22" t="s">
        <v>19</v>
      </c>
      <c r="L415" s="23" t="s">
        <v>19</v>
      </c>
      <c r="M415" s="24" t="s">
        <v>19</v>
      </c>
      <c r="N415" s="25" t="s">
        <v>21</v>
      </c>
      <c r="O415" s="25" t="s">
        <v>22</v>
      </c>
      <c r="P415" s="25" t="s">
        <v>23</v>
      </c>
      <c r="Q415" s="25" t="s">
        <v>24</v>
      </c>
      <c r="R415" s="25" t="s">
        <v>25</v>
      </c>
      <c r="S415" s="25" t="s">
        <v>26</v>
      </c>
      <c r="T415" s="25" t="s">
        <v>27</v>
      </c>
      <c r="U415" s="25" t="s">
        <v>28</v>
      </c>
      <c r="V415" s="25" t="s">
        <v>29</v>
      </c>
      <c r="W415" s="15" t="s">
        <v>507</v>
      </c>
      <c r="X415" s="27" t="s">
        <v>30</v>
      </c>
    </row>
    <row r="416" spans="1:24" x14ac:dyDescent="0.4">
      <c r="A416" s="13">
        <v>352</v>
      </c>
      <c r="B416" s="13" t="s">
        <v>130</v>
      </c>
      <c r="C416" s="28" t="s">
        <v>508</v>
      </c>
      <c r="D416" s="15" t="s">
        <v>296</v>
      </c>
      <c r="E416" s="16" t="s">
        <v>19</v>
      </c>
      <c r="F416" s="17" t="s">
        <v>19</v>
      </c>
      <c r="G416" s="18" t="s">
        <v>19</v>
      </c>
      <c r="H416" s="19">
        <v>3</v>
      </c>
      <c r="I416" s="20" t="s">
        <v>19</v>
      </c>
      <c r="J416" s="21" t="s">
        <v>19</v>
      </c>
      <c r="K416" s="22" t="s">
        <v>19</v>
      </c>
      <c r="L416" s="23" t="s">
        <v>19</v>
      </c>
      <c r="M416" s="24" t="s">
        <v>19</v>
      </c>
      <c r="N416" s="25" t="s">
        <v>21</v>
      </c>
      <c r="O416" s="25" t="s">
        <v>22</v>
      </c>
      <c r="P416" s="25" t="s">
        <v>23</v>
      </c>
      <c r="Q416" s="25" t="s">
        <v>24</v>
      </c>
      <c r="R416" s="25" t="s">
        <v>25</v>
      </c>
      <c r="S416" s="25" t="s">
        <v>26</v>
      </c>
      <c r="T416" s="25" t="s">
        <v>27</v>
      </c>
      <c r="U416" s="25" t="s">
        <v>28</v>
      </c>
      <c r="V416" s="25" t="s">
        <v>29</v>
      </c>
      <c r="W416" s="15" t="s">
        <v>505</v>
      </c>
      <c r="X416" s="27" t="s">
        <v>30</v>
      </c>
    </row>
    <row r="417" spans="1:24" x14ac:dyDescent="0.4">
      <c r="A417" s="13">
        <v>353</v>
      </c>
      <c r="B417" s="13" t="s">
        <v>130</v>
      </c>
      <c r="C417" s="28" t="s">
        <v>509</v>
      </c>
      <c r="D417" s="15" t="s">
        <v>61</v>
      </c>
      <c r="E417" s="16">
        <v>2</v>
      </c>
      <c r="F417" s="17" t="s">
        <v>19</v>
      </c>
      <c r="G417" s="18" t="s">
        <v>19</v>
      </c>
      <c r="H417" s="19">
        <v>11</v>
      </c>
      <c r="I417" s="20" t="s">
        <v>19</v>
      </c>
      <c r="J417" s="21" t="s">
        <v>19</v>
      </c>
      <c r="K417" s="22">
        <v>1</v>
      </c>
      <c r="L417" s="23">
        <v>3</v>
      </c>
      <c r="M417" s="24" t="s">
        <v>19</v>
      </c>
      <c r="N417" s="25" t="s">
        <v>21</v>
      </c>
      <c r="O417" s="25" t="s">
        <v>22</v>
      </c>
      <c r="P417" s="25" t="s">
        <v>23</v>
      </c>
      <c r="Q417" s="25" t="s">
        <v>24</v>
      </c>
      <c r="R417" s="13" t="s">
        <v>25</v>
      </c>
      <c r="S417" s="13" t="s">
        <v>26</v>
      </c>
      <c r="T417" s="25" t="s">
        <v>27</v>
      </c>
      <c r="U417" s="25" t="s">
        <v>28</v>
      </c>
      <c r="V417" s="25" t="s">
        <v>29</v>
      </c>
      <c r="W417" s="15"/>
      <c r="X417" s="27" t="s">
        <v>30</v>
      </c>
    </row>
    <row r="418" spans="1:24" ht="40.5" x14ac:dyDescent="0.4">
      <c r="A418" s="13">
        <v>354</v>
      </c>
      <c r="B418" s="13" t="s">
        <v>130</v>
      </c>
      <c r="C418" s="28" t="s">
        <v>510</v>
      </c>
      <c r="D418" s="15" t="s">
        <v>296</v>
      </c>
      <c r="E418" s="16">
        <v>2</v>
      </c>
      <c r="F418" s="17" t="s">
        <v>19</v>
      </c>
      <c r="G418" s="18" t="s">
        <v>19</v>
      </c>
      <c r="H418" s="19">
        <v>12</v>
      </c>
      <c r="I418" s="20" t="s">
        <v>19</v>
      </c>
      <c r="J418" s="21" t="s">
        <v>19</v>
      </c>
      <c r="K418" s="22" t="s">
        <v>19</v>
      </c>
      <c r="L418" s="23" t="s">
        <v>19</v>
      </c>
      <c r="M418" s="24" t="s">
        <v>19</v>
      </c>
      <c r="N418" s="25" t="s">
        <v>21</v>
      </c>
      <c r="O418" s="25" t="s">
        <v>22</v>
      </c>
      <c r="P418" s="25" t="s">
        <v>23</v>
      </c>
      <c r="Q418" s="25" t="s">
        <v>24</v>
      </c>
      <c r="R418" s="25" t="s">
        <v>25</v>
      </c>
      <c r="S418" s="25" t="s">
        <v>26</v>
      </c>
      <c r="T418" s="25" t="s">
        <v>27</v>
      </c>
      <c r="U418" s="25" t="s">
        <v>28</v>
      </c>
      <c r="V418" s="25" t="s">
        <v>29</v>
      </c>
      <c r="W418" s="15" t="s">
        <v>511</v>
      </c>
      <c r="X418" s="27" t="s">
        <v>30</v>
      </c>
    </row>
    <row r="419" spans="1:24" ht="27" x14ac:dyDescent="0.4">
      <c r="A419" s="48">
        <v>355</v>
      </c>
      <c r="B419" s="48" t="s">
        <v>124</v>
      </c>
      <c r="C419" s="64" t="s">
        <v>512</v>
      </c>
      <c r="D419" s="50" t="s">
        <v>146</v>
      </c>
      <c r="E419" s="51">
        <v>2</v>
      </c>
      <c r="F419" s="52" t="s">
        <v>19</v>
      </c>
      <c r="G419" s="53" t="s">
        <v>19</v>
      </c>
      <c r="H419" s="54" t="s">
        <v>19</v>
      </c>
      <c r="I419" s="58" t="s">
        <v>19</v>
      </c>
      <c r="J419" s="59" t="s">
        <v>19</v>
      </c>
      <c r="K419" s="60" t="s">
        <v>19</v>
      </c>
      <c r="L419" s="61">
        <v>-1</v>
      </c>
      <c r="M419" s="62" t="s">
        <v>19</v>
      </c>
      <c r="N419" s="55" t="s">
        <v>21</v>
      </c>
      <c r="O419" s="55" t="s">
        <v>22</v>
      </c>
      <c r="P419" s="55" t="s">
        <v>23</v>
      </c>
      <c r="Q419" s="55" t="s">
        <v>24</v>
      </c>
      <c r="R419" s="55" t="s">
        <v>25</v>
      </c>
      <c r="S419" s="55" t="s">
        <v>26</v>
      </c>
      <c r="T419" s="48" t="s">
        <v>27</v>
      </c>
      <c r="U419" s="55" t="s">
        <v>28</v>
      </c>
      <c r="V419" s="55" t="s">
        <v>29</v>
      </c>
      <c r="W419" s="15" t="s">
        <v>148</v>
      </c>
      <c r="X419" s="56" t="s">
        <v>30</v>
      </c>
    </row>
    <row r="420" spans="1:24" ht="54" x14ac:dyDescent="0.4">
      <c r="A420" s="48"/>
      <c r="B420" s="48"/>
      <c r="C420" s="64"/>
      <c r="D420" s="50"/>
      <c r="E420" s="51"/>
      <c r="F420" s="52"/>
      <c r="G420" s="53"/>
      <c r="H420" s="54"/>
      <c r="I420" s="58"/>
      <c r="J420" s="59"/>
      <c r="K420" s="60"/>
      <c r="L420" s="61"/>
      <c r="M420" s="62"/>
      <c r="N420" s="55"/>
      <c r="O420" s="55"/>
      <c r="P420" s="55"/>
      <c r="Q420" s="55"/>
      <c r="R420" s="55"/>
      <c r="S420" s="55"/>
      <c r="T420" s="48"/>
      <c r="U420" s="55"/>
      <c r="V420" s="55"/>
      <c r="W420" s="15" t="s">
        <v>149</v>
      </c>
      <c r="X420" s="56"/>
    </row>
    <row r="421" spans="1:24" ht="27" x14ac:dyDescent="0.4">
      <c r="A421" s="13">
        <v>356</v>
      </c>
      <c r="B421" s="13" t="s">
        <v>82</v>
      </c>
      <c r="C421" s="14" t="s">
        <v>513</v>
      </c>
      <c r="D421" s="15" t="s">
        <v>35</v>
      </c>
      <c r="E421" s="16">
        <v>11</v>
      </c>
      <c r="F421" s="17" t="s">
        <v>19</v>
      </c>
      <c r="G421" s="18" t="s">
        <v>19</v>
      </c>
      <c r="H421" s="19">
        <v>1</v>
      </c>
      <c r="I421" s="20" t="s">
        <v>19</v>
      </c>
      <c r="J421" s="21" t="s">
        <v>19</v>
      </c>
      <c r="K421" s="22" t="s">
        <v>19</v>
      </c>
      <c r="L421" s="23">
        <v>-1</v>
      </c>
      <c r="M421" s="24" t="s">
        <v>36</v>
      </c>
      <c r="N421" s="25" t="s">
        <v>21</v>
      </c>
      <c r="O421" s="13" t="s">
        <v>22</v>
      </c>
      <c r="P421" s="13" t="s">
        <v>23</v>
      </c>
      <c r="Q421" s="13" t="s">
        <v>24</v>
      </c>
      <c r="R421" s="25" t="s">
        <v>25</v>
      </c>
      <c r="S421" s="25" t="s">
        <v>26</v>
      </c>
      <c r="T421" s="25" t="s">
        <v>27</v>
      </c>
      <c r="U421" s="13" t="s">
        <v>28</v>
      </c>
      <c r="V421" s="25" t="s">
        <v>29</v>
      </c>
      <c r="W421" s="15" t="s">
        <v>37</v>
      </c>
      <c r="X421" s="27" t="s">
        <v>30</v>
      </c>
    </row>
    <row r="422" spans="1:24" ht="27" x14ac:dyDescent="0.4">
      <c r="A422" s="13">
        <v>357</v>
      </c>
      <c r="B422" s="13" t="s">
        <v>65</v>
      </c>
      <c r="C422" s="14" t="s">
        <v>514</v>
      </c>
      <c r="D422" s="15" t="s">
        <v>35</v>
      </c>
      <c r="E422" s="16">
        <v>12</v>
      </c>
      <c r="F422" s="17" t="s">
        <v>19</v>
      </c>
      <c r="G422" s="18" t="s">
        <v>19</v>
      </c>
      <c r="H422" s="19">
        <v>2</v>
      </c>
      <c r="I422" s="20" t="s">
        <v>19</v>
      </c>
      <c r="J422" s="21" t="s">
        <v>19</v>
      </c>
      <c r="K422" s="22">
        <v>1</v>
      </c>
      <c r="L422" s="23">
        <v>-1</v>
      </c>
      <c r="M422" s="24" t="s">
        <v>36</v>
      </c>
      <c r="N422" s="25" t="s">
        <v>21</v>
      </c>
      <c r="O422" s="13" t="s">
        <v>22</v>
      </c>
      <c r="P422" s="13" t="s">
        <v>23</v>
      </c>
      <c r="Q422" s="13" t="s">
        <v>24</v>
      </c>
      <c r="R422" s="25" t="s">
        <v>25</v>
      </c>
      <c r="S422" s="25" t="s">
        <v>26</v>
      </c>
      <c r="T422" s="25" t="s">
        <v>27</v>
      </c>
      <c r="U422" s="13" t="s">
        <v>28</v>
      </c>
      <c r="V422" s="25" t="s">
        <v>29</v>
      </c>
      <c r="W422" s="15" t="s">
        <v>37</v>
      </c>
      <c r="X422" s="27" t="s">
        <v>30</v>
      </c>
    </row>
    <row r="423" spans="1:24" x14ac:dyDescent="0.4">
      <c r="A423" s="13">
        <v>358</v>
      </c>
      <c r="B423" s="13" t="s">
        <v>82</v>
      </c>
      <c r="C423" s="28" t="s">
        <v>515</v>
      </c>
      <c r="D423" s="15" t="s">
        <v>49</v>
      </c>
      <c r="E423" s="16">
        <v>2</v>
      </c>
      <c r="F423" s="17" t="s">
        <v>19</v>
      </c>
      <c r="G423" s="18" t="s">
        <v>19</v>
      </c>
      <c r="H423" s="19">
        <v>6</v>
      </c>
      <c r="I423" s="20" t="s">
        <v>19</v>
      </c>
      <c r="J423" s="21" t="s">
        <v>19</v>
      </c>
      <c r="K423" s="22">
        <v>1</v>
      </c>
      <c r="L423" s="23">
        <v>1</v>
      </c>
      <c r="M423" s="24" t="s">
        <v>20</v>
      </c>
      <c r="N423" s="25" t="s">
        <v>21</v>
      </c>
      <c r="O423" s="13" t="s">
        <v>22</v>
      </c>
      <c r="P423" s="13" t="s">
        <v>23</v>
      </c>
      <c r="Q423" s="13" t="s">
        <v>24</v>
      </c>
      <c r="R423" s="13" t="s">
        <v>25</v>
      </c>
      <c r="S423" s="13" t="s">
        <v>26</v>
      </c>
      <c r="T423" s="13" t="s">
        <v>27</v>
      </c>
      <c r="U423" s="13" t="s">
        <v>28</v>
      </c>
      <c r="V423" s="25" t="s">
        <v>29</v>
      </c>
      <c r="W423" s="15" t="s">
        <v>227</v>
      </c>
      <c r="X423" s="27" t="s">
        <v>30</v>
      </c>
    </row>
    <row r="424" spans="1:24" ht="14.65" customHeight="1" x14ac:dyDescent="0.4">
      <c r="A424" s="48">
        <v>359</v>
      </c>
      <c r="B424" s="48" t="s">
        <v>82</v>
      </c>
      <c r="C424" s="72" t="s">
        <v>516</v>
      </c>
      <c r="D424" s="50" t="s">
        <v>35</v>
      </c>
      <c r="E424" s="51">
        <v>5</v>
      </c>
      <c r="F424" s="52" t="s">
        <v>19</v>
      </c>
      <c r="G424" s="53" t="s">
        <v>19</v>
      </c>
      <c r="H424" s="54">
        <v>3</v>
      </c>
      <c r="I424" s="58" t="s">
        <v>19</v>
      </c>
      <c r="J424" s="59" t="s">
        <v>19</v>
      </c>
      <c r="K424" s="60">
        <v>2</v>
      </c>
      <c r="L424" s="61">
        <v>1</v>
      </c>
      <c r="M424" s="62" t="s">
        <v>36</v>
      </c>
      <c r="N424" s="55" t="s">
        <v>21</v>
      </c>
      <c r="O424" s="48" t="s">
        <v>22</v>
      </c>
      <c r="P424" s="48" t="s">
        <v>23</v>
      </c>
      <c r="Q424" s="48" t="s">
        <v>24</v>
      </c>
      <c r="R424" s="55" t="s">
        <v>25</v>
      </c>
      <c r="S424" s="55" t="s">
        <v>26</v>
      </c>
      <c r="T424" s="55" t="s">
        <v>27</v>
      </c>
      <c r="U424" s="48" t="s">
        <v>28</v>
      </c>
      <c r="V424" s="55" t="s">
        <v>29</v>
      </c>
      <c r="W424" s="15" t="s">
        <v>227</v>
      </c>
      <c r="X424" s="56" t="s">
        <v>30</v>
      </c>
    </row>
    <row r="425" spans="1:24" ht="27" x14ac:dyDescent="0.4">
      <c r="A425" s="48"/>
      <c r="B425" s="48"/>
      <c r="C425" s="72"/>
      <c r="D425" s="50"/>
      <c r="E425" s="51"/>
      <c r="F425" s="52"/>
      <c r="G425" s="53"/>
      <c r="H425" s="54"/>
      <c r="I425" s="58"/>
      <c r="J425" s="59"/>
      <c r="K425" s="60"/>
      <c r="L425" s="61"/>
      <c r="M425" s="62"/>
      <c r="N425" s="55"/>
      <c r="O425" s="48"/>
      <c r="P425" s="48"/>
      <c r="Q425" s="48"/>
      <c r="R425" s="55"/>
      <c r="S425" s="55"/>
      <c r="T425" s="55"/>
      <c r="U425" s="48"/>
      <c r="V425" s="55"/>
      <c r="W425" s="15" t="s">
        <v>37</v>
      </c>
      <c r="X425" s="56"/>
    </row>
    <row r="426" spans="1:24" ht="27" x14ac:dyDescent="0.4">
      <c r="A426" s="13">
        <v>360</v>
      </c>
      <c r="B426" s="13" t="s">
        <v>65</v>
      </c>
      <c r="C426" s="14" t="s">
        <v>517</v>
      </c>
      <c r="D426" s="15" t="s">
        <v>35</v>
      </c>
      <c r="E426" s="16">
        <v>6</v>
      </c>
      <c r="F426" s="17" t="s">
        <v>19</v>
      </c>
      <c r="G426" s="18" t="s">
        <v>19</v>
      </c>
      <c r="H426" s="19">
        <v>5</v>
      </c>
      <c r="I426" s="20" t="s">
        <v>19</v>
      </c>
      <c r="J426" s="21" t="s">
        <v>19</v>
      </c>
      <c r="K426" s="22">
        <v>3</v>
      </c>
      <c r="L426" s="23">
        <v>2</v>
      </c>
      <c r="M426" s="24" t="s">
        <v>36</v>
      </c>
      <c r="N426" s="25" t="s">
        <v>21</v>
      </c>
      <c r="O426" s="13" t="s">
        <v>22</v>
      </c>
      <c r="P426" s="13" t="s">
        <v>23</v>
      </c>
      <c r="Q426" s="13" t="s">
        <v>24</v>
      </c>
      <c r="R426" s="25" t="s">
        <v>25</v>
      </c>
      <c r="S426" s="25" t="s">
        <v>26</v>
      </c>
      <c r="T426" s="25" t="s">
        <v>27</v>
      </c>
      <c r="U426" s="13" t="s">
        <v>28</v>
      </c>
      <c r="V426" s="25" t="s">
        <v>29</v>
      </c>
      <c r="W426" s="15" t="s">
        <v>37</v>
      </c>
      <c r="X426" s="27" t="s">
        <v>30</v>
      </c>
    </row>
    <row r="427" spans="1:24" x14ac:dyDescent="0.4">
      <c r="A427" s="31" t="s">
        <v>63</v>
      </c>
      <c r="B427" s="31" t="s">
        <v>1</v>
      </c>
      <c r="C427" s="31" t="s">
        <v>2</v>
      </c>
      <c r="D427" s="31" t="s">
        <v>3</v>
      </c>
      <c r="E427" s="3" t="s">
        <v>4</v>
      </c>
      <c r="F427" s="4" t="s">
        <v>5</v>
      </c>
      <c r="G427" s="5" t="s">
        <v>6</v>
      </c>
      <c r="H427" s="6" t="s">
        <v>7</v>
      </c>
      <c r="I427" s="7" t="s">
        <v>8</v>
      </c>
      <c r="J427" s="8" t="s">
        <v>9</v>
      </c>
      <c r="K427" s="9" t="s">
        <v>10</v>
      </c>
      <c r="L427" s="10" t="s">
        <v>11</v>
      </c>
      <c r="M427" s="11" t="s">
        <v>12</v>
      </c>
      <c r="N427" s="47" t="s">
        <v>13</v>
      </c>
      <c r="O427" s="47"/>
      <c r="P427" s="47"/>
      <c r="Q427" s="47"/>
      <c r="R427" s="47"/>
      <c r="S427" s="47"/>
      <c r="T427" s="47"/>
      <c r="U427" s="47"/>
      <c r="V427" s="47"/>
      <c r="W427" s="31" t="s">
        <v>14</v>
      </c>
      <c r="X427" s="27" t="s">
        <v>30</v>
      </c>
    </row>
    <row r="428" spans="1:24" ht="84" customHeight="1" x14ac:dyDescent="0.4">
      <c r="A428" s="48">
        <v>361</v>
      </c>
      <c r="B428" s="48" t="s">
        <v>124</v>
      </c>
      <c r="C428" s="72" t="s">
        <v>518</v>
      </c>
      <c r="D428" s="50" t="s">
        <v>35</v>
      </c>
      <c r="E428" s="51">
        <v>7</v>
      </c>
      <c r="F428" s="52" t="s">
        <v>19</v>
      </c>
      <c r="G428" s="53" t="s">
        <v>19</v>
      </c>
      <c r="H428" s="54">
        <v>6</v>
      </c>
      <c r="I428" s="58" t="s">
        <v>19</v>
      </c>
      <c r="J428" s="59" t="s">
        <v>19</v>
      </c>
      <c r="K428" s="60">
        <v>3</v>
      </c>
      <c r="L428" s="61">
        <v>3</v>
      </c>
      <c r="M428" s="62" t="s">
        <v>36</v>
      </c>
      <c r="N428" s="55" t="s">
        <v>21</v>
      </c>
      <c r="O428" s="48" t="s">
        <v>22</v>
      </c>
      <c r="P428" s="48" t="s">
        <v>23</v>
      </c>
      <c r="Q428" s="48" t="s">
        <v>24</v>
      </c>
      <c r="R428" s="55" t="s">
        <v>25</v>
      </c>
      <c r="S428" s="55" t="s">
        <v>26</v>
      </c>
      <c r="T428" s="55" t="s">
        <v>27</v>
      </c>
      <c r="U428" s="48" t="s">
        <v>28</v>
      </c>
      <c r="V428" s="55" t="s">
        <v>29</v>
      </c>
      <c r="W428" s="15" t="s">
        <v>230</v>
      </c>
      <c r="X428" s="56" t="s">
        <v>30</v>
      </c>
    </row>
    <row r="429" spans="1:24" ht="27" x14ac:dyDescent="0.4">
      <c r="A429" s="48"/>
      <c r="B429" s="48"/>
      <c r="C429" s="72"/>
      <c r="D429" s="50"/>
      <c r="E429" s="51"/>
      <c r="F429" s="52"/>
      <c r="G429" s="53"/>
      <c r="H429" s="54"/>
      <c r="I429" s="58"/>
      <c r="J429" s="59"/>
      <c r="K429" s="60"/>
      <c r="L429" s="61"/>
      <c r="M429" s="62"/>
      <c r="N429" s="55"/>
      <c r="O429" s="48"/>
      <c r="P429" s="48"/>
      <c r="Q429" s="48"/>
      <c r="R429" s="55"/>
      <c r="S429" s="55"/>
      <c r="T429" s="55"/>
      <c r="U429" s="48"/>
      <c r="V429" s="55"/>
      <c r="W429" s="15" t="s">
        <v>37</v>
      </c>
      <c r="X429" s="56"/>
    </row>
    <row r="430" spans="1:24" ht="27" x14ac:dyDescent="0.4">
      <c r="A430" s="13">
        <v>362</v>
      </c>
      <c r="B430" s="13" t="s">
        <v>124</v>
      </c>
      <c r="C430" s="28" t="s">
        <v>519</v>
      </c>
      <c r="D430" s="15" t="s">
        <v>35</v>
      </c>
      <c r="E430" s="16">
        <v>5</v>
      </c>
      <c r="F430" s="17" t="s">
        <v>19</v>
      </c>
      <c r="G430" s="18" t="s">
        <v>19</v>
      </c>
      <c r="H430" s="19">
        <v>11</v>
      </c>
      <c r="I430" s="20" t="s">
        <v>19</v>
      </c>
      <c r="J430" s="21" t="s">
        <v>19</v>
      </c>
      <c r="K430" s="22">
        <v>2</v>
      </c>
      <c r="L430" s="23">
        <v>2</v>
      </c>
      <c r="M430" s="24" t="s">
        <v>36</v>
      </c>
      <c r="N430" s="25" t="s">
        <v>21</v>
      </c>
      <c r="O430" s="13" t="s">
        <v>22</v>
      </c>
      <c r="P430" s="13" t="s">
        <v>23</v>
      </c>
      <c r="Q430" s="13" t="s">
        <v>24</v>
      </c>
      <c r="R430" s="25" t="s">
        <v>25</v>
      </c>
      <c r="S430" s="25" t="s">
        <v>26</v>
      </c>
      <c r="T430" s="25" t="s">
        <v>27</v>
      </c>
      <c r="U430" s="13" t="s">
        <v>28</v>
      </c>
      <c r="V430" s="25" t="s">
        <v>29</v>
      </c>
      <c r="W430" s="15" t="s">
        <v>37</v>
      </c>
      <c r="X430" s="27" t="s">
        <v>30</v>
      </c>
    </row>
    <row r="431" spans="1:24" ht="27" x14ac:dyDescent="0.4">
      <c r="A431" s="13">
        <v>363</v>
      </c>
      <c r="B431" s="13" t="s">
        <v>130</v>
      </c>
      <c r="C431" s="28" t="s">
        <v>520</v>
      </c>
      <c r="D431" s="15" t="s">
        <v>35</v>
      </c>
      <c r="E431" s="16">
        <v>6</v>
      </c>
      <c r="F431" s="17" t="s">
        <v>19</v>
      </c>
      <c r="G431" s="18" t="s">
        <v>19</v>
      </c>
      <c r="H431" s="19">
        <v>14</v>
      </c>
      <c r="I431" s="20" t="s">
        <v>19</v>
      </c>
      <c r="J431" s="21">
        <v>3</v>
      </c>
      <c r="K431" s="22">
        <v>6</v>
      </c>
      <c r="L431" s="23">
        <v>3</v>
      </c>
      <c r="M431" s="24" t="s">
        <v>36</v>
      </c>
      <c r="N431" s="25" t="s">
        <v>21</v>
      </c>
      <c r="O431" s="13" t="s">
        <v>22</v>
      </c>
      <c r="P431" s="13" t="s">
        <v>23</v>
      </c>
      <c r="Q431" s="13" t="s">
        <v>24</v>
      </c>
      <c r="R431" s="25" t="s">
        <v>25</v>
      </c>
      <c r="S431" s="25" t="s">
        <v>26</v>
      </c>
      <c r="T431" s="25" t="s">
        <v>27</v>
      </c>
      <c r="U431" s="13" t="s">
        <v>28</v>
      </c>
      <c r="V431" s="25" t="s">
        <v>29</v>
      </c>
      <c r="W431" s="15" t="s">
        <v>37</v>
      </c>
      <c r="X431" s="27" t="s">
        <v>30</v>
      </c>
    </row>
    <row r="432" spans="1:24" ht="27" x14ac:dyDescent="0.4">
      <c r="A432" s="48">
        <v>364</v>
      </c>
      <c r="B432" s="48" t="s">
        <v>124</v>
      </c>
      <c r="C432" s="57" t="s">
        <v>521</v>
      </c>
      <c r="D432" s="50" t="s">
        <v>103</v>
      </c>
      <c r="E432" s="51" t="s">
        <v>19</v>
      </c>
      <c r="F432" s="52">
        <v>17</v>
      </c>
      <c r="G432" s="53" t="s">
        <v>19</v>
      </c>
      <c r="H432" s="54" t="s">
        <v>19</v>
      </c>
      <c r="I432" s="58" t="s">
        <v>19</v>
      </c>
      <c r="J432" s="59">
        <v>2</v>
      </c>
      <c r="K432" s="60">
        <v>2</v>
      </c>
      <c r="L432" s="61" t="s">
        <v>19</v>
      </c>
      <c r="M432" s="62" t="s">
        <v>19</v>
      </c>
      <c r="N432" s="55" t="s">
        <v>21</v>
      </c>
      <c r="O432" s="55" t="s">
        <v>22</v>
      </c>
      <c r="P432" s="55" t="s">
        <v>23</v>
      </c>
      <c r="Q432" s="55" t="s">
        <v>24</v>
      </c>
      <c r="R432" s="55" t="s">
        <v>25</v>
      </c>
      <c r="S432" s="55" t="s">
        <v>26</v>
      </c>
      <c r="T432" s="48" t="s">
        <v>27</v>
      </c>
      <c r="U432" s="55" t="s">
        <v>28</v>
      </c>
      <c r="V432" s="48" t="s">
        <v>29</v>
      </c>
      <c r="W432" s="15" t="s">
        <v>104</v>
      </c>
      <c r="X432" s="56" t="s">
        <v>30</v>
      </c>
    </row>
    <row r="433" spans="1:24" ht="27" x14ac:dyDescent="0.4">
      <c r="A433" s="48"/>
      <c r="B433" s="48"/>
      <c r="C433" s="57"/>
      <c r="D433" s="50"/>
      <c r="E433" s="51"/>
      <c r="F433" s="52"/>
      <c r="G433" s="53"/>
      <c r="H433" s="54"/>
      <c r="I433" s="58"/>
      <c r="J433" s="59"/>
      <c r="K433" s="60"/>
      <c r="L433" s="61"/>
      <c r="M433" s="62"/>
      <c r="N433" s="55"/>
      <c r="O433" s="55"/>
      <c r="P433" s="55"/>
      <c r="Q433" s="55"/>
      <c r="R433" s="55"/>
      <c r="S433" s="55"/>
      <c r="T433" s="48"/>
      <c r="U433" s="55"/>
      <c r="V433" s="48"/>
      <c r="W433" s="15" t="s">
        <v>105</v>
      </c>
      <c r="X433" s="56"/>
    </row>
    <row r="434" spans="1:24" x14ac:dyDescent="0.4">
      <c r="A434" s="13">
        <v>365</v>
      </c>
      <c r="B434" s="13" t="s">
        <v>124</v>
      </c>
      <c r="C434" s="14" t="s">
        <v>522</v>
      </c>
      <c r="D434" s="15" t="s">
        <v>95</v>
      </c>
      <c r="E434" s="16">
        <v>11</v>
      </c>
      <c r="F434" s="17" t="s">
        <v>19</v>
      </c>
      <c r="G434" s="18" t="s">
        <v>19</v>
      </c>
      <c r="H434" s="19" t="s">
        <v>19</v>
      </c>
      <c r="I434" s="20" t="s">
        <v>19</v>
      </c>
      <c r="J434" s="21" t="s">
        <v>19</v>
      </c>
      <c r="K434" s="22">
        <v>2</v>
      </c>
      <c r="L434" s="23" t="s">
        <v>19</v>
      </c>
      <c r="M434" s="24" t="s">
        <v>19</v>
      </c>
      <c r="N434" s="25" t="s">
        <v>21</v>
      </c>
      <c r="O434" s="25" t="s">
        <v>22</v>
      </c>
      <c r="P434" s="25" t="s">
        <v>23</v>
      </c>
      <c r="Q434" s="13" t="s">
        <v>24</v>
      </c>
      <c r="R434" s="25" t="s">
        <v>25</v>
      </c>
      <c r="S434" s="25" t="s">
        <v>26</v>
      </c>
      <c r="T434" s="25" t="s">
        <v>27</v>
      </c>
      <c r="U434" s="13" t="s">
        <v>28</v>
      </c>
      <c r="V434" s="25" t="s">
        <v>29</v>
      </c>
      <c r="W434" s="15"/>
      <c r="X434" s="27" t="s">
        <v>30</v>
      </c>
    </row>
    <row r="435" spans="1:24" x14ac:dyDescent="0.4">
      <c r="A435" s="13">
        <v>366</v>
      </c>
      <c r="B435" s="13" t="s">
        <v>124</v>
      </c>
      <c r="C435" s="14" t="s">
        <v>523</v>
      </c>
      <c r="D435" s="15" t="s">
        <v>18</v>
      </c>
      <c r="E435" s="16">
        <v>3</v>
      </c>
      <c r="F435" s="17" t="s">
        <v>19</v>
      </c>
      <c r="G435" s="18" t="s">
        <v>19</v>
      </c>
      <c r="H435" s="19">
        <v>4</v>
      </c>
      <c r="I435" s="20">
        <v>2</v>
      </c>
      <c r="J435" s="21" t="s">
        <v>19</v>
      </c>
      <c r="K435" s="22">
        <v>2</v>
      </c>
      <c r="L435" s="23">
        <v>2</v>
      </c>
      <c r="M435" s="24" t="s">
        <v>20</v>
      </c>
      <c r="N435" s="13" t="s">
        <v>21</v>
      </c>
      <c r="O435" s="13" t="s">
        <v>22</v>
      </c>
      <c r="P435" s="25" t="s">
        <v>23</v>
      </c>
      <c r="Q435" s="25" t="s">
        <v>24</v>
      </c>
      <c r="R435" s="25" t="s">
        <v>25</v>
      </c>
      <c r="S435" s="25" t="s">
        <v>26</v>
      </c>
      <c r="T435" s="13" t="s">
        <v>27</v>
      </c>
      <c r="U435" s="25" t="s">
        <v>28</v>
      </c>
      <c r="V435" s="25" t="s">
        <v>29</v>
      </c>
      <c r="W435" s="15" t="s">
        <v>227</v>
      </c>
      <c r="X435" s="27" t="s">
        <v>30</v>
      </c>
    </row>
    <row r="436" spans="1:24" ht="40.5" x14ac:dyDescent="0.4">
      <c r="A436" s="13">
        <v>367</v>
      </c>
      <c r="B436" s="13" t="s">
        <v>65</v>
      </c>
      <c r="C436" s="28" t="s">
        <v>524</v>
      </c>
      <c r="D436" s="15" t="s">
        <v>75</v>
      </c>
      <c r="E436" s="16">
        <v>2</v>
      </c>
      <c r="F436" s="17">
        <v>5</v>
      </c>
      <c r="G436" s="18">
        <v>5</v>
      </c>
      <c r="H436" s="19" t="s">
        <v>19</v>
      </c>
      <c r="I436" s="20">
        <v>4</v>
      </c>
      <c r="J436" s="21">
        <v>2</v>
      </c>
      <c r="K436" s="22">
        <v>1</v>
      </c>
      <c r="L436" s="23" t="s">
        <v>19</v>
      </c>
      <c r="M436" s="24" t="s">
        <v>19</v>
      </c>
      <c r="N436" s="25" t="s">
        <v>21</v>
      </c>
      <c r="O436" s="25" t="s">
        <v>22</v>
      </c>
      <c r="P436" s="25" t="s">
        <v>23</v>
      </c>
      <c r="Q436" s="25" t="s">
        <v>24</v>
      </c>
      <c r="R436" s="25" t="s">
        <v>25</v>
      </c>
      <c r="S436" s="25" t="s">
        <v>26</v>
      </c>
      <c r="T436" s="13" t="s">
        <v>27</v>
      </c>
      <c r="U436" s="13" t="s">
        <v>28</v>
      </c>
      <c r="V436" s="25" t="s">
        <v>29</v>
      </c>
      <c r="W436" s="15" t="s">
        <v>76</v>
      </c>
      <c r="X436" s="27" t="s">
        <v>30</v>
      </c>
    </row>
    <row r="437" spans="1:24" ht="40.5" x14ac:dyDescent="0.4">
      <c r="A437" s="13">
        <v>368</v>
      </c>
      <c r="B437" s="13" t="s">
        <v>124</v>
      </c>
      <c r="C437" s="28" t="s">
        <v>525</v>
      </c>
      <c r="D437" s="15" t="s">
        <v>75</v>
      </c>
      <c r="E437" s="16">
        <v>4</v>
      </c>
      <c r="F437" s="17">
        <v>6</v>
      </c>
      <c r="G437" s="18">
        <v>7</v>
      </c>
      <c r="H437" s="19" t="s">
        <v>19</v>
      </c>
      <c r="I437" s="20">
        <v>7</v>
      </c>
      <c r="J437" s="21">
        <v>3</v>
      </c>
      <c r="K437" s="22">
        <v>2</v>
      </c>
      <c r="L437" s="23" t="s">
        <v>19</v>
      </c>
      <c r="M437" s="24" t="s">
        <v>19</v>
      </c>
      <c r="N437" s="25" t="s">
        <v>21</v>
      </c>
      <c r="O437" s="25" t="s">
        <v>22</v>
      </c>
      <c r="P437" s="25" t="s">
        <v>23</v>
      </c>
      <c r="Q437" s="25" t="s">
        <v>24</v>
      </c>
      <c r="R437" s="25" t="s">
        <v>25</v>
      </c>
      <c r="S437" s="25" t="s">
        <v>26</v>
      </c>
      <c r="T437" s="13" t="s">
        <v>27</v>
      </c>
      <c r="U437" s="13" t="s">
        <v>28</v>
      </c>
      <c r="V437" s="25" t="s">
        <v>29</v>
      </c>
      <c r="W437" s="15" t="s">
        <v>76</v>
      </c>
      <c r="X437" s="27" t="s">
        <v>30</v>
      </c>
    </row>
    <row r="438" spans="1:24" ht="40.5" x14ac:dyDescent="0.4">
      <c r="A438" s="13">
        <v>369</v>
      </c>
      <c r="B438" s="13" t="s">
        <v>130</v>
      </c>
      <c r="C438" s="28" t="s">
        <v>526</v>
      </c>
      <c r="D438" s="15" t="s">
        <v>75</v>
      </c>
      <c r="E438" s="16">
        <v>4</v>
      </c>
      <c r="F438" s="17">
        <v>7</v>
      </c>
      <c r="G438" s="18">
        <v>8</v>
      </c>
      <c r="H438" s="19" t="s">
        <v>19</v>
      </c>
      <c r="I438" s="20">
        <v>8</v>
      </c>
      <c r="J438" s="21">
        <v>4</v>
      </c>
      <c r="K438" s="22">
        <v>3</v>
      </c>
      <c r="L438" s="23" t="s">
        <v>19</v>
      </c>
      <c r="M438" s="24" t="s">
        <v>19</v>
      </c>
      <c r="N438" s="25" t="s">
        <v>21</v>
      </c>
      <c r="O438" s="25" t="s">
        <v>22</v>
      </c>
      <c r="P438" s="25" t="s">
        <v>23</v>
      </c>
      <c r="Q438" s="25" t="s">
        <v>24</v>
      </c>
      <c r="R438" s="25" t="s">
        <v>25</v>
      </c>
      <c r="S438" s="25" t="s">
        <v>26</v>
      </c>
      <c r="T438" s="13" t="s">
        <v>27</v>
      </c>
      <c r="U438" s="13" t="s">
        <v>28</v>
      </c>
      <c r="V438" s="25" t="s">
        <v>29</v>
      </c>
      <c r="W438" s="15" t="s">
        <v>76</v>
      </c>
      <c r="X438" s="27" t="s">
        <v>30</v>
      </c>
    </row>
    <row r="439" spans="1:24" ht="27" x14ac:dyDescent="0.4">
      <c r="A439" s="48">
        <v>370</v>
      </c>
      <c r="B439" s="48" t="s">
        <v>124</v>
      </c>
      <c r="C439" s="49" t="s">
        <v>527</v>
      </c>
      <c r="D439" s="50" t="s">
        <v>71</v>
      </c>
      <c r="E439" s="51">
        <v>1</v>
      </c>
      <c r="F439" s="52" t="s">
        <v>19</v>
      </c>
      <c r="G439" s="53" t="s">
        <v>19</v>
      </c>
      <c r="H439" s="54" t="s">
        <v>19</v>
      </c>
      <c r="I439" s="58">
        <v>6</v>
      </c>
      <c r="J439" s="59">
        <v>5</v>
      </c>
      <c r="K439" s="60">
        <v>2</v>
      </c>
      <c r="L439" s="61" t="s">
        <v>19</v>
      </c>
      <c r="M439" s="62" t="s">
        <v>19</v>
      </c>
      <c r="N439" s="55" t="s">
        <v>21</v>
      </c>
      <c r="O439" s="48" t="s">
        <v>22</v>
      </c>
      <c r="P439" s="48" t="s">
        <v>23</v>
      </c>
      <c r="Q439" s="48" t="s">
        <v>24</v>
      </c>
      <c r="R439" s="55" t="s">
        <v>25</v>
      </c>
      <c r="S439" s="55" t="s">
        <v>26</v>
      </c>
      <c r="T439" s="48" t="s">
        <v>27</v>
      </c>
      <c r="U439" s="48" t="s">
        <v>28</v>
      </c>
      <c r="V439" s="55" t="s">
        <v>29</v>
      </c>
      <c r="W439" s="15" t="s">
        <v>72</v>
      </c>
      <c r="X439" s="56" t="s">
        <v>30</v>
      </c>
    </row>
    <row r="440" spans="1:24" ht="27" x14ac:dyDescent="0.4">
      <c r="A440" s="48"/>
      <c r="B440" s="48"/>
      <c r="C440" s="49"/>
      <c r="D440" s="50"/>
      <c r="E440" s="51"/>
      <c r="F440" s="52"/>
      <c r="G440" s="53"/>
      <c r="H440" s="54"/>
      <c r="I440" s="58"/>
      <c r="J440" s="59"/>
      <c r="K440" s="60"/>
      <c r="L440" s="61"/>
      <c r="M440" s="62"/>
      <c r="N440" s="55"/>
      <c r="O440" s="48"/>
      <c r="P440" s="48"/>
      <c r="Q440" s="48"/>
      <c r="R440" s="55"/>
      <c r="S440" s="55"/>
      <c r="T440" s="48"/>
      <c r="U440" s="48"/>
      <c r="V440" s="55"/>
      <c r="W440" s="15" t="s">
        <v>73</v>
      </c>
      <c r="X440" s="56"/>
    </row>
    <row r="441" spans="1:24" ht="27" x14ac:dyDescent="0.4">
      <c r="A441" s="48">
        <v>371</v>
      </c>
      <c r="B441" s="48" t="s">
        <v>124</v>
      </c>
      <c r="C441" s="49" t="s">
        <v>528</v>
      </c>
      <c r="D441" s="50" t="s">
        <v>71</v>
      </c>
      <c r="E441" s="51">
        <v>2</v>
      </c>
      <c r="F441" s="52" t="s">
        <v>19</v>
      </c>
      <c r="G441" s="53" t="s">
        <v>19</v>
      </c>
      <c r="H441" s="54">
        <v>1</v>
      </c>
      <c r="I441" s="58">
        <v>3</v>
      </c>
      <c r="J441" s="59">
        <v>6</v>
      </c>
      <c r="K441" s="60">
        <v>2</v>
      </c>
      <c r="L441" s="61">
        <v>1</v>
      </c>
      <c r="M441" s="62" t="s">
        <v>19</v>
      </c>
      <c r="N441" s="55" t="s">
        <v>21</v>
      </c>
      <c r="O441" s="48" t="s">
        <v>22</v>
      </c>
      <c r="P441" s="48" t="s">
        <v>23</v>
      </c>
      <c r="Q441" s="48" t="s">
        <v>24</v>
      </c>
      <c r="R441" s="55" t="s">
        <v>25</v>
      </c>
      <c r="S441" s="55" t="s">
        <v>26</v>
      </c>
      <c r="T441" s="48" t="s">
        <v>27</v>
      </c>
      <c r="U441" s="48" t="s">
        <v>28</v>
      </c>
      <c r="V441" s="55" t="s">
        <v>29</v>
      </c>
      <c r="W441" s="15" t="s">
        <v>72</v>
      </c>
      <c r="X441" s="56" t="s">
        <v>30</v>
      </c>
    </row>
    <row r="442" spans="1:24" ht="27" x14ac:dyDescent="0.4">
      <c r="A442" s="48"/>
      <c r="B442" s="48"/>
      <c r="C442" s="49"/>
      <c r="D442" s="50"/>
      <c r="E442" s="51"/>
      <c r="F442" s="52"/>
      <c r="G442" s="53"/>
      <c r="H442" s="54"/>
      <c r="I442" s="58"/>
      <c r="J442" s="59"/>
      <c r="K442" s="60"/>
      <c r="L442" s="61"/>
      <c r="M442" s="62"/>
      <c r="N442" s="55"/>
      <c r="O442" s="48"/>
      <c r="P442" s="48"/>
      <c r="Q442" s="48"/>
      <c r="R442" s="55"/>
      <c r="S442" s="55"/>
      <c r="T442" s="48"/>
      <c r="U442" s="48"/>
      <c r="V442" s="55"/>
      <c r="W442" s="15" t="s">
        <v>73</v>
      </c>
      <c r="X442" s="56"/>
    </row>
    <row r="443" spans="1:24" x14ac:dyDescent="0.4">
      <c r="A443" s="13">
        <v>372</v>
      </c>
      <c r="B443" s="13" t="s">
        <v>65</v>
      </c>
      <c r="C443" s="30" t="s">
        <v>529</v>
      </c>
      <c r="D443" s="15" t="s">
        <v>57</v>
      </c>
      <c r="E443" s="16" t="s">
        <v>19</v>
      </c>
      <c r="F443" s="17">
        <v>9</v>
      </c>
      <c r="G443" s="18" t="s">
        <v>19</v>
      </c>
      <c r="H443" s="19">
        <v>1</v>
      </c>
      <c r="I443" s="20">
        <v>4</v>
      </c>
      <c r="J443" s="21">
        <v>2</v>
      </c>
      <c r="K443" s="22" t="s">
        <v>19</v>
      </c>
      <c r="L443" s="23" t="s">
        <v>19</v>
      </c>
      <c r="M443" s="24" t="s">
        <v>19</v>
      </c>
      <c r="N443" s="25" t="s">
        <v>21</v>
      </c>
      <c r="O443" s="25" t="s">
        <v>22</v>
      </c>
      <c r="P443" s="25" t="s">
        <v>23</v>
      </c>
      <c r="Q443" s="25" t="s">
        <v>24</v>
      </c>
      <c r="R443" s="13" t="s">
        <v>25</v>
      </c>
      <c r="S443" s="13" t="s">
        <v>26</v>
      </c>
      <c r="T443" s="25" t="s">
        <v>27</v>
      </c>
      <c r="U443" s="25" t="s">
        <v>28</v>
      </c>
      <c r="V443" s="25" t="s">
        <v>29</v>
      </c>
      <c r="W443" s="15"/>
      <c r="X443" s="27" t="s">
        <v>30</v>
      </c>
    </row>
    <row r="444" spans="1:24" x14ac:dyDescent="0.4">
      <c r="A444" s="13">
        <v>373</v>
      </c>
      <c r="B444" s="13" t="s">
        <v>124</v>
      </c>
      <c r="C444" s="37" t="s">
        <v>530</v>
      </c>
      <c r="D444" s="15" t="s">
        <v>57</v>
      </c>
      <c r="E444" s="16" t="s">
        <v>19</v>
      </c>
      <c r="F444" s="17">
        <v>11</v>
      </c>
      <c r="G444" s="18" t="s">
        <v>19</v>
      </c>
      <c r="H444" s="19">
        <v>1</v>
      </c>
      <c r="I444" s="20">
        <v>6</v>
      </c>
      <c r="J444" s="21">
        <v>5</v>
      </c>
      <c r="K444" s="22">
        <v>1</v>
      </c>
      <c r="L444" s="23" t="s">
        <v>19</v>
      </c>
      <c r="M444" s="24" t="s">
        <v>19</v>
      </c>
      <c r="N444" s="25" t="s">
        <v>21</v>
      </c>
      <c r="O444" s="25" t="s">
        <v>22</v>
      </c>
      <c r="P444" s="25" t="s">
        <v>23</v>
      </c>
      <c r="Q444" s="25" t="s">
        <v>24</v>
      </c>
      <c r="R444" s="13" t="s">
        <v>25</v>
      </c>
      <c r="S444" s="13" t="s">
        <v>26</v>
      </c>
      <c r="T444" s="25" t="s">
        <v>27</v>
      </c>
      <c r="U444" s="25" t="s">
        <v>28</v>
      </c>
      <c r="V444" s="25" t="s">
        <v>29</v>
      </c>
      <c r="W444" s="15"/>
      <c r="X444" s="27" t="s">
        <v>30</v>
      </c>
    </row>
    <row r="445" spans="1:24" x14ac:dyDescent="0.4">
      <c r="A445" s="13">
        <v>374</v>
      </c>
      <c r="B445" s="13" t="s">
        <v>130</v>
      </c>
      <c r="C445" s="37" t="s">
        <v>531</v>
      </c>
      <c r="D445" s="15" t="s">
        <v>57</v>
      </c>
      <c r="E445" s="16" t="s">
        <v>19</v>
      </c>
      <c r="F445" s="17">
        <v>13</v>
      </c>
      <c r="G445" s="18" t="s">
        <v>19</v>
      </c>
      <c r="H445" s="19">
        <v>1</v>
      </c>
      <c r="I445" s="20">
        <v>7</v>
      </c>
      <c r="J445" s="21">
        <v>6</v>
      </c>
      <c r="K445" s="22">
        <v>2</v>
      </c>
      <c r="L445" s="23" t="s">
        <v>19</v>
      </c>
      <c r="M445" s="24" t="s">
        <v>19</v>
      </c>
      <c r="N445" s="25" t="s">
        <v>21</v>
      </c>
      <c r="O445" s="25" t="s">
        <v>22</v>
      </c>
      <c r="P445" s="25" t="s">
        <v>23</v>
      </c>
      <c r="Q445" s="25" t="s">
        <v>24</v>
      </c>
      <c r="R445" s="13" t="s">
        <v>25</v>
      </c>
      <c r="S445" s="13" t="s">
        <v>26</v>
      </c>
      <c r="T445" s="25" t="s">
        <v>27</v>
      </c>
      <c r="U445" s="25" t="s">
        <v>28</v>
      </c>
      <c r="V445" s="25" t="s">
        <v>29</v>
      </c>
      <c r="W445" s="15"/>
      <c r="X445" s="27" t="s">
        <v>30</v>
      </c>
    </row>
    <row r="446" spans="1:24" x14ac:dyDescent="0.4">
      <c r="A446" s="13">
        <v>375</v>
      </c>
      <c r="B446" s="13" t="s">
        <v>471</v>
      </c>
      <c r="C446" s="28" t="s">
        <v>532</v>
      </c>
      <c r="D446" s="15" t="s">
        <v>61</v>
      </c>
      <c r="E446" s="16" t="s">
        <v>19</v>
      </c>
      <c r="F446" s="17" t="s">
        <v>19</v>
      </c>
      <c r="G446" s="18" t="s">
        <v>19</v>
      </c>
      <c r="H446" s="19">
        <v>12</v>
      </c>
      <c r="I446" s="20" t="s">
        <v>19</v>
      </c>
      <c r="J446" s="21">
        <v>1</v>
      </c>
      <c r="K446" s="22" t="s">
        <v>19</v>
      </c>
      <c r="L446" s="23">
        <v>2</v>
      </c>
      <c r="M446" s="24" t="s">
        <v>19</v>
      </c>
      <c r="N446" s="25" t="s">
        <v>21</v>
      </c>
      <c r="O446" s="25" t="s">
        <v>22</v>
      </c>
      <c r="P446" s="25" t="s">
        <v>23</v>
      </c>
      <c r="Q446" s="25" t="s">
        <v>24</v>
      </c>
      <c r="R446" s="13" t="s">
        <v>25</v>
      </c>
      <c r="S446" s="13" t="s">
        <v>26</v>
      </c>
      <c r="T446" s="25" t="s">
        <v>27</v>
      </c>
      <c r="U446" s="25" t="s">
        <v>28</v>
      </c>
      <c r="V446" s="25" t="s">
        <v>29</v>
      </c>
      <c r="W446" s="15"/>
      <c r="X446" s="27" t="s">
        <v>30</v>
      </c>
    </row>
    <row r="447" spans="1:24" x14ac:dyDescent="0.4">
      <c r="A447" s="13">
        <v>376</v>
      </c>
      <c r="B447" s="13" t="s">
        <v>65</v>
      </c>
      <c r="C447" s="30" t="s">
        <v>533</v>
      </c>
      <c r="D447" s="15" t="s">
        <v>53</v>
      </c>
      <c r="E447" s="16">
        <v>1</v>
      </c>
      <c r="F447" s="17">
        <v>11</v>
      </c>
      <c r="G447" s="18" t="s">
        <v>19</v>
      </c>
      <c r="H447" s="19" t="s">
        <v>19</v>
      </c>
      <c r="I447" s="20" t="s">
        <v>19</v>
      </c>
      <c r="J447" s="21" t="s">
        <v>19</v>
      </c>
      <c r="K447" s="22" t="s">
        <v>19</v>
      </c>
      <c r="L447" s="23">
        <v>1</v>
      </c>
      <c r="M447" s="24" t="s">
        <v>20</v>
      </c>
      <c r="N447" s="13" t="s">
        <v>21</v>
      </c>
      <c r="O447" s="13" t="s">
        <v>22</v>
      </c>
      <c r="P447" s="13" t="s">
        <v>23</v>
      </c>
      <c r="Q447" s="25" t="s">
        <v>24</v>
      </c>
      <c r="R447" s="25" t="s">
        <v>25</v>
      </c>
      <c r="S447" s="25" t="s">
        <v>26</v>
      </c>
      <c r="T447" s="25" t="s">
        <v>27</v>
      </c>
      <c r="U447" s="25" t="s">
        <v>28</v>
      </c>
      <c r="V447" s="13" t="s">
        <v>29</v>
      </c>
      <c r="W447" s="15" t="s">
        <v>227</v>
      </c>
      <c r="X447" s="27" t="s">
        <v>30</v>
      </c>
    </row>
    <row r="448" spans="1:24" x14ac:dyDescent="0.4">
      <c r="A448" s="13">
        <v>377</v>
      </c>
      <c r="B448" s="13" t="s">
        <v>130</v>
      </c>
      <c r="C448" s="34" t="s">
        <v>534</v>
      </c>
      <c r="D448" s="15" t="s">
        <v>113</v>
      </c>
      <c r="E448" s="16" t="s">
        <v>19</v>
      </c>
      <c r="F448" s="17" t="s">
        <v>19</v>
      </c>
      <c r="G448" s="18" t="s">
        <v>19</v>
      </c>
      <c r="H448" s="19" t="s">
        <v>19</v>
      </c>
      <c r="I448" s="20">
        <v>17</v>
      </c>
      <c r="J448" s="21" t="s">
        <v>19</v>
      </c>
      <c r="K448" s="22">
        <v>1</v>
      </c>
      <c r="L448" s="23">
        <v>1</v>
      </c>
      <c r="M448" s="24" t="s">
        <v>19</v>
      </c>
      <c r="N448" s="13" t="s">
        <v>21</v>
      </c>
      <c r="O448" s="13" t="s">
        <v>22</v>
      </c>
      <c r="P448" s="25" t="s">
        <v>23</v>
      </c>
      <c r="Q448" s="25" t="s">
        <v>24</v>
      </c>
      <c r="R448" s="25" t="s">
        <v>25</v>
      </c>
      <c r="S448" s="25" t="s">
        <v>26</v>
      </c>
      <c r="T448" s="13" t="s">
        <v>27</v>
      </c>
      <c r="U448" s="25" t="s">
        <v>28</v>
      </c>
      <c r="V448" s="25" t="s">
        <v>29</v>
      </c>
      <c r="W448" s="15" t="s">
        <v>227</v>
      </c>
      <c r="X448" s="27" t="s">
        <v>30</v>
      </c>
    </row>
    <row r="449" spans="1:24" x14ac:dyDescent="0.4">
      <c r="A449" s="13">
        <v>378</v>
      </c>
      <c r="B449" s="13" t="s">
        <v>471</v>
      </c>
      <c r="C449" s="34" t="s">
        <v>535</v>
      </c>
      <c r="D449" s="15" t="s">
        <v>113</v>
      </c>
      <c r="E449" s="16" t="s">
        <v>19</v>
      </c>
      <c r="F449" s="17">
        <v>2</v>
      </c>
      <c r="G449" s="18" t="s">
        <v>19</v>
      </c>
      <c r="H449" s="19" t="s">
        <v>19</v>
      </c>
      <c r="I449" s="20">
        <v>20</v>
      </c>
      <c r="J449" s="21" t="s">
        <v>19</v>
      </c>
      <c r="K449" s="22" t="s">
        <v>19</v>
      </c>
      <c r="L449" s="23" t="s">
        <v>19</v>
      </c>
      <c r="M449" s="24" t="s">
        <v>19</v>
      </c>
      <c r="N449" s="13" t="s">
        <v>21</v>
      </c>
      <c r="O449" s="13" t="s">
        <v>22</v>
      </c>
      <c r="P449" s="25" t="s">
        <v>23</v>
      </c>
      <c r="Q449" s="25" t="s">
        <v>24</v>
      </c>
      <c r="R449" s="25" t="s">
        <v>25</v>
      </c>
      <c r="S449" s="25" t="s">
        <v>26</v>
      </c>
      <c r="T449" s="13" t="s">
        <v>27</v>
      </c>
      <c r="U449" s="25" t="s">
        <v>28</v>
      </c>
      <c r="V449" s="25" t="s">
        <v>29</v>
      </c>
      <c r="W449" s="15"/>
      <c r="X449" s="27" t="s">
        <v>30</v>
      </c>
    </row>
    <row r="450" spans="1:24" x14ac:dyDescent="0.4">
      <c r="A450" s="13">
        <v>379</v>
      </c>
      <c r="B450" s="13" t="s">
        <v>65</v>
      </c>
      <c r="C450" s="28" t="s">
        <v>536</v>
      </c>
      <c r="D450" s="15" t="s">
        <v>18</v>
      </c>
      <c r="E450" s="16">
        <v>1</v>
      </c>
      <c r="F450" s="17" t="s">
        <v>19</v>
      </c>
      <c r="G450" s="18" t="s">
        <v>19</v>
      </c>
      <c r="H450" s="19">
        <v>5</v>
      </c>
      <c r="I450" s="20">
        <v>2</v>
      </c>
      <c r="J450" s="21" t="s">
        <v>19</v>
      </c>
      <c r="K450" s="22">
        <v>1</v>
      </c>
      <c r="L450" s="23">
        <v>3</v>
      </c>
      <c r="M450" s="24" t="s">
        <v>20</v>
      </c>
      <c r="N450" s="13" t="s">
        <v>21</v>
      </c>
      <c r="O450" s="13" t="s">
        <v>22</v>
      </c>
      <c r="P450" s="25" t="s">
        <v>23</v>
      </c>
      <c r="Q450" s="25" t="s">
        <v>24</v>
      </c>
      <c r="R450" s="25" t="s">
        <v>25</v>
      </c>
      <c r="S450" s="25" t="s">
        <v>26</v>
      </c>
      <c r="T450" s="13" t="s">
        <v>27</v>
      </c>
      <c r="U450" s="25" t="s">
        <v>28</v>
      </c>
      <c r="V450" s="25" t="s">
        <v>29</v>
      </c>
      <c r="W450" s="15"/>
      <c r="X450" s="27" t="s">
        <v>30</v>
      </c>
    </row>
    <row r="451" spans="1:24" x14ac:dyDescent="0.4">
      <c r="A451" s="13">
        <v>380</v>
      </c>
      <c r="B451" s="13" t="s">
        <v>65</v>
      </c>
      <c r="C451" s="28" t="s">
        <v>537</v>
      </c>
      <c r="D451" s="15" t="s">
        <v>18</v>
      </c>
      <c r="E451" s="16">
        <v>2</v>
      </c>
      <c r="F451" s="17" t="s">
        <v>19</v>
      </c>
      <c r="G451" s="18" t="s">
        <v>19</v>
      </c>
      <c r="H451" s="19">
        <v>6</v>
      </c>
      <c r="I451" s="20">
        <v>2</v>
      </c>
      <c r="J451" s="21" t="s">
        <v>19</v>
      </c>
      <c r="K451" s="22">
        <v>1</v>
      </c>
      <c r="L451" s="23">
        <v>2</v>
      </c>
      <c r="M451" s="24" t="s">
        <v>20</v>
      </c>
      <c r="N451" s="13" t="s">
        <v>21</v>
      </c>
      <c r="O451" s="13" t="s">
        <v>22</v>
      </c>
      <c r="P451" s="25" t="s">
        <v>23</v>
      </c>
      <c r="Q451" s="25" t="s">
        <v>24</v>
      </c>
      <c r="R451" s="25" t="s">
        <v>25</v>
      </c>
      <c r="S451" s="25" t="s">
        <v>26</v>
      </c>
      <c r="T451" s="13" t="s">
        <v>27</v>
      </c>
      <c r="U451" s="25" t="s">
        <v>28</v>
      </c>
      <c r="V451" s="25" t="s">
        <v>29</v>
      </c>
      <c r="W451" s="15"/>
      <c r="X451" s="27" t="s">
        <v>30</v>
      </c>
    </row>
    <row r="452" spans="1:24" x14ac:dyDescent="0.4">
      <c r="A452" s="31" t="s">
        <v>63</v>
      </c>
      <c r="B452" s="31" t="s">
        <v>1</v>
      </c>
      <c r="C452" s="31" t="s">
        <v>2</v>
      </c>
      <c r="D452" s="31" t="s">
        <v>3</v>
      </c>
      <c r="E452" s="3" t="s">
        <v>4</v>
      </c>
      <c r="F452" s="4" t="s">
        <v>5</v>
      </c>
      <c r="G452" s="5" t="s">
        <v>6</v>
      </c>
      <c r="H452" s="6" t="s">
        <v>7</v>
      </c>
      <c r="I452" s="7" t="s">
        <v>8</v>
      </c>
      <c r="J452" s="8" t="s">
        <v>9</v>
      </c>
      <c r="K452" s="9" t="s">
        <v>10</v>
      </c>
      <c r="L452" s="10" t="s">
        <v>11</v>
      </c>
      <c r="M452" s="11" t="s">
        <v>12</v>
      </c>
      <c r="N452" s="47" t="s">
        <v>13</v>
      </c>
      <c r="O452" s="47"/>
      <c r="P452" s="47"/>
      <c r="Q452" s="47"/>
      <c r="R452" s="47"/>
      <c r="S452" s="47"/>
      <c r="T452" s="47"/>
      <c r="U452" s="47"/>
      <c r="V452" s="47"/>
      <c r="W452" s="31" t="s">
        <v>14</v>
      </c>
      <c r="X452" s="27" t="s">
        <v>30</v>
      </c>
    </row>
    <row r="453" spans="1:24" x14ac:dyDescent="0.4">
      <c r="A453" s="13">
        <v>381</v>
      </c>
      <c r="B453" s="13" t="s">
        <v>65</v>
      </c>
      <c r="C453" s="14" t="s">
        <v>538</v>
      </c>
      <c r="D453" s="15" t="s">
        <v>42</v>
      </c>
      <c r="E453" s="16">
        <v>22</v>
      </c>
      <c r="F453" s="17" t="s">
        <v>19</v>
      </c>
      <c r="G453" s="18" t="s">
        <v>19</v>
      </c>
      <c r="H453" s="19">
        <v>2</v>
      </c>
      <c r="I453" s="20" t="s">
        <v>19</v>
      </c>
      <c r="J453" s="21" t="s">
        <v>19</v>
      </c>
      <c r="K453" s="22">
        <v>2</v>
      </c>
      <c r="L453" s="23" t="s">
        <v>19</v>
      </c>
      <c r="M453" s="24" t="s">
        <v>43</v>
      </c>
      <c r="N453" s="25" t="s">
        <v>21</v>
      </c>
      <c r="O453" s="25" t="s">
        <v>22</v>
      </c>
      <c r="P453" s="25" t="s">
        <v>23</v>
      </c>
      <c r="Q453" s="13" t="s">
        <v>24</v>
      </c>
      <c r="R453" s="25" t="s">
        <v>25</v>
      </c>
      <c r="S453" s="25" t="s">
        <v>26</v>
      </c>
      <c r="T453" s="25" t="s">
        <v>27</v>
      </c>
      <c r="U453" s="13" t="s">
        <v>28</v>
      </c>
      <c r="V453" s="25" t="s">
        <v>29</v>
      </c>
      <c r="W453" s="15" t="s">
        <v>227</v>
      </c>
      <c r="X453" s="27" t="s">
        <v>30</v>
      </c>
    </row>
    <row r="454" spans="1:24" x14ac:dyDescent="0.4">
      <c r="A454" s="13">
        <v>382</v>
      </c>
      <c r="B454" s="13" t="s">
        <v>82</v>
      </c>
      <c r="C454" s="28" t="s">
        <v>539</v>
      </c>
      <c r="D454" s="15" t="s">
        <v>18</v>
      </c>
      <c r="E454" s="16">
        <v>1</v>
      </c>
      <c r="F454" s="17" t="s">
        <v>19</v>
      </c>
      <c r="G454" s="18" t="s">
        <v>19</v>
      </c>
      <c r="H454" s="19">
        <v>3</v>
      </c>
      <c r="I454" s="20">
        <v>1</v>
      </c>
      <c r="J454" s="21" t="s">
        <v>19</v>
      </c>
      <c r="K454" s="22" t="s">
        <v>19</v>
      </c>
      <c r="L454" s="23">
        <v>2</v>
      </c>
      <c r="M454" s="24" t="s">
        <v>20</v>
      </c>
      <c r="N454" s="13" t="s">
        <v>21</v>
      </c>
      <c r="O454" s="13" t="s">
        <v>22</v>
      </c>
      <c r="P454" s="25" t="s">
        <v>23</v>
      </c>
      <c r="Q454" s="25" t="s">
        <v>24</v>
      </c>
      <c r="R454" s="25" t="s">
        <v>25</v>
      </c>
      <c r="S454" s="25" t="s">
        <v>26</v>
      </c>
      <c r="T454" s="13" t="s">
        <v>27</v>
      </c>
      <c r="U454" s="25" t="s">
        <v>28</v>
      </c>
      <c r="V454" s="25" t="s">
        <v>29</v>
      </c>
      <c r="W454" s="15"/>
      <c r="X454" s="27" t="s">
        <v>30</v>
      </c>
    </row>
    <row r="455" spans="1:24" x14ac:dyDescent="0.4">
      <c r="A455" s="13">
        <v>383</v>
      </c>
      <c r="B455" s="13" t="s">
        <v>124</v>
      </c>
      <c r="C455" s="30" t="s">
        <v>540</v>
      </c>
      <c r="D455" s="15" t="s">
        <v>189</v>
      </c>
      <c r="E455" s="16" t="s">
        <v>19</v>
      </c>
      <c r="F455" s="17">
        <v>19</v>
      </c>
      <c r="G455" s="18" t="s">
        <v>19</v>
      </c>
      <c r="H455" s="19" t="s">
        <v>19</v>
      </c>
      <c r="I455" s="20" t="s">
        <v>19</v>
      </c>
      <c r="J455" s="21" t="s">
        <v>19</v>
      </c>
      <c r="K455" s="22">
        <v>3</v>
      </c>
      <c r="L455" s="23">
        <v>1</v>
      </c>
      <c r="M455" s="24" t="s">
        <v>20</v>
      </c>
      <c r="N455" s="25" t="s">
        <v>21</v>
      </c>
      <c r="O455" s="25" t="s">
        <v>22</v>
      </c>
      <c r="P455" s="25" t="s">
        <v>23</v>
      </c>
      <c r="Q455" s="25" t="s">
        <v>24</v>
      </c>
      <c r="R455" s="25" t="s">
        <v>25</v>
      </c>
      <c r="S455" s="25" t="s">
        <v>26</v>
      </c>
      <c r="T455" s="25" t="s">
        <v>27</v>
      </c>
      <c r="U455" s="25" t="s">
        <v>28</v>
      </c>
      <c r="V455" s="13" t="s">
        <v>29</v>
      </c>
      <c r="W455" s="15"/>
      <c r="X455" s="27" t="s">
        <v>30</v>
      </c>
    </row>
    <row r="456" spans="1:24" x14ac:dyDescent="0.4">
      <c r="A456" s="13">
        <v>384</v>
      </c>
      <c r="B456" s="13" t="s">
        <v>130</v>
      </c>
      <c r="C456" s="41" t="s">
        <v>541</v>
      </c>
      <c r="D456" s="15" t="s">
        <v>348</v>
      </c>
      <c r="E456" s="16">
        <v>2</v>
      </c>
      <c r="F456" s="17">
        <v>4</v>
      </c>
      <c r="G456" s="18" t="s">
        <v>19</v>
      </c>
      <c r="H456" s="19" t="s">
        <v>19</v>
      </c>
      <c r="I456" s="20" t="s">
        <v>19</v>
      </c>
      <c r="J456" s="21">
        <v>7</v>
      </c>
      <c r="K456" s="22">
        <v>4</v>
      </c>
      <c r="L456" s="23">
        <v>13</v>
      </c>
      <c r="M456" s="24" t="s">
        <v>19</v>
      </c>
      <c r="N456" s="25" t="s">
        <v>21</v>
      </c>
      <c r="O456" s="25" t="s">
        <v>22</v>
      </c>
      <c r="P456" s="25" t="s">
        <v>23</v>
      </c>
      <c r="Q456" s="25" t="s">
        <v>24</v>
      </c>
      <c r="R456" s="25" t="s">
        <v>25</v>
      </c>
      <c r="S456" s="25" t="s">
        <v>26</v>
      </c>
      <c r="T456" s="25" t="s">
        <v>27</v>
      </c>
      <c r="U456" s="25" t="s">
        <v>28</v>
      </c>
      <c r="V456" s="13" t="s">
        <v>29</v>
      </c>
      <c r="W456" s="15" t="s">
        <v>227</v>
      </c>
      <c r="X456" s="27" t="s">
        <v>30</v>
      </c>
    </row>
    <row r="457" spans="1:24" x14ac:dyDescent="0.4">
      <c r="A457" s="13">
        <v>385</v>
      </c>
      <c r="B457" s="13" t="s">
        <v>124</v>
      </c>
      <c r="C457" s="14" t="s">
        <v>542</v>
      </c>
      <c r="D457" s="15" t="s">
        <v>42</v>
      </c>
      <c r="E457" s="16">
        <v>23</v>
      </c>
      <c r="F457" s="17" t="s">
        <v>19</v>
      </c>
      <c r="G457" s="18" t="s">
        <v>19</v>
      </c>
      <c r="H457" s="19">
        <v>2</v>
      </c>
      <c r="I457" s="20" t="s">
        <v>19</v>
      </c>
      <c r="J457" s="21" t="s">
        <v>19</v>
      </c>
      <c r="K457" s="22">
        <v>3</v>
      </c>
      <c r="L457" s="23" t="s">
        <v>19</v>
      </c>
      <c r="M457" s="24" t="s">
        <v>43</v>
      </c>
      <c r="N457" s="25" t="s">
        <v>21</v>
      </c>
      <c r="O457" s="25" t="s">
        <v>22</v>
      </c>
      <c r="P457" s="25" t="s">
        <v>23</v>
      </c>
      <c r="Q457" s="13" t="s">
        <v>24</v>
      </c>
      <c r="R457" s="25" t="s">
        <v>25</v>
      </c>
      <c r="S457" s="25" t="s">
        <v>26</v>
      </c>
      <c r="T457" s="25" t="s">
        <v>27</v>
      </c>
      <c r="U457" s="13" t="s">
        <v>28</v>
      </c>
      <c r="V457" s="25" t="s">
        <v>29</v>
      </c>
      <c r="W457" s="15" t="s">
        <v>415</v>
      </c>
      <c r="X457" s="27" t="s">
        <v>30</v>
      </c>
    </row>
    <row r="458" spans="1:24" ht="14.65" customHeight="1" x14ac:dyDescent="0.4">
      <c r="A458" s="48">
        <v>386</v>
      </c>
      <c r="B458" s="48" t="s">
        <v>65</v>
      </c>
      <c r="C458" s="72" t="s">
        <v>543</v>
      </c>
      <c r="D458" s="50" t="s">
        <v>35</v>
      </c>
      <c r="E458" s="51">
        <v>7</v>
      </c>
      <c r="F458" s="52" t="s">
        <v>19</v>
      </c>
      <c r="G458" s="53" t="s">
        <v>19</v>
      </c>
      <c r="H458" s="54">
        <v>2</v>
      </c>
      <c r="I458" s="58" t="s">
        <v>19</v>
      </c>
      <c r="J458" s="59" t="s">
        <v>19</v>
      </c>
      <c r="K458" s="60">
        <v>2</v>
      </c>
      <c r="L458" s="61" t="s">
        <v>19</v>
      </c>
      <c r="M458" s="62" t="s">
        <v>36</v>
      </c>
      <c r="N458" s="55" t="s">
        <v>21</v>
      </c>
      <c r="O458" s="48" t="s">
        <v>22</v>
      </c>
      <c r="P458" s="48" t="s">
        <v>23</v>
      </c>
      <c r="Q458" s="48" t="s">
        <v>24</v>
      </c>
      <c r="R458" s="55" t="s">
        <v>25</v>
      </c>
      <c r="S458" s="55" t="s">
        <v>26</v>
      </c>
      <c r="T458" s="55" t="s">
        <v>27</v>
      </c>
      <c r="U458" s="48" t="s">
        <v>28</v>
      </c>
      <c r="V458" s="55" t="s">
        <v>29</v>
      </c>
      <c r="W458" s="15" t="s">
        <v>227</v>
      </c>
      <c r="X458" s="56" t="s">
        <v>30</v>
      </c>
    </row>
    <row r="459" spans="1:24" ht="27" x14ac:dyDescent="0.4">
      <c r="A459" s="48"/>
      <c r="B459" s="48"/>
      <c r="C459" s="72"/>
      <c r="D459" s="50"/>
      <c r="E459" s="51"/>
      <c r="F459" s="52"/>
      <c r="G459" s="53"/>
      <c r="H459" s="54"/>
      <c r="I459" s="58"/>
      <c r="J459" s="59"/>
      <c r="K459" s="60"/>
      <c r="L459" s="61"/>
      <c r="M459" s="62"/>
      <c r="N459" s="55"/>
      <c r="O459" s="48"/>
      <c r="P459" s="48"/>
      <c r="Q459" s="48"/>
      <c r="R459" s="55"/>
      <c r="S459" s="55"/>
      <c r="T459" s="55"/>
      <c r="U459" s="48"/>
      <c r="V459" s="55"/>
      <c r="W459" s="15" t="s">
        <v>37</v>
      </c>
      <c r="X459" s="56"/>
    </row>
    <row r="460" spans="1:24" ht="28.5" customHeight="1" x14ac:dyDescent="0.4">
      <c r="A460" s="48">
        <v>387</v>
      </c>
      <c r="B460" s="48" t="s">
        <v>124</v>
      </c>
      <c r="C460" s="72" t="s">
        <v>544</v>
      </c>
      <c r="D460" s="50" t="s">
        <v>35</v>
      </c>
      <c r="E460" s="51">
        <v>8</v>
      </c>
      <c r="F460" s="52" t="s">
        <v>19</v>
      </c>
      <c r="G460" s="53" t="s">
        <v>19</v>
      </c>
      <c r="H460" s="54">
        <v>3</v>
      </c>
      <c r="I460" s="58" t="s">
        <v>19</v>
      </c>
      <c r="J460" s="59" t="s">
        <v>19</v>
      </c>
      <c r="K460" s="60">
        <v>4</v>
      </c>
      <c r="L460" s="61">
        <v>1</v>
      </c>
      <c r="M460" s="62" t="s">
        <v>36</v>
      </c>
      <c r="N460" s="55" t="s">
        <v>21</v>
      </c>
      <c r="O460" s="48" t="s">
        <v>22</v>
      </c>
      <c r="P460" s="48" t="s">
        <v>23</v>
      </c>
      <c r="Q460" s="48" t="s">
        <v>24</v>
      </c>
      <c r="R460" s="55" t="s">
        <v>25</v>
      </c>
      <c r="S460" s="55" t="s">
        <v>26</v>
      </c>
      <c r="T460" s="55" t="s">
        <v>27</v>
      </c>
      <c r="U460" s="48" t="s">
        <v>28</v>
      </c>
      <c r="V460" s="55" t="s">
        <v>29</v>
      </c>
      <c r="W460" s="15" t="s">
        <v>227</v>
      </c>
      <c r="X460" s="56" t="s">
        <v>30</v>
      </c>
    </row>
    <row r="461" spans="1:24" ht="27" x14ac:dyDescent="0.4">
      <c r="A461" s="48"/>
      <c r="B461" s="48"/>
      <c r="C461" s="72"/>
      <c r="D461" s="50"/>
      <c r="E461" s="51"/>
      <c r="F461" s="52"/>
      <c r="G461" s="53"/>
      <c r="H461" s="54"/>
      <c r="I461" s="58"/>
      <c r="J461" s="59"/>
      <c r="K461" s="60"/>
      <c r="L461" s="61"/>
      <c r="M461" s="62"/>
      <c r="N461" s="55"/>
      <c r="O461" s="48"/>
      <c r="P461" s="48"/>
      <c r="Q461" s="48"/>
      <c r="R461" s="55"/>
      <c r="S461" s="55"/>
      <c r="T461" s="55"/>
      <c r="U461" s="48"/>
      <c r="V461" s="55"/>
      <c r="W461" s="15" t="s">
        <v>37</v>
      </c>
      <c r="X461" s="56"/>
    </row>
    <row r="462" spans="1:24" x14ac:dyDescent="0.4">
      <c r="A462" s="13">
        <v>388</v>
      </c>
      <c r="B462" s="13" t="s">
        <v>130</v>
      </c>
      <c r="C462" s="28" t="s">
        <v>545</v>
      </c>
      <c r="D462" s="15" t="s">
        <v>288</v>
      </c>
      <c r="E462" s="16"/>
      <c r="F462" s="17">
        <v>15</v>
      </c>
      <c r="G462" s="18">
        <v>15</v>
      </c>
      <c r="H462" s="19">
        <v>3</v>
      </c>
      <c r="I462" s="20">
        <v>4</v>
      </c>
      <c r="J462" s="21">
        <v>4</v>
      </c>
      <c r="K462" s="22">
        <v>3</v>
      </c>
      <c r="L462" s="23" t="s">
        <v>19</v>
      </c>
      <c r="M462" s="24" t="s">
        <v>19</v>
      </c>
      <c r="N462" s="25" t="s">
        <v>21</v>
      </c>
      <c r="O462" s="25" t="s">
        <v>22</v>
      </c>
      <c r="P462" s="25" t="s">
        <v>23</v>
      </c>
      <c r="Q462" s="25" t="s">
        <v>24</v>
      </c>
      <c r="R462" s="25" t="s">
        <v>25</v>
      </c>
      <c r="S462" s="25" t="s">
        <v>26</v>
      </c>
      <c r="T462" s="25" t="s">
        <v>27</v>
      </c>
      <c r="U462" s="25" t="s">
        <v>28</v>
      </c>
      <c r="V462" s="25" t="s">
        <v>29</v>
      </c>
      <c r="W462" s="15"/>
      <c r="X462" s="27" t="s">
        <v>30</v>
      </c>
    </row>
    <row r="463" spans="1:24" x14ac:dyDescent="0.4">
      <c r="A463" s="13">
        <v>389</v>
      </c>
      <c r="B463" s="13" t="s">
        <v>471</v>
      </c>
      <c r="C463" s="37" t="s">
        <v>546</v>
      </c>
      <c r="D463" s="15" t="s">
        <v>57</v>
      </c>
      <c r="E463" s="16">
        <v>3</v>
      </c>
      <c r="F463" s="17">
        <v>10</v>
      </c>
      <c r="G463" s="18">
        <v>7</v>
      </c>
      <c r="H463" s="19" t="s">
        <v>19</v>
      </c>
      <c r="I463" s="20">
        <v>13</v>
      </c>
      <c r="J463" s="21">
        <v>10</v>
      </c>
      <c r="K463" s="22">
        <v>3</v>
      </c>
      <c r="L463" s="23" t="s">
        <v>19</v>
      </c>
      <c r="M463" s="24" t="s">
        <v>19</v>
      </c>
      <c r="N463" s="25" t="s">
        <v>21</v>
      </c>
      <c r="O463" s="25" t="s">
        <v>22</v>
      </c>
      <c r="P463" s="25" t="s">
        <v>23</v>
      </c>
      <c r="Q463" s="25" t="s">
        <v>24</v>
      </c>
      <c r="R463" s="13" t="s">
        <v>25</v>
      </c>
      <c r="S463" s="13" t="s">
        <v>26</v>
      </c>
      <c r="T463" s="25" t="s">
        <v>27</v>
      </c>
      <c r="U463" s="25" t="s">
        <v>28</v>
      </c>
      <c r="V463" s="25" t="s">
        <v>29</v>
      </c>
      <c r="W463" s="15"/>
      <c r="X463" s="27" t="s">
        <v>30</v>
      </c>
    </row>
    <row r="464" spans="1:24" x14ac:dyDescent="0.4">
      <c r="A464" s="13">
        <v>390</v>
      </c>
      <c r="B464" s="13" t="s">
        <v>130</v>
      </c>
      <c r="C464" s="14" t="s">
        <v>547</v>
      </c>
      <c r="D464" s="15" t="s">
        <v>42</v>
      </c>
      <c r="E464" s="16">
        <v>23</v>
      </c>
      <c r="F464" s="17" t="s">
        <v>19</v>
      </c>
      <c r="G464" s="18" t="s">
        <v>19</v>
      </c>
      <c r="H464" s="19">
        <v>3</v>
      </c>
      <c r="I464" s="20" t="s">
        <v>19</v>
      </c>
      <c r="J464" s="21" t="s">
        <v>19</v>
      </c>
      <c r="K464" s="22">
        <v>6</v>
      </c>
      <c r="L464" s="23">
        <v>1</v>
      </c>
      <c r="M464" s="24" t="s">
        <v>43</v>
      </c>
      <c r="N464" s="25" t="s">
        <v>21</v>
      </c>
      <c r="O464" s="25" t="s">
        <v>22</v>
      </c>
      <c r="P464" s="25" t="s">
        <v>23</v>
      </c>
      <c r="Q464" s="13" t="s">
        <v>24</v>
      </c>
      <c r="R464" s="25" t="s">
        <v>25</v>
      </c>
      <c r="S464" s="25" t="s">
        <v>26</v>
      </c>
      <c r="T464" s="25" t="s">
        <v>27</v>
      </c>
      <c r="U464" s="13" t="s">
        <v>28</v>
      </c>
      <c r="V464" s="25" t="s">
        <v>29</v>
      </c>
      <c r="W464" s="15" t="s">
        <v>415</v>
      </c>
      <c r="X464" s="27" t="s">
        <v>30</v>
      </c>
    </row>
    <row r="465" spans="1:24" x14ac:dyDescent="0.4">
      <c r="A465" s="13">
        <v>391</v>
      </c>
      <c r="B465" s="13" t="s">
        <v>82</v>
      </c>
      <c r="C465" s="14" t="s">
        <v>548</v>
      </c>
      <c r="D465" s="15" t="s">
        <v>68</v>
      </c>
      <c r="E465" s="16" t="s">
        <v>19</v>
      </c>
      <c r="F465" s="17" t="s">
        <v>19</v>
      </c>
      <c r="G465" s="18">
        <v>6</v>
      </c>
      <c r="H465" s="19" t="s">
        <v>19</v>
      </c>
      <c r="I465" s="20">
        <v>3</v>
      </c>
      <c r="J465" s="21">
        <v>2</v>
      </c>
      <c r="K465" s="22">
        <v>1</v>
      </c>
      <c r="L465" s="23" t="s">
        <v>19</v>
      </c>
      <c r="M465" s="24" t="s">
        <v>19</v>
      </c>
      <c r="N465" s="25" t="s">
        <v>21</v>
      </c>
      <c r="O465" s="25" t="s">
        <v>22</v>
      </c>
      <c r="P465" s="25" t="s">
        <v>23</v>
      </c>
      <c r="Q465" s="25" t="s">
        <v>24</v>
      </c>
      <c r="R465" s="13" t="s">
        <v>25</v>
      </c>
      <c r="S465" s="13" t="s">
        <v>26</v>
      </c>
      <c r="T465" s="25" t="s">
        <v>27</v>
      </c>
      <c r="U465" s="25" t="s">
        <v>28</v>
      </c>
      <c r="V465" s="25" t="s">
        <v>29</v>
      </c>
      <c r="W465" s="15"/>
      <c r="X465" s="27" t="s">
        <v>30</v>
      </c>
    </row>
    <row r="466" spans="1:24" x14ac:dyDescent="0.4">
      <c r="A466" s="13">
        <v>392</v>
      </c>
      <c r="B466" s="13" t="s">
        <v>65</v>
      </c>
      <c r="C466" s="14" t="s">
        <v>549</v>
      </c>
      <c r="D466" s="15" t="s">
        <v>68</v>
      </c>
      <c r="E466" s="16" t="s">
        <v>19</v>
      </c>
      <c r="F466" s="17" t="s">
        <v>19</v>
      </c>
      <c r="G466" s="18">
        <v>8</v>
      </c>
      <c r="H466" s="19">
        <v>1</v>
      </c>
      <c r="I466" s="20">
        <v>4</v>
      </c>
      <c r="J466" s="21">
        <v>3</v>
      </c>
      <c r="K466" s="22">
        <v>3</v>
      </c>
      <c r="L466" s="23" t="s">
        <v>19</v>
      </c>
      <c r="M466" s="24" t="s">
        <v>19</v>
      </c>
      <c r="N466" s="25" t="s">
        <v>21</v>
      </c>
      <c r="O466" s="25" t="s">
        <v>22</v>
      </c>
      <c r="P466" s="25" t="s">
        <v>23</v>
      </c>
      <c r="Q466" s="25" t="s">
        <v>24</v>
      </c>
      <c r="R466" s="13" t="s">
        <v>25</v>
      </c>
      <c r="S466" s="13" t="s">
        <v>26</v>
      </c>
      <c r="T466" s="25" t="s">
        <v>27</v>
      </c>
      <c r="U466" s="25" t="s">
        <v>28</v>
      </c>
      <c r="V466" s="25" t="s">
        <v>29</v>
      </c>
      <c r="W466" s="15"/>
      <c r="X466" s="27" t="s">
        <v>30</v>
      </c>
    </row>
    <row r="467" spans="1:24" x14ac:dyDescent="0.4">
      <c r="A467" s="13">
        <v>393</v>
      </c>
      <c r="B467" s="13" t="s">
        <v>65</v>
      </c>
      <c r="C467" s="14" t="s">
        <v>550</v>
      </c>
      <c r="D467" s="15" t="s">
        <v>18</v>
      </c>
      <c r="E467" s="16">
        <v>3</v>
      </c>
      <c r="F467" s="17" t="s">
        <v>19</v>
      </c>
      <c r="G467" s="18" t="s">
        <v>19</v>
      </c>
      <c r="H467" s="19">
        <v>3</v>
      </c>
      <c r="I467" s="20" t="s">
        <v>19</v>
      </c>
      <c r="J467" s="21" t="s">
        <v>19</v>
      </c>
      <c r="K467" s="22">
        <v>2</v>
      </c>
      <c r="L467" s="23" t="s">
        <v>19</v>
      </c>
      <c r="M467" s="24" t="s">
        <v>20</v>
      </c>
      <c r="N467" s="13" t="s">
        <v>21</v>
      </c>
      <c r="O467" s="13" t="s">
        <v>22</v>
      </c>
      <c r="P467" s="25" t="s">
        <v>23</v>
      </c>
      <c r="Q467" s="25" t="s">
        <v>24</v>
      </c>
      <c r="R467" s="25" t="s">
        <v>25</v>
      </c>
      <c r="S467" s="25" t="s">
        <v>26</v>
      </c>
      <c r="T467" s="13" t="s">
        <v>27</v>
      </c>
      <c r="U467" s="25" t="s">
        <v>28</v>
      </c>
      <c r="V467" s="25" t="s">
        <v>29</v>
      </c>
      <c r="W467" s="15"/>
      <c r="X467" s="27" t="s">
        <v>30</v>
      </c>
    </row>
    <row r="468" spans="1:24" x14ac:dyDescent="0.4">
      <c r="A468" s="13">
        <v>394</v>
      </c>
      <c r="B468" s="13" t="s">
        <v>124</v>
      </c>
      <c r="C468" s="14" t="s">
        <v>551</v>
      </c>
      <c r="D468" s="15" t="s">
        <v>18</v>
      </c>
      <c r="E468" s="16">
        <v>3</v>
      </c>
      <c r="F468" s="17" t="s">
        <v>19</v>
      </c>
      <c r="G468" s="18" t="s">
        <v>19</v>
      </c>
      <c r="H468" s="19">
        <v>4</v>
      </c>
      <c r="I468" s="20" t="s">
        <v>19</v>
      </c>
      <c r="J468" s="21" t="s">
        <v>19</v>
      </c>
      <c r="K468" s="22">
        <v>3</v>
      </c>
      <c r="L468" s="23" t="s">
        <v>19</v>
      </c>
      <c r="M468" s="24" t="s">
        <v>20</v>
      </c>
      <c r="N468" s="13" t="s">
        <v>21</v>
      </c>
      <c r="O468" s="13" t="s">
        <v>22</v>
      </c>
      <c r="P468" s="25" t="s">
        <v>23</v>
      </c>
      <c r="Q468" s="25" t="s">
        <v>24</v>
      </c>
      <c r="R468" s="25" t="s">
        <v>25</v>
      </c>
      <c r="S468" s="25" t="s">
        <v>26</v>
      </c>
      <c r="T468" s="13" t="s">
        <v>27</v>
      </c>
      <c r="U468" s="25" t="s">
        <v>28</v>
      </c>
      <c r="V468" s="25" t="s">
        <v>29</v>
      </c>
      <c r="W468" s="15"/>
      <c r="X468" s="27" t="s">
        <v>30</v>
      </c>
    </row>
    <row r="469" spans="1:24" x14ac:dyDescent="0.4">
      <c r="A469" s="13">
        <v>395</v>
      </c>
      <c r="B469" s="13" t="s">
        <v>65</v>
      </c>
      <c r="C469" s="28" t="s">
        <v>552</v>
      </c>
      <c r="D469" s="15" t="s">
        <v>553</v>
      </c>
      <c r="E469" s="16" t="s">
        <v>19</v>
      </c>
      <c r="F469" s="17">
        <v>16</v>
      </c>
      <c r="G469" s="18">
        <v>17</v>
      </c>
      <c r="H469" s="19">
        <v>1</v>
      </c>
      <c r="I469" s="20" t="s">
        <v>19</v>
      </c>
      <c r="J469" s="21" t="s">
        <v>19</v>
      </c>
      <c r="K469" s="22" t="s">
        <v>19</v>
      </c>
      <c r="L469" s="23" t="s">
        <v>19</v>
      </c>
      <c r="M469" s="24" t="s">
        <v>19</v>
      </c>
      <c r="N469" s="25" t="s">
        <v>21</v>
      </c>
      <c r="O469" s="25" t="s">
        <v>22</v>
      </c>
      <c r="P469" s="25" t="s">
        <v>23</v>
      </c>
      <c r="Q469" s="25" t="s">
        <v>24</v>
      </c>
      <c r="R469" s="25" t="s">
        <v>25</v>
      </c>
      <c r="S469" s="25" t="s">
        <v>26</v>
      </c>
      <c r="T469" s="25" t="s">
        <v>27</v>
      </c>
      <c r="U469" s="25" t="s">
        <v>28</v>
      </c>
      <c r="V469" s="25" t="s">
        <v>29</v>
      </c>
      <c r="W469" s="15"/>
      <c r="X469" s="27" t="s">
        <v>30</v>
      </c>
    </row>
    <row r="470" spans="1:24" x14ac:dyDescent="0.4">
      <c r="A470" s="13">
        <v>396</v>
      </c>
      <c r="B470" s="13" t="s">
        <v>124</v>
      </c>
      <c r="C470" s="28" t="s">
        <v>554</v>
      </c>
      <c r="D470" s="15" t="s">
        <v>553</v>
      </c>
      <c r="E470" s="16" t="s">
        <v>19</v>
      </c>
      <c r="F470" s="17">
        <v>17</v>
      </c>
      <c r="G470" s="18">
        <v>19</v>
      </c>
      <c r="H470" s="19">
        <v>2</v>
      </c>
      <c r="I470" s="20" t="s">
        <v>19</v>
      </c>
      <c r="J470" s="21" t="s">
        <v>19</v>
      </c>
      <c r="K470" s="22" t="s">
        <v>19</v>
      </c>
      <c r="L470" s="23" t="s">
        <v>19</v>
      </c>
      <c r="M470" s="24" t="s">
        <v>19</v>
      </c>
      <c r="N470" s="25" t="s">
        <v>21</v>
      </c>
      <c r="O470" s="25" t="s">
        <v>22</v>
      </c>
      <c r="P470" s="25" t="s">
        <v>23</v>
      </c>
      <c r="Q470" s="25" t="s">
        <v>24</v>
      </c>
      <c r="R470" s="25" t="s">
        <v>25</v>
      </c>
      <c r="S470" s="25" t="s">
        <v>26</v>
      </c>
      <c r="T470" s="25" t="s">
        <v>27</v>
      </c>
      <c r="U470" s="25" t="s">
        <v>28</v>
      </c>
      <c r="V470" s="25" t="s">
        <v>29</v>
      </c>
      <c r="W470" s="15"/>
      <c r="X470" s="27" t="s">
        <v>30</v>
      </c>
    </row>
    <row r="471" spans="1:24" x14ac:dyDescent="0.4">
      <c r="A471" s="13">
        <v>397</v>
      </c>
      <c r="B471" s="13" t="s">
        <v>124</v>
      </c>
      <c r="C471" s="28" t="s">
        <v>555</v>
      </c>
      <c r="D471" s="15" t="s">
        <v>18</v>
      </c>
      <c r="E471" s="16">
        <v>3</v>
      </c>
      <c r="F471" s="17" t="s">
        <v>19</v>
      </c>
      <c r="G471" s="18" t="s">
        <v>19</v>
      </c>
      <c r="H471" s="19">
        <v>6</v>
      </c>
      <c r="I471" s="20" t="s">
        <v>19</v>
      </c>
      <c r="J471" s="21" t="s">
        <v>19</v>
      </c>
      <c r="K471" s="22">
        <v>2</v>
      </c>
      <c r="L471" s="23" t="s">
        <v>19</v>
      </c>
      <c r="M471" s="24" t="s">
        <v>20</v>
      </c>
      <c r="N471" s="13" t="s">
        <v>21</v>
      </c>
      <c r="O471" s="13" t="s">
        <v>22</v>
      </c>
      <c r="P471" s="25" t="s">
        <v>23</v>
      </c>
      <c r="Q471" s="25" t="s">
        <v>24</v>
      </c>
      <c r="R471" s="25" t="s">
        <v>25</v>
      </c>
      <c r="S471" s="25" t="s">
        <v>26</v>
      </c>
      <c r="T471" s="13" t="s">
        <v>27</v>
      </c>
      <c r="U471" s="25" t="s">
        <v>28</v>
      </c>
      <c r="V471" s="25" t="s">
        <v>29</v>
      </c>
      <c r="W471" s="15" t="s">
        <v>227</v>
      </c>
      <c r="X471" s="27" t="s">
        <v>30</v>
      </c>
    </row>
    <row r="472" spans="1:24" x14ac:dyDescent="0.4">
      <c r="A472" s="13">
        <v>398</v>
      </c>
      <c r="B472" s="13" t="s">
        <v>124</v>
      </c>
      <c r="C472" s="28" t="s">
        <v>556</v>
      </c>
      <c r="D472" s="15" t="s">
        <v>18</v>
      </c>
      <c r="E472" s="16">
        <v>2</v>
      </c>
      <c r="F472" s="17" t="s">
        <v>19</v>
      </c>
      <c r="G472" s="18" t="s">
        <v>19</v>
      </c>
      <c r="H472" s="19">
        <v>8</v>
      </c>
      <c r="I472" s="20" t="s">
        <v>19</v>
      </c>
      <c r="J472" s="21" t="s">
        <v>19</v>
      </c>
      <c r="K472" s="22">
        <v>1</v>
      </c>
      <c r="L472" s="23">
        <v>2</v>
      </c>
      <c r="M472" s="24" t="s">
        <v>20</v>
      </c>
      <c r="N472" s="13" t="s">
        <v>21</v>
      </c>
      <c r="O472" s="13" t="s">
        <v>22</v>
      </c>
      <c r="P472" s="25" t="s">
        <v>23</v>
      </c>
      <c r="Q472" s="25" t="s">
        <v>24</v>
      </c>
      <c r="R472" s="25" t="s">
        <v>25</v>
      </c>
      <c r="S472" s="25" t="s">
        <v>26</v>
      </c>
      <c r="T472" s="13" t="s">
        <v>27</v>
      </c>
      <c r="U472" s="25" t="s">
        <v>28</v>
      </c>
      <c r="V472" s="25" t="s">
        <v>29</v>
      </c>
      <c r="W472" s="15"/>
      <c r="X472" s="27" t="s">
        <v>30</v>
      </c>
    </row>
    <row r="473" spans="1:24" ht="14.65" customHeight="1" x14ac:dyDescent="0.4">
      <c r="A473" s="48">
        <v>399</v>
      </c>
      <c r="B473" s="48" t="s">
        <v>82</v>
      </c>
      <c r="C473" s="72" t="s">
        <v>557</v>
      </c>
      <c r="D473" s="50" t="s">
        <v>35</v>
      </c>
      <c r="E473" s="51">
        <v>7</v>
      </c>
      <c r="F473" s="52" t="s">
        <v>19</v>
      </c>
      <c r="G473" s="53" t="s">
        <v>19</v>
      </c>
      <c r="H473" s="54">
        <v>2</v>
      </c>
      <c r="I473" s="58" t="s">
        <v>19</v>
      </c>
      <c r="J473" s="59" t="s">
        <v>19</v>
      </c>
      <c r="K473" s="60">
        <v>1</v>
      </c>
      <c r="L473" s="61">
        <v>1</v>
      </c>
      <c r="M473" s="62" t="s">
        <v>36</v>
      </c>
      <c r="N473" s="55" t="s">
        <v>21</v>
      </c>
      <c r="O473" s="48" t="s">
        <v>22</v>
      </c>
      <c r="P473" s="48" t="s">
        <v>23</v>
      </c>
      <c r="Q473" s="48" t="s">
        <v>24</v>
      </c>
      <c r="R473" s="55" t="s">
        <v>25</v>
      </c>
      <c r="S473" s="55" t="s">
        <v>26</v>
      </c>
      <c r="T473" s="55" t="s">
        <v>27</v>
      </c>
      <c r="U473" s="48" t="s">
        <v>28</v>
      </c>
      <c r="V473" s="55" t="s">
        <v>29</v>
      </c>
      <c r="W473" s="15" t="s">
        <v>227</v>
      </c>
      <c r="X473" s="56" t="s">
        <v>30</v>
      </c>
    </row>
    <row r="474" spans="1:24" ht="27" x14ac:dyDescent="0.4">
      <c r="A474" s="48"/>
      <c r="B474" s="48"/>
      <c r="C474" s="72"/>
      <c r="D474" s="50"/>
      <c r="E474" s="51"/>
      <c r="F474" s="52"/>
      <c r="G474" s="53"/>
      <c r="H474" s="54"/>
      <c r="I474" s="58"/>
      <c r="J474" s="59"/>
      <c r="K474" s="60"/>
      <c r="L474" s="61"/>
      <c r="M474" s="62"/>
      <c r="N474" s="55"/>
      <c r="O474" s="48"/>
      <c r="P474" s="48"/>
      <c r="Q474" s="48"/>
      <c r="R474" s="55"/>
      <c r="S474" s="55"/>
      <c r="T474" s="55"/>
      <c r="U474" s="48"/>
      <c r="V474" s="55"/>
      <c r="W474" s="15" t="s">
        <v>37</v>
      </c>
      <c r="X474" s="56"/>
    </row>
    <row r="475" spans="1:24" x14ac:dyDescent="0.4">
      <c r="A475" s="13">
        <v>400</v>
      </c>
      <c r="B475" s="13" t="s">
        <v>65</v>
      </c>
      <c r="C475" s="30" t="s">
        <v>558</v>
      </c>
      <c r="D475" s="15" t="s">
        <v>53</v>
      </c>
      <c r="E475" s="16">
        <v>1</v>
      </c>
      <c r="F475" s="17">
        <v>6</v>
      </c>
      <c r="G475" s="18" t="s">
        <v>19</v>
      </c>
      <c r="H475" s="19" t="s">
        <v>19</v>
      </c>
      <c r="I475" s="20" t="s">
        <v>19</v>
      </c>
      <c r="J475" s="21" t="s">
        <v>19</v>
      </c>
      <c r="K475" s="22">
        <v>1</v>
      </c>
      <c r="L475" s="23">
        <v>2</v>
      </c>
      <c r="M475" s="24" t="s">
        <v>20</v>
      </c>
      <c r="N475" s="13" t="s">
        <v>21</v>
      </c>
      <c r="O475" s="13" t="s">
        <v>22</v>
      </c>
      <c r="P475" s="13" t="s">
        <v>23</v>
      </c>
      <c r="Q475" s="25" t="s">
        <v>24</v>
      </c>
      <c r="R475" s="25" t="s">
        <v>25</v>
      </c>
      <c r="S475" s="25" t="s">
        <v>26</v>
      </c>
      <c r="T475" s="25" t="s">
        <v>27</v>
      </c>
      <c r="U475" s="25" t="s">
        <v>28</v>
      </c>
      <c r="V475" s="13" t="s">
        <v>29</v>
      </c>
      <c r="W475" s="15"/>
      <c r="X475" s="27" t="s">
        <v>30</v>
      </c>
    </row>
    <row r="476" spans="1:24" x14ac:dyDescent="0.4">
      <c r="A476" s="31" t="s">
        <v>63</v>
      </c>
      <c r="B476" s="31" t="s">
        <v>1</v>
      </c>
      <c r="C476" s="31" t="s">
        <v>2</v>
      </c>
      <c r="D476" s="31" t="s">
        <v>3</v>
      </c>
      <c r="E476" s="3" t="s">
        <v>4</v>
      </c>
      <c r="F476" s="4" t="s">
        <v>5</v>
      </c>
      <c r="G476" s="5" t="s">
        <v>6</v>
      </c>
      <c r="H476" s="6" t="s">
        <v>7</v>
      </c>
      <c r="I476" s="7" t="s">
        <v>8</v>
      </c>
      <c r="J476" s="8" t="s">
        <v>9</v>
      </c>
      <c r="K476" s="9" t="s">
        <v>10</v>
      </c>
      <c r="L476" s="10" t="s">
        <v>11</v>
      </c>
      <c r="M476" s="11" t="s">
        <v>12</v>
      </c>
      <c r="N476" s="47" t="s">
        <v>13</v>
      </c>
      <c r="O476" s="47"/>
      <c r="P476" s="47"/>
      <c r="Q476" s="47"/>
      <c r="R476" s="47"/>
      <c r="S476" s="47"/>
      <c r="T476" s="47"/>
      <c r="U476" s="47"/>
      <c r="V476" s="47"/>
      <c r="W476" s="31" t="s">
        <v>14</v>
      </c>
      <c r="X476" s="27" t="s">
        <v>30</v>
      </c>
    </row>
    <row r="477" spans="1:24" x14ac:dyDescent="0.4">
      <c r="A477" s="13">
        <v>401</v>
      </c>
      <c r="B477" s="13" t="s">
        <v>82</v>
      </c>
      <c r="C477" s="28" t="s">
        <v>559</v>
      </c>
      <c r="D477" s="15" t="s">
        <v>288</v>
      </c>
      <c r="E477" s="16" t="s">
        <v>19</v>
      </c>
      <c r="F477" s="17" t="s">
        <v>19</v>
      </c>
      <c r="G477" s="18">
        <v>11</v>
      </c>
      <c r="H477" s="19">
        <v>2</v>
      </c>
      <c r="I477" s="20">
        <v>5</v>
      </c>
      <c r="J477" s="21">
        <v>2</v>
      </c>
      <c r="K477" s="22" t="s">
        <v>19</v>
      </c>
      <c r="L477" s="23" t="s">
        <v>19</v>
      </c>
      <c r="M477" s="24" t="s">
        <v>19</v>
      </c>
      <c r="N477" s="25" t="s">
        <v>21</v>
      </c>
      <c r="O477" s="25" t="s">
        <v>22</v>
      </c>
      <c r="P477" s="25" t="s">
        <v>23</v>
      </c>
      <c r="Q477" s="25" t="s">
        <v>24</v>
      </c>
      <c r="R477" s="25" t="s">
        <v>25</v>
      </c>
      <c r="S477" s="25" t="s">
        <v>26</v>
      </c>
      <c r="T477" s="25" t="s">
        <v>27</v>
      </c>
      <c r="U477" s="25" t="s">
        <v>28</v>
      </c>
      <c r="V477" s="25" t="s">
        <v>29</v>
      </c>
      <c r="W477" s="15"/>
      <c r="X477" s="27" t="s">
        <v>30</v>
      </c>
    </row>
    <row r="478" spans="1:24" ht="27" x14ac:dyDescent="0.4">
      <c r="A478" s="13">
        <v>402</v>
      </c>
      <c r="B478" s="13" t="s">
        <v>65</v>
      </c>
      <c r="C478" s="36" t="s">
        <v>560</v>
      </c>
      <c r="D478" s="15" t="s">
        <v>206</v>
      </c>
      <c r="E478" s="16" t="s">
        <v>19</v>
      </c>
      <c r="F478" s="17" t="s">
        <v>19</v>
      </c>
      <c r="G478" s="18" t="s">
        <v>19</v>
      </c>
      <c r="H478" s="19" t="s">
        <v>19</v>
      </c>
      <c r="I478" s="20" t="s">
        <v>19</v>
      </c>
      <c r="J478" s="21" t="s">
        <v>19</v>
      </c>
      <c r="K478" s="22" t="s">
        <v>19</v>
      </c>
      <c r="L478" s="23" t="s">
        <v>19</v>
      </c>
      <c r="M478" s="24" t="s">
        <v>19</v>
      </c>
      <c r="N478" s="25" t="s">
        <v>21</v>
      </c>
      <c r="O478" s="25" t="s">
        <v>22</v>
      </c>
      <c r="P478" s="25" t="s">
        <v>23</v>
      </c>
      <c r="Q478" s="25" t="s">
        <v>24</v>
      </c>
      <c r="R478" s="13" t="s">
        <v>25</v>
      </c>
      <c r="S478" s="13" t="s">
        <v>26</v>
      </c>
      <c r="T478" s="25" t="s">
        <v>27</v>
      </c>
      <c r="U478" s="13" t="s">
        <v>28</v>
      </c>
      <c r="V478" s="25" t="s">
        <v>29</v>
      </c>
      <c r="W478" s="15" t="s">
        <v>207</v>
      </c>
      <c r="X478" s="27" t="s">
        <v>30</v>
      </c>
    </row>
    <row r="479" spans="1:24" x14ac:dyDescent="0.4">
      <c r="A479" s="13">
        <v>403</v>
      </c>
      <c r="B479" s="13" t="s">
        <v>124</v>
      </c>
      <c r="C479" s="28" t="s">
        <v>561</v>
      </c>
      <c r="D479" s="15" t="s">
        <v>288</v>
      </c>
      <c r="E479" s="16" t="s">
        <v>19</v>
      </c>
      <c r="F479" s="17">
        <v>14</v>
      </c>
      <c r="G479" s="18">
        <v>15</v>
      </c>
      <c r="H479" s="19">
        <v>5</v>
      </c>
      <c r="I479" s="20">
        <v>4</v>
      </c>
      <c r="J479" s="21">
        <v>4</v>
      </c>
      <c r="K479" s="22">
        <v>1</v>
      </c>
      <c r="L479" s="23" t="s">
        <v>19</v>
      </c>
      <c r="M479" s="24" t="s">
        <v>19</v>
      </c>
      <c r="N479" s="25" t="s">
        <v>21</v>
      </c>
      <c r="O479" s="25" t="s">
        <v>22</v>
      </c>
      <c r="P479" s="25" t="s">
        <v>23</v>
      </c>
      <c r="Q479" s="25" t="s">
        <v>24</v>
      </c>
      <c r="R479" s="25" t="s">
        <v>25</v>
      </c>
      <c r="S479" s="25" t="s">
        <v>26</v>
      </c>
      <c r="T479" s="25" t="s">
        <v>27</v>
      </c>
      <c r="U479" s="25" t="s">
        <v>28</v>
      </c>
      <c r="V479" s="25" t="s">
        <v>29</v>
      </c>
      <c r="W479" s="15"/>
      <c r="X479" s="27" t="s">
        <v>30</v>
      </c>
    </row>
    <row r="480" spans="1:24" x14ac:dyDescent="0.4">
      <c r="A480" s="13">
        <v>404</v>
      </c>
      <c r="B480" s="13" t="s">
        <v>130</v>
      </c>
      <c r="C480" s="28" t="s">
        <v>562</v>
      </c>
      <c r="D480" s="15" t="s">
        <v>288</v>
      </c>
      <c r="E480" s="16" t="s">
        <v>19</v>
      </c>
      <c r="F480" s="17">
        <v>14</v>
      </c>
      <c r="G480" s="18">
        <v>16</v>
      </c>
      <c r="H480" s="19">
        <v>5</v>
      </c>
      <c r="I480" s="20">
        <v>5</v>
      </c>
      <c r="J480" s="21">
        <v>5</v>
      </c>
      <c r="K480" s="22">
        <v>2</v>
      </c>
      <c r="L480" s="23" t="s">
        <v>19</v>
      </c>
      <c r="M480" s="24" t="s">
        <v>19</v>
      </c>
      <c r="N480" s="25" t="s">
        <v>21</v>
      </c>
      <c r="O480" s="25" t="s">
        <v>22</v>
      </c>
      <c r="P480" s="25" t="s">
        <v>23</v>
      </c>
      <c r="Q480" s="25" t="s">
        <v>24</v>
      </c>
      <c r="R480" s="25" t="s">
        <v>25</v>
      </c>
      <c r="S480" s="25" t="s">
        <v>26</v>
      </c>
      <c r="T480" s="25" t="s">
        <v>27</v>
      </c>
      <c r="U480" s="25" t="s">
        <v>28</v>
      </c>
      <c r="V480" s="25" t="s">
        <v>29</v>
      </c>
      <c r="W480" s="15"/>
      <c r="X480" s="27" t="s">
        <v>30</v>
      </c>
    </row>
    <row r="481" spans="1:24" x14ac:dyDescent="0.4">
      <c r="A481" s="13">
        <v>405</v>
      </c>
      <c r="B481" s="13" t="s">
        <v>124</v>
      </c>
      <c r="C481" s="28" t="s">
        <v>563</v>
      </c>
      <c r="D481" s="15" t="s">
        <v>288</v>
      </c>
      <c r="E481" s="16" t="s">
        <v>19</v>
      </c>
      <c r="F481" s="17">
        <v>13</v>
      </c>
      <c r="G481" s="18">
        <v>22</v>
      </c>
      <c r="H481" s="19">
        <v>4</v>
      </c>
      <c r="I481" s="20" t="s">
        <v>19</v>
      </c>
      <c r="J481" s="21">
        <v>3</v>
      </c>
      <c r="K481" s="22">
        <v>2</v>
      </c>
      <c r="L481" s="23" t="s">
        <v>19</v>
      </c>
      <c r="M481" s="24" t="s">
        <v>19</v>
      </c>
      <c r="N481" s="25" t="s">
        <v>21</v>
      </c>
      <c r="O481" s="25" t="s">
        <v>22</v>
      </c>
      <c r="P481" s="25" t="s">
        <v>23</v>
      </c>
      <c r="Q481" s="25" t="s">
        <v>24</v>
      </c>
      <c r="R481" s="25" t="s">
        <v>25</v>
      </c>
      <c r="S481" s="25" t="s">
        <v>26</v>
      </c>
      <c r="T481" s="25" t="s">
        <v>27</v>
      </c>
      <c r="U481" s="25" t="s">
        <v>28</v>
      </c>
      <c r="V481" s="25" t="s">
        <v>29</v>
      </c>
      <c r="W481" s="15"/>
      <c r="X481" s="27" t="s">
        <v>30</v>
      </c>
    </row>
    <row r="482" spans="1:24" x14ac:dyDescent="0.4">
      <c r="A482" s="13">
        <v>406</v>
      </c>
      <c r="B482" s="13" t="s">
        <v>130</v>
      </c>
      <c r="C482" s="28" t="s">
        <v>564</v>
      </c>
      <c r="D482" s="15" t="s">
        <v>288</v>
      </c>
      <c r="E482" s="16" t="s">
        <v>19</v>
      </c>
      <c r="F482" s="17">
        <v>16</v>
      </c>
      <c r="G482" s="18">
        <v>24</v>
      </c>
      <c r="H482" s="19">
        <v>4</v>
      </c>
      <c r="I482" s="20" t="s">
        <v>19</v>
      </c>
      <c r="J482" s="21">
        <v>3</v>
      </c>
      <c r="K482" s="22">
        <v>2</v>
      </c>
      <c r="L482" s="23" t="s">
        <v>19</v>
      </c>
      <c r="M482" s="24" t="s">
        <v>19</v>
      </c>
      <c r="N482" s="25" t="s">
        <v>21</v>
      </c>
      <c r="O482" s="25" t="s">
        <v>22</v>
      </c>
      <c r="P482" s="25" t="s">
        <v>23</v>
      </c>
      <c r="Q482" s="25" t="s">
        <v>24</v>
      </c>
      <c r="R482" s="25" t="s">
        <v>25</v>
      </c>
      <c r="S482" s="25" t="s">
        <v>26</v>
      </c>
      <c r="T482" s="25" t="s">
        <v>27</v>
      </c>
      <c r="U482" s="25" t="s">
        <v>28</v>
      </c>
      <c r="V482" s="25" t="s">
        <v>29</v>
      </c>
      <c r="W482" s="15"/>
      <c r="X482" s="27" t="s">
        <v>30</v>
      </c>
    </row>
    <row r="483" spans="1:24" x14ac:dyDescent="0.4">
      <c r="A483" s="48">
        <v>407</v>
      </c>
      <c r="B483" s="48" t="s">
        <v>124</v>
      </c>
      <c r="C483" s="72" t="s">
        <v>565</v>
      </c>
      <c r="D483" s="50" t="s">
        <v>35</v>
      </c>
      <c r="E483" s="51">
        <v>6</v>
      </c>
      <c r="F483" s="52" t="s">
        <v>19</v>
      </c>
      <c r="G483" s="53" t="s">
        <v>19</v>
      </c>
      <c r="H483" s="54">
        <v>4</v>
      </c>
      <c r="I483" s="58" t="s">
        <v>19</v>
      </c>
      <c r="J483" s="59" t="s">
        <v>19</v>
      </c>
      <c r="K483" s="60">
        <v>4</v>
      </c>
      <c r="L483" s="61" t="s">
        <v>19</v>
      </c>
      <c r="M483" s="62" t="s">
        <v>36</v>
      </c>
      <c r="N483" s="55" t="s">
        <v>21</v>
      </c>
      <c r="O483" s="48" t="s">
        <v>22</v>
      </c>
      <c r="P483" s="48" t="s">
        <v>23</v>
      </c>
      <c r="Q483" s="48" t="s">
        <v>24</v>
      </c>
      <c r="R483" s="55" t="s">
        <v>25</v>
      </c>
      <c r="S483" s="55" t="s">
        <v>26</v>
      </c>
      <c r="T483" s="55" t="s">
        <v>27</v>
      </c>
      <c r="U483" s="48" t="s">
        <v>28</v>
      </c>
      <c r="V483" s="55" t="s">
        <v>29</v>
      </c>
      <c r="W483" s="15" t="s">
        <v>227</v>
      </c>
      <c r="X483" s="56" t="s">
        <v>30</v>
      </c>
    </row>
    <row r="484" spans="1:24" ht="27" x14ac:dyDescent="0.4">
      <c r="A484" s="48"/>
      <c r="B484" s="48"/>
      <c r="C484" s="72"/>
      <c r="D484" s="50"/>
      <c r="E484" s="51"/>
      <c r="F484" s="52"/>
      <c r="G484" s="53"/>
      <c r="H484" s="54"/>
      <c r="I484" s="58"/>
      <c r="J484" s="59"/>
      <c r="K484" s="60"/>
      <c r="L484" s="61"/>
      <c r="M484" s="62"/>
      <c r="N484" s="55"/>
      <c r="O484" s="48"/>
      <c r="P484" s="48"/>
      <c r="Q484" s="48"/>
      <c r="R484" s="55"/>
      <c r="S484" s="55"/>
      <c r="T484" s="55"/>
      <c r="U484" s="48"/>
      <c r="V484" s="55"/>
      <c r="W484" s="15" t="s">
        <v>37</v>
      </c>
      <c r="X484" s="56"/>
    </row>
    <row r="485" spans="1:24" x14ac:dyDescent="0.4">
      <c r="A485" s="48">
        <v>408</v>
      </c>
      <c r="B485" s="48" t="s">
        <v>82</v>
      </c>
      <c r="C485" s="64" t="s">
        <v>566</v>
      </c>
      <c r="D485" s="50" t="s">
        <v>146</v>
      </c>
      <c r="E485" s="51">
        <v>1</v>
      </c>
      <c r="F485" s="52" t="s">
        <v>19</v>
      </c>
      <c r="G485" s="53" t="s">
        <v>19</v>
      </c>
      <c r="H485" s="54" t="s">
        <v>19</v>
      </c>
      <c r="I485" s="58" t="s">
        <v>19</v>
      </c>
      <c r="J485" s="59">
        <v>1</v>
      </c>
      <c r="K485" s="60" t="s">
        <v>19</v>
      </c>
      <c r="L485" s="61" t="s">
        <v>19</v>
      </c>
      <c r="M485" s="62" t="s">
        <v>19</v>
      </c>
      <c r="N485" s="55" t="s">
        <v>21</v>
      </c>
      <c r="O485" s="55" t="s">
        <v>22</v>
      </c>
      <c r="P485" s="55" t="s">
        <v>23</v>
      </c>
      <c r="Q485" s="55" t="s">
        <v>24</v>
      </c>
      <c r="R485" s="55" t="s">
        <v>25</v>
      </c>
      <c r="S485" s="55" t="s">
        <v>26</v>
      </c>
      <c r="T485" s="48" t="s">
        <v>27</v>
      </c>
      <c r="U485" s="55" t="s">
        <v>28</v>
      </c>
      <c r="V485" s="55" t="s">
        <v>29</v>
      </c>
      <c r="W485" s="15" t="s">
        <v>227</v>
      </c>
      <c r="X485" s="56" t="s">
        <v>30</v>
      </c>
    </row>
    <row r="486" spans="1:24" ht="27" x14ac:dyDescent="0.4">
      <c r="A486" s="48"/>
      <c r="B486" s="48"/>
      <c r="C486" s="64"/>
      <c r="D486" s="50"/>
      <c r="E486" s="51"/>
      <c r="F486" s="52"/>
      <c r="G486" s="53"/>
      <c r="H486" s="54"/>
      <c r="I486" s="58"/>
      <c r="J486" s="59"/>
      <c r="K486" s="60"/>
      <c r="L486" s="61"/>
      <c r="M486" s="62"/>
      <c r="N486" s="55"/>
      <c r="O486" s="55"/>
      <c r="P486" s="55"/>
      <c r="Q486" s="55"/>
      <c r="R486" s="55"/>
      <c r="S486" s="55"/>
      <c r="T486" s="48"/>
      <c r="U486" s="55"/>
      <c r="V486" s="55"/>
      <c r="W486" s="15" t="s">
        <v>148</v>
      </c>
      <c r="X486" s="56"/>
    </row>
    <row r="487" spans="1:24" ht="54" x14ac:dyDescent="0.4">
      <c r="A487" s="48"/>
      <c r="B487" s="48"/>
      <c r="C487" s="64"/>
      <c r="D487" s="50"/>
      <c r="E487" s="51"/>
      <c r="F487" s="52"/>
      <c r="G487" s="53"/>
      <c r="H487" s="54"/>
      <c r="I487" s="58"/>
      <c r="J487" s="59"/>
      <c r="K487" s="60"/>
      <c r="L487" s="61"/>
      <c r="M487" s="62"/>
      <c r="N487" s="55"/>
      <c r="O487" s="55"/>
      <c r="P487" s="55"/>
      <c r="Q487" s="55"/>
      <c r="R487" s="55"/>
      <c r="S487" s="55"/>
      <c r="T487" s="48"/>
      <c r="U487" s="55"/>
      <c r="V487" s="55"/>
      <c r="W487" s="15" t="s">
        <v>149</v>
      </c>
      <c r="X487" s="56"/>
    </row>
    <row r="488" spans="1:24" ht="27" x14ac:dyDescent="0.4">
      <c r="A488" s="48">
        <v>409</v>
      </c>
      <c r="B488" s="48" t="s">
        <v>82</v>
      </c>
      <c r="C488" s="64" t="s">
        <v>567</v>
      </c>
      <c r="D488" s="50" t="s">
        <v>146</v>
      </c>
      <c r="E488" s="51">
        <v>1</v>
      </c>
      <c r="F488" s="52" t="s">
        <v>19</v>
      </c>
      <c r="G488" s="53" t="s">
        <v>19</v>
      </c>
      <c r="H488" s="54">
        <v>1</v>
      </c>
      <c r="I488" s="58" t="s">
        <v>19</v>
      </c>
      <c r="J488" s="59" t="s">
        <v>19</v>
      </c>
      <c r="K488" s="60">
        <v>1</v>
      </c>
      <c r="L488" s="61" t="s">
        <v>19</v>
      </c>
      <c r="M488" s="62" t="s">
        <v>19</v>
      </c>
      <c r="N488" s="55" t="s">
        <v>21</v>
      </c>
      <c r="O488" s="55" t="s">
        <v>22</v>
      </c>
      <c r="P488" s="55" t="s">
        <v>23</v>
      </c>
      <c r="Q488" s="55" t="s">
        <v>24</v>
      </c>
      <c r="R488" s="55" t="s">
        <v>25</v>
      </c>
      <c r="S488" s="55" t="s">
        <v>26</v>
      </c>
      <c r="T488" s="48" t="s">
        <v>27</v>
      </c>
      <c r="U488" s="55" t="s">
        <v>28</v>
      </c>
      <c r="V488" s="55" t="s">
        <v>29</v>
      </c>
      <c r="W488" s="15" t="s">
        <v>148</v>
      </c>
      <c r="X488" s="56" t="s">
        <v>30</v>
      </c>
    </row>
    <row r="489" spans="1:24" ht="54" x14ac:dyDescent="0.4">
      <c r="A489" s="48"/>
      <c r="B489" s="48"/>
      <c r="C489" s="64"/>
      <c r="D489" s="50"/>
      <c r="E489" s="51"/>
      <c r="F489" s="52"/>
      <c r="G489" s="53"/>
      <c r="H489" s="54"/>
      <c r="I489" s="58"/>
      <c r="J489" s="59"/>
      <c r="K489" s="60"/>
      <c r="L489" s="61"/>
      <c r="M489" s="62"/>
      <c r="N489" s="55"/>
      <c r="O489" s="55"/>
      <c r="P489" s="55"/>
      <c r="Q489" s="55"/>
      <c r="R489" s="55"/>
      <c r="S489" s="55"/>
      <c r="T489" s="48"/>
      <c r="U489" s="55"/>
      <c r="V489" s="55"/>
      <c r="W489" s="15" t="s">
        <v>149</v>
      </c>
      <c r="X489" s="56"/>
    </row>
    <row r="490" spans="1:24" ht="40.5" x14ac:dyDescent="0.4">
      <c r="A490" s="13">
        <v>410</v>
      </c>
      <c r="B490" s="13" t="s">
        <v>124</v>
      </c>
      <c r="C490" s="32" t="s">
        <v>568</v>
      </c>
      <c r="D490" s="15" t="s">
        <v>84</v>
      </c>
      <c r="E490" s="16" t="s">
        <v>19</v>
      </c>
      <c r="F490" s="17" t="s">
        <v>19</v>
      </c>
      <c r="G490" s="18" t="s">
        <v>19</v>
      </c>
      <c r="H490" s="19">
        <v>7</v>
      </c>
      <c r="I490" s="20" t="s">
        <v>19</v>
      </c>
      <c r="J490" s="21">
        <v>7</v>
      </c>
      <c r="K490" s="22">
        <v>4</v>
      </c>
      <c r="L490" s="23">
        <v>4</v>
      </c>
      <c r="M490" s="24" t="s">
        <v>19</v>
      </c>
      <c r="N490" s="25" t="s">
        <v>21</v>
      </c>
      <c r="O490" s="13" t="s">
        <v>22</v>
      </c>
      <c r="P490" s="13" t="s">
        <v>23</v>
      </c>
      <c r="Q490" s="13" t="s">
        <v>24</v>
      </c>
      <c r="R490" s="13" t="s">
        <v>25</v>
      </c>
      <c r="S490" s="13" t="s">
        <v>26</v>
      </c>
      <c r="T490" s="13" t="s">
        <v>27</v>
      </c>
      <c r="U490" s="13" t="s">
        <v>28</v>
      </c>
      <c r="V490" s="25" t="s">
        <v>29</v>
      </c>
      <c r="W490" s="15" t="s">
        <v>79</v>
      </c>
      <c r="X490" s="27" t="s">
        <v>30</v>
      </c>
    </row>
    <row r="491" spans="1:24" ht="40.5" x14ac:dyDescent="0.4">
      <c r="A491" s="13">
        <v>411</v>
      </c>
      <c r="B491" s="13" t="s">
        <v>124</v>
      </c>
      <c r="C491" s="32" t="s">
        <v>569</v>
      </c>
      <c r="D491" s="15" t="s">
        <v>84</v>
      </c>
      <c r="E491" s="16" t="s">
        <v>19</v>
      </c>
      <c r="F491" s="17" t="s">
        <v>19</v>
      </c>
      <c r="G491" s="18" t="s">
        <v>19</v>
      </c>
      <c r="H491" s="19">
        <v>7</v>
      </c>
      <c r="I491" s="20" t="s">
        <v>19</v>
      </c>
      <c r="J491" s="21">
        <v>6</v>
      </c>
      <c r="K491" s="22">
        <v>8</v>
      </c>
      <c r="L491" s="23">
        <v>-1</v>
      </c>
      <c r="M491" s="24" t="s">
        <v>19</v>
      </c>
      <c r="N491" s="25" t="s">
        <v>21</v>
      </c>
      <c r="O491" s="13" t="s">
        <v>22</v>
      </c>
      <c r="P491" s="13" t="s">
        <v>23</v>
      </c>
      <c r="Q491" s="13" t="s">
        <v>24</v>
      </c>
      <c r="R491" s="13" t="s">
        <v>25</v>
      </c>
      <c r="S491" s="13" t="s">
        <v>26</v>
      </c>
      <c r="T491" s="13" t="s">
        <v>27</v>
      </c>
      <c r="U491" s="13" t="s">
        <v>28</v>
      </c>
      <c r="V491" s="25" t="s">
        <v>29</v>
      </c>
      <c r="W491" s="15" t="s">
        <v>79</v>
      </c>
      <c r="X491" s="27" t="s">
        <v>30</v>
      </c>
    </row>
    <row r="492" spans="1:24" x14ac:dyDescent="0.4">
      <c r="A492" s="13">
        <v>412</v>
      </c>
      <c r="B492" s="13" t="s">
        <v>124</v>
      </c>
      <c r="C492" s="28" t="s">
        <v>570</v>
      </c>
      <c r="D492" s="15" t="s">
        <v>237</v>
      </c>
      <c r="E492" s="16" t="s">
        <v>19</v>
      </c>
      <c r="F492" s="17">
        <v>3</v>
      </c>
      <c r="G492" s="18" t="s">
        <v>19</v>
      </c>
      <c r="H492" s="19">
        <v>1</v>
      </c>
      <c r="I492" s="20" t="s">
        <v>19</v>
      </c>
      <c r="J492" s="21">
        <v>2</v>
      </c>
      <c r="K492" s="22">
        <v>2</v>
      </c>
      <c r="L492" s="23">
        <v>3</v>
      </c>
      <c r="M492" s="24" t="s">
        <v>36</v>
      </c>
      <c r="N492" s="13" t="s">
        <v>21</v>
      </c>
      <c r="O492" s="13" t="s">
        <v>22</v>
      </c>
      <c r="P492" s="13" t="s">
        <v>23</v>
      </c>
      <c r="Q492" s="13" t="s">
        <v>24</v>
      </c>
      <c r="R492" s="25" t="s">
        <v>25</v>
      </c>
      <c r="S492" s="25" t="s">
        <v>26</v>
      </c>
      <c r="T492" s="13" t="s">
        <v>27</v>
      </c>
      <c r="U492" s="13" t="s">
        <v>28</v>
      </c>
      <c r="V492" s="25" t="s">
        <v>29</v>
      </c>
      <c r="W492" s="15"/>
      <c r="X492" s="27" t="s">
        <v>30</v>
      </c>
    </row>
    <row r="493" spans="1:24" x14ac:dyDescent="0.4">
      <c r="A493" s="13">
        <v>413</v>
      </c>
      <c r="B493" s="13" t="s">
        <v>130</v>
      </c>
      <c r="C493" s="38" t="s">
        <v>571</v>
      </c>
      <c r="D493" s="15" t="s">
        <v>204</v>
      </c>
      <c r="E493" s="16" t="s">
        <v>19</v>
      </c>
      <c r="F493" s="17">
        <v>3</v>
      </c>
      <c r="G493" s="18" t="s">
        <v>19</v>
      </c>
      <c r="H493" s="19" t="s">
        <v>19</v>
      </c>
      <c r="I493" s="20" t="s">
        <v>19</v>
      </c>
      <c r="J493" s="21">
        <v>1</v>
      </c>
      <c r="K493" s="22">
        <v>2</v>
      </c>
      <c r="L493" s="23" t="s">
        <v>19</v>
      </c>
      <c r="M493" s="24" t="s">
        <v>19</v>
      </c>
      <c r="N493" s="25" t="s">
        <v>21</v>
      </c>
      <c r="O493" s="13" t="s">
        <v>22</v>
      </c>
      <c r="P493" s="13" t="s">
        <v>23</v>
      </c>
      <c r="Q493" s="13" t="s">
        <v>24</v>
      </c>
      <c r="R493" s="13" t="s">
        <v>25</v>
      </c>
      <c r="S493" s="13" t="s">
        <v>26</v>
      </c>
      <c r="T493" s="13" t="s">
        <v>27</v>
      </c>
      <c r="U493" s="13" t="s">
        <v>28</v>
      </c>
      <c r="V493" s="25" t="s">
        <v>29</v>
      </c>
      <c r="W493" s="15"/>
      <c r="X493" s="27" t="s">
        <v>30</v>
      </c>
    </row>
    <row r="494" spans="1:24" ht="27" x14ac:dyDescent="0.4">
      <c r="A494" s="48">
        <v>414</v>
      </c>
      <c r="B494" s="48" t="s">
        <v>65</v>
      </c>
      <c r="C494" s="49" t="s">
        <v>572</v>
      </c>
      <c r="D494" s="50" t="s">
        <v>71</v>
      </c>
      <c r="E494" s="51" t="s">
        <v>19</v>
      </c>
      <c r="F494" s="52" t="s">
        <v>19</v>
      </c>
      <c r="G494" s="53">
        <v>1</v>
      </c>
      <c r="H494" s="54" t="s">
        <v>19</v>
      </c>
      <c r="I494" s="58">
        <v>1</v>
      </c>
      <c r="J494" s="59">
        <v>4</v>
      </c>
      <c r="K494" s="60">
        <v>2</v>
      </c>
      <c r="L494" s="61">
        <v>1</v>
      </c>
      <c r="M494" s="62" t="s">
        <v>19</v>
      </c>
      <c r="N494" s="55" t="s">
        <v>21</v>
      </c>
      <c r="O494" s="48" t="s">
        <v>22</v>
      </c>
      <c r="P494" s="48" t="s">
        <v>23</v>
      </c>
      <c r="Q494" s="48" t="s">
        <v>24</v>
      </c>
      <c r="R494" s="55" t="s">
        <v>25</v>
      </c>
      <c r="S494" s="55" t="s">
        <v>26</v>
      </c>
      <c r="T494" s="48" t="s">
        <v>27</v>
      </c>
      <c r="U494" s="48" t="s">
        <v>28</v>
      </c>
      <c r="V494" s="55" t="s">
        <v>29</v>
      </c>
      <c r="W494" s="15" t="s">
        <v>72</v>
      </c>
      <c r="X494" s="56" t="s">
        <v>30</v>
      </c>
    </row>
    <row r="495" spans="1:24" ht="27" x14ac:dyDescent="0.4">
      <c r="A495" s="48"/>
      <c r="B495" s="48"/>
      <c r="C495" s="49"/>
      <c r="D495" s="50"/>
      <c r="E495" s="51"/>
      <c r="F495" s="52"/>
      <c r="G495" s="53"/>
      <c r="H495" s="54"/>
      <c r="I495" s="58"/>
      <c r="J495" s="59"/>
      <c r="K495" s="60"/>
      <c r="L495" s="61"/>
      <c r="M495" s="62"/>
      <c r="N495" s="55"/>
      <c r="O495" s="48"/>
      <c r="P495" s="48"/>
      <c r="Q495" s="48"/>
      <c r="R495" s="55"/>
      <c r="S495" s="55"/>
      <c r="T495" s="48"/>
      <c r="U495" s="48"/>
      <c r="V495" s="55"/>
      <c r="W495" s="15" t="s">
        <v>73</v>
      </c>
      <c r="X495" s="56"/>
    </row>
    <row r="496" spans="1:24" ht="27" x14ac:dyDescent="0.4">
      <c r="A496" s="48">
        <v>415</v>
      </c>
      <c r="B496" s="48" t="s">
        <v>124</v>
      </c>
      <c r="C496" s="49" t="s">
        <v>573</v>
      </c>
      <c r="D496" s="50" t="s">
        <v>71</v>
      </c>
      <c r="E496" s="51" t="s">
        <v>19</v>
      </c>
      <c r="F496" s="52" t="s">
        <v>19</v>
      </c>
      <c r="G496" s="53" t="s">
        <v>19</v>
      </c>
      <c r="H496" s="54">
        <v>1</v>
      </c>
      <c r="I496" s="58">
        <v>2</v>
      </c>
      <c r="J496" s="59">
        <v>7</v>
      </c>
      <c r="K496" s="60">
        <v>3</v>
      </c>
      <c r="L496" s="61" t="s">
        <v>19</v>
      </c>
      <c r="M496" s="62" t="s">
        <v>19</v>
      </c>
      <c r="N496" s="55" t="s">
        <v>21</v>
      </c>
      <c r="O496" s="48" t="s">
        <v>22</v>
      </c>
      <c r="P496" s="48" t="s">
        <v>23</v>
      </c>
      <c r="Q496" s="48" t="s">
        <v>24</v>
      </c>
      <c r="R496" s="55" t="s">
        <v>25</v>
      </c>
      <c r="S496" s="55" t="s">
        <v>26</v>
      </c>
      <c r="T496" s="48" t="s">
        <v>27</v>
      </c>
      <c r="U496" s="48" t="s">
        <v>28</v>
      </c>
      <c r="V496" s="55" t="s">
        <v>29</v>
      </c>
      <c r="W496" s="15" t="s">
        <v>72</v>
      </c>
      <c r="X496" s="56" t="s">
        <v>30</v>
      </c>
    </row>
    <row r="497" spans="1:24" ht="27" x14ac:dyDescent="0.4">
      <c r="A497" s="48"/>
      <c r="B497" s="48"/>
      <c r="C497" s="49"/>
      <c r="D497" s="50"/>
      <c r="E497" s="51"/>
      <c r="F497" s="52"/>
      <c r="G497" s="53"/>
      <c r="H497" s="54"/>
      <c r="I497" s="58"/>
      <c r="J497" s="59"/>
      <c r="K497" s="60"/>
      <c r="L497" s="61"/>
      <c r="M497" s="62"/>
      <c r="N497" s="55"/>
      <c r="O497" s="48"/>
      <c r="P497" s="48"/>
      <c r="Q497" s="48"/>
      <c r="R497" s="55"/>
      <c r="S497" s="55"/>
      <c r="T497" s="48"/>
      <c r="U497" s="48"/>
      <c r="V497" s="55"/>
      <c r="W497" s="15" t="s">
        <v>73</v>
      </c>
      <c r="X497" s="56"/>
    </row>
    <row r="498" spans="1:24" ht="40.5" x14ac:dyDescent="0.4">
      <c r="A498" s="13">
        <v>416</v>
      </c>
      <c r="B498" s="13" t="s">
        <v>130</v>
      </c>
      <c r="C498" s="28" t="s">
        <v>574</v>
      </c>
      <c r="D498" s="15" t="s">
        <v>296</v>
      </c>
      <c r="E498" s="16" t="s">
        <v>19</v>
      </c>
      <c r="F498" s="17" t="s">
        <v>19</v>
      </c>
      <c r="G498" s="18" t="s">
        <v>19</v>
      </c>
      <c r="H498" s="19">
        <v>11</v>
      </c>
      <c r="I498" s="20" t="s">
        <v>19</v>
      </c>
      <c r="J498" s="21">
        <v>1</v>
      </c>
      <c r="K498" s="22" t="s">
        <v>19</v>
      </c>
      <c r="L498" s="23" t="s">
        <v>19</v>
      </c>
      <c r="M498" s="24" t="s">
        <v>19</v>
      </c>
      <c r="N498" s="25" t="s">
        <v>21</v>
      </c>
      <c r="O498" s="25" t="s">
        <v>22</v>
      </c>
      <c r="P498" s="25" t="s">
        <v>23</v>
      </c>
      <c r="Q498" s="25" t="s">
        <v>24</v>
      </c>
      <c r="R498" s="25" t="s">
        <v>25</v>
      </c>
      <c r="S498" s="25" t="s">
        <v>26</v>
      </c>
      <c r="T498" s="25" t="s">
        <v>27</v>
      </c>
      <c r="U498" s="25" t="s">
        <v>28</v>
      </c>
      <c r="V498" s="25" t="s">
        <v>29</v>
      </c>
      <c r="W498" s="15" t="s">
        <v>300</v>
      </c>
      <c r="X498" s="27" t="s">
        <v>30</v>
      </c>
    </row>
    <row r="499" spans="1:24" ht="40.5" x14ac:dyDescent="0.4">
      <c r="A499" s="13">
        <v>417</v>
      </c>
      <c r="B499" s="13" t="s">
        <v>130</v>
      </c>
      <c r="C499" s="28" t="s">
        <v>575</v>
      </c>
      <c r="D499" s="15" t="s">
        <v>296</v>
      </c>
      <c r="E499" s="16" t="s">
        <v>19</v>
      </c>
      <c r="F499" s="17" t="s">
        <v>19</v>
      </c>
      <c r="G499" s="18" t="s">
        <v>19</v>
      </c>
      <c r="H499" s="19">
        <v>12</v>
      </c>
      <c r="I499" s="20" t="s">
        <v>19</v>
      </c>
      <c r="J499" s="21">
        <v>1</v>
      </c>
      <c r="K499" s="22" t="s">
        <v>19</v>
      </c>
      <c r="L499" s="23" t="s">
        <v>19</v>
      </c>
      <c r="M499" s="24" t="s">
        <v>19</v>
      </c>
      <c r="N499" s="25" t="s">
        <v>21</v>
      </c>
      <c r="O499" s="25" t="s">
        <v>22</v>
      </c>
      <c r="P499" s="25" t="s">
        <v>23</v>
      </c>
      <c r="Q499" s="25" t="s">
        <v>24</v>
      </c>
      <c r="R499" s="25" t="s">
        <v>25</v>
      </c>
      <c r="S499" s="25" t="s">
        <v>26</v>
      </c>
      <c r="T499" s="25" t="s">
        <v>27</v>
      </c>
      <c r="U499" s="25" t="s">
        <v>28</v>
      </c>
      <c r="V499" s="25" t="s">
        <v>29</v>
      </c>
      <c r="W499" s="15" t="s">
        <v>576</v>
      </c>
      <c r="X499" s="27" t="s">
        <v>30</v>
      </c>
    </row>
    <row r="500" spans="1:24" ht="40.5" x14ac:dyDescent="0.4">
      <c r="A500" s="13">
        <v>418</v>
      </c>
      <c r="B500" s="13" t="s">
        <v>130</v>
      </c>
      <c r="C500" s="28" t="s">
        <v>577</v>
      </c>
      <c r="D500" s="15" t="s">
        <v>296</v>
      </c>
      <c r="E500" s="16" t="s">
        <v>19</v>
      </c>
      <c r="F500" s="17" t="s">
        <v>19</v>
      </c>
      <c r="G500" s="18" t="s">
        <v>19</v>
      </c>
      <c r="H500" s="19">
        <v>12</v>
      </c>
      <c r="I500" s="20" t="s">
        <v>19</v>
      </c>
      <c r="J500" s="21">
        <v>1</v>
      </c>
      <c r="K500" s="22" t="s">
        <v>19</v>
      </c>
      <c r="L500" s="23" t="s">
        <v>19</v>
      </c>
      <c r="M500" s="24" t="s">
        <v>19</v>
      </c>
      <c r="N500" s="25" t="s">
        <v>21</v>
      </c>
      <c r="O500" s="25" t="s">
        <v>22</v>
      </c>
      <c r="P500" s="25" t="s">
        <v>23</v>
      </c>
      <c r="Q500" s="25" t="s">
        <v>24</v>
      </c>
      <c r="R500" s="25" t="s">
        <v>25</v>
      </c>
      <c r="S500" s="25" t="s">
        <v>26</v>
      </c>
      <c r="T500" s="25" t="s">
        <v>27</v>
      </c>
      <c r="U500" s="25" t="s">
        <v>28</v>
      </c>
      <c r="V500" s="25" t="s">
        <v>29</v>
      </c>
      <c r="W500" s="15" t="s">
        <v>300</v>
      </c>
      <c r="X500" s="27" t="s">
        <v>30</v>
      </c>
    </row>
    <row r="501" spans="1:24" x14ac:dyDescent="0.4">
      <c r="A501" s="13">
        <v>419</v>
      </c>
      <c r="B501" s="13" t="s">
        <v>65</v>
      </c>
      <c r="C501" s="14" t="s">
        <v>578</v>
      </c>
      <c r="D501" s="15" t="s">
        <v>68</v>
      </c>
      <c r="E501" s="16">
        <v>1</v>
      </c>
      <c r="F501" s="17" t="s">
        <v>19</v>
      </c>
      <c r="G501" s="18">
        <v>7</v>
      </c>
      <c r="H501" s="19">
        <v>2</v>
      </c>
      <c r="I501" s="20">
        <v>4</v>
      </c>
      <c r="J501" s="21">
        <v>3</v>
      </c>
      <c r="K501" s="22">
        <v>2</v>
      </c>
      <c r="L501" s="23">
        <v>3</v>
      </c>
      <c r="M501" s="24" t="s">
        <v>19</v>
      </c>
      <c r="N501" s="25" t="s">
        <v>21</v>
      </c>
      <c r="O501" s="25" t="s">
        <v>22</v>
      </c>
      <c r="P501" s="25" t="s">
        <v>23</v>
      </c>
      <c r="Q501" s="25" t="s">
        <v>24</v>
      </c>
      <c r="R501" s="13" t="s">
        <v>25</v>
      </c>
      <c r="S501" s="13" t="s">
        <v>26</v>
      </c>
      <c r="T501" s="25" t="s">
        <v>27</v>
      </c>
      <c r="U501" s="25" t="s">
        <v>28</v>
      </c>
      <c r="V501" s="25" t="s">
        <v>29</v>
      </c>
      <c r="W501" s="15"/>
      <c r="X501" s="27" t="s">
        <v>30</v>
      </c>
    </row>
    <row r="502" spans="1:24" x14ac:dyDescent="0.4">
      <c r="A502" s="13">
        <v>420</v>
      </c>
      <c r="B502" s="13" t="s">
        <v>124</v>
      </c>
      <c r="C502" s="14" t="s">
        <v>579</v>
      </c>
      <c r="D502" s="15" t="s">
        <v>68</v>
      </c>
      <c r="E502" s="16">
        <v>2</v>
      </c>
      <c r="F502" s="17" t="s">
        <v>19</v>
      </c>
      <c r="G502" s="18">
        <v>11</v>
      </c>
      <c r="H502" s="19">
        <v>2</v>
      </c>
      <c r="I502" s="20">
        <v>5</v>
      </c>
      <c r="J502" s="21">
        <v>3</v>
      </c>
      <c r="K502" s="22">
        <v>1</v>
      </c>
      <c r="L502" s="23">
        <v>1</v>
      </c>
      <c r="M502" s="24" t="s">
        <v>19</v>
      </c>
      <c r="N502" s="25" t="s">
        <v>21</v>
      </c>
      <c r="O502" s="25" t="s">
        <v>22</v>
      </c>
      <c r="P502" s="25" t="s">
        <v>23</v>
      </c>
      <c r="Q502" s="25" t="s">
        <v>24</v>
      </c>
      <c r="R502" s="13" t="s">
        <v>25</v>
      </c>
      <c r="S502" s="13" t="s">
        <v>26</v>
      </c>
      <c r="T502" s="25" t="s">
        <v>27</v>
      </c>
      <c r="U502" s="25" t="s">
        <v>28</v>
      </c>
      <c r="V502" s="25" t="s">
        <v>29</v>
      </c>
      <c r="W502" s="15"/>
      <c r="X502" s="27" t="s">
        <v>30</v>
      </c>
    </row>
    <row r="503" spans="1:24" x14ac:dyDescent="0.4">
      <c r="A503" s="31" t="s">
        <v>63</v>
      </c>
      <c r="B503" s="31" t="s">
        <v>1</v>
      </c>
      <c r="C503" s="31" t="s">
        <v>2</v>
      </c>
      <c r="D503" s="31" t="s">
        <v>3</v>
      </c>
      <c r="E503" s="3" t="s">
        <v>4</v>
      </c>
      <c r="F503" s="4" t="s">
        <v>5</v>
      </c>
      <c r="G503" s="5" t="s">
        <v>6</v>
      </c>
      <c r="H503" s="6" t="s">
        <v>7</v>
      </c>
      <c r="I503" s="7" t="s">
        <v>8</v>
      </c>
      <c r="J503" s="8" t="s">
        <v>9</v>
      </c>
      <c r="K503" s="9" t="s">
        <v>10</v>
      </c>
      <c r="L503" s="10" t="s">
        <v>11</v>
      </c>
      <c r="M503" s="11" t="s">
        <v>12</v>
      </c>
      <c r="N503" s="47" t="s">
        <v>13</v>
      </c>
      <c r="O503" s="47"/>
      <c r="P503" s="47"/>
      <c r="Q503" s="47"/>
      <c r="R503" s="47"/>
      <c r="S503" s="47"/>
      <c r="T503" s="47"/>
      <c r="U503" s="47"/>
      <c r="V503" s="47"/>
      <c r="W503" s="31" t="s">
        <v>14</v>
      </c>
      <c r="X503" s="27" t="s">
        <v>30</v>
      </c>
    </row>
    <row r="504" spans="1:24" x14ac:dyDescent="0.4">
      <c r="A504" s="13">
        <v>421</v>
      </c>
      <c r="B504" s="13" t="s">
        <v>130</v>
      </c>
      <c r="C504" s="14" t="s">
        <v>580</v>
      </c>
      <c r="D504" s="15" t="s">
        <v>68</v>
      </c>
      <c r="E504" s="16">
        <v>2</v>
      </c>
      <c r="F504" s="17" t="s">
        <v>19</v>
      </c>
      <c r="G504" s="18">
        <v>12</v>
      </c>
      <c r="H504" s="19">
        <v>2</v>
      </c>
      <c r="I504" s="20">
        <v>6</v>
      </c>
      <c r="J504" s="21">
        <v>4</v>
      </c>
      <c r="K504" s="22">
        <v>2</v>
      </c>
      <c r="L504" s="23">
        <v>2</v>
      </c>
      <c r="M504" s="24" t="s">
        <v>19</v>
      </c>
      <c r="N504" s="25" t="s">
        <v>21</v>
      </c>
      <c r="O504" s="25" t="s">
        <v>22</v>
      </c>
      <c r="P504" s="25" t="s">
        <v>23</v>
      </c>
      <c r="Q504" s="25" t="s">
        <v>24</v>
      </c>
      <c r="R504" s="13" t="s">
        <v>25</v>
      </c>
      <c r="S504" s="13" t="s">
        <v>26</v>
      </c>
      <c r="T504" s="25" t="s">
        <v>27</v>
      </c>
      <c r="U504" s="25" t="s">
        <v>28</v>
      </c>
      <c r="V504" s="25" t="s">
        <v>29</v>
      </c>
      <c r="W504" s="15"/>
      <c r="X504" s="27" t="s">
        <v>30</v>
      </c>
    </row>
    <row r="505" spans="1:24" x14ac:dyDescent="0.4">
      <c r="A505" s="13">
        <v>422</v>
      </c>
      <c r="B505" s="13" t="s">
        <v>130</v>
      </c>
      <c r="C505" s="28" t="s">
        <v>581</v>
      </c>
      <c r="D505" s="15" t="s">
        <v>61</v>
      </c>
      <c r="E505" s="16">
        <v>2</v>
      </c>
      <c r="F505" s="17" t="s">
        <v>19</v>
      </c>
      <c r="G505" s="18" t="s">
        <v>19</v>
      </c>
      <c r="H505" s="19">
        <v>11</v>
      </c>
      <c r="I505" s="20" t="s">
        <v>19</v>
      </c>
      <c r="J505" s="21" t="s">
        <v>19</v>
      </c>
      <c r="K505" s="22">
        <v>1</v>
      </c>
      <c r="L505" s="23">
        <v>3</v>
      </c>
      <c r="M505" s="24" t="s">
        <v>19</v>
      </c>
      <c r="N505" s="25" t="s">
        <v>21</v>
      </c>
      <c r="O505" s="25" t="s">
        <v>22</v>
      </c>
      <c r="P505" s="25" t="s">
        <v>23</v>
      </c>
      <c r="Q505" s="25" t="s">
        <v>24</v>
      </c>
      <c r="R505" s="13" t="s">
        <v>25</v>
      </c>
      <c r="S505" s="13" t="s">
        <v>26</v>
      </c>
      <c r="T505" s="25" t="s">
        <v>27</v>
      </c>
      <c r="U505" s="25" t="s">
        <v>28</v>
      </c>
      <c r="V505" s="25" t="s">
        <v>29</v>
      </c>
      <c r="W505" s="15"/>
      <c r="X505" s="27" t="s">
        <v>30</v>
      </c>
    </row>
    <row r="506" spans="1:24" x14ac:dyDescent="0.4">
      <c r="A506" s="13">
        <v>423</v>
      </c>
      <c r="B506" s="13" t="s">
        <v>65</v>
      </c>
      <c r="C506" s="32" t="s">
        <v>582</v>
      </c>
      <c r="D506" s="15" t="s">
        <v>127</v>
      </c>
      <c r="E506" s="16">
        <v>2</v>
      </c>
      <c r="F506" s="17" t="s">
        <v>19</v>
      </c>
      <c r="G506" s="18" t="s">
        <v>19</v>
      </c>
      <c r="H506" s="19">
        <v>4</v>
      </c>
      <c r="I506" s="20">
        <v>3</v>
      </c>
      <c r="J506" s="21">
        <v>4</v>
      </c>
      <c r="K506" s="22">
        <v>3</v>
      </c>
      <c r="L506" s="23">
        <v>3</v>
      </c>
      <c r="M506" s="24" t="s">
        <v>19</v>
      </c>
      <c r="N506" s="25" t="s">
        <v>21</v>
      </c>
      <c r="O506" s="25" t="s">
        <v>22</v>
      </c>
      <c r="P506" s="25" t="s">
        <v>23</v>
      </c>
      <c r="Q506" s="25" t="s">
        <v>24</v>
      </c>
      <c r="R506" s="13" t="s">
        <v>25</v>
      </c>
      <c r="S506" s="13" t="s">
        <v>26</v>
      </c>
      <c r="T506" s="25" t="s">
        <v>27</v>
      </c>
      <c r="U506" s="25" t="s">
        <v>28</v>
      </c>
      <c r="V506" s="25" t="s">
        <v>29</v>
      </c>
      <c r="W506" s="15"/>
      <c r="X506" s="27" t="s">
        <v>30</v>
      </c>
    </row>
    <row r="507" spans="1:24" x14ac:dyDescent="0.4">
      <c r="A507" s="13">
        <v>424</v>
      </c>
      <c r="B507" s="13" t="s">
        <v>82</v>
      </c>
      <c r="C507" s="30" t="s">
        <v>583</v>
      </c>
      <c r="D507" s="15" t="s">
        <v>57</v>
      </c>
      <c r="E507" s="16" t="s">
        <v>19</v>
      </c>
      <c r="F507" s="17">
        <v>7</v>
      </c>
      <c r="G507" s="18" t="s">
        <v>19</v>
      </c>
      <c r="H507" s="19" t="s">
        <v>19</v>
      </c>
      <c r="I507" s="20">
        <v>5</v>
      </c>
      <c r="J507" s="21">
        <v>2</v>
      </c>
      <c r="K507" s="22">
        <v>1</v>
      </c>
      <c r="L507" s="23" t="s">
        <v>19</v>
      </c>
      <c r="M507" s="24" t="s">
        <v>19</v>
      </c>
      <c r="N507" s="25" t="s">
        <v>21</v>
      </c>
      <c r="O507" s="25" t="s">
        <v>22</v>
      </c>
      <c r="P507" s="25" t="s">
        <v>23</v>
      </c>
      <c r="Q507" s="25" t="s">
        <v>24</v>
      </c>
      <c r="R507" s="13" t="s">
        <v>25</v>
      </c>
      <c r="S507" s="13" t="s">
        <v>26</v>
      </c>
      <c r="T507" s="25" t="s">
        <v>27</v>
      </c>
      <c r="U507" s="25" t="s">
        <v>28</v>
      </c>
      <c r="V507" s="25" t="s">
        <v>29</v>
      </c>
      <c r="W507" s="15"/>
      <c r="X507" s="27" t="s">
        <v>30</v>
      </c>
    </row>
    <row r="508" spans="1:24" x14ac:dyDescent="0.4">
      <c r="A508" s="13">
        <v>425</v>
      </c>
      <c r="B508" s="13" t="s">
        <v>65</v>
      </c>
      <c r="C508" s="30" t="s">
        <v>584</v>
      </c>
      <c r="D508" s="15" t="s">
        <v>57</v>
      </c>
      <c r="E508" s="16" t="s">
        <v>19</v>
      </c>
      <c r="F508" s="17">
        <v>6</v>
      </c>
      <c r="G508" s="18" t="s">
        <v>19</v>
      </c>
      <c r="H508" s="19" t="s">
        <v>19</v>
      </c>
      <c r="I508" s="20">
        <v>9</v>
      </c>
      <c r="J508" s="21">
        <v>3</v>
      </c>
      <c r="K508" s="22">
        <v>1</v>
      </c>
      <c r="L508" s="23" t="s">
        <v>19</v>
      </c>
      <c r="M508" s="24" t="s">
        <v>19</v>
      </c>
      <c r="N508" s="25" t="s">
        <v>21</v>
      </c>
      <c r="O508" s="25" t="s">
        <v>22</v>
      </c>
      <c r="P508" s="25" t="s">
        <v>23</v>
      </c>
      <c r="Q508" s="25" t="s">
        <v>24</v>
      </c>
      <c r="R508" s="13" t="s">
        <v>25</v>
      </c>
      <c r="S508" s="13" t="s">
        <v>26</v>
      </c>
      <c r="T508" s="25" t="s">
        <v>27</v>
      </c>
      <c r="U508" s="25" t="s">
        <v>28</v>
      </c>
      <c r="V508" s="25" t="s">
        <v>29</v>
      </c>
      <c r="W508" s="15"/>
      <c r="X508" s="27" t="s">
        <v>30</v>
      </c>
    </row>
    <row r="509" spans="1:24" x14ac:dyDescent="0.4">
      <c r="A509" s="13">
        <v>426</v>
      </c>
      <c r="B509" s="13" t="s">
        <v>82</v>
      </c>
      <c r="C509" s="14" t="s">
        <v>585</v>
      </c>
      <c r="D509" s="15" t="s">
        <v>42</v>
      </c>
      <c r="E509" s="16">
        <v>13</v>
      </c>
      <c r="F509" s="17" t="s">
        <v>19</v>
      </c>
      <c r="G509" s="18" t="s">
        <v>19</v>
      </c>
      <c r="H509" s="19" t="s">
        <v>19</v>
      </c>
      <c r="I509" s="20" t="s">
        <v>19</v>
      </c>
      <c r="J509" s="21" t="s">
        <v>19</v>
      </c>
      <c r="K509" s="22">
        <v>1</v>
      </c>
      <c r="L509" s="23">
        <v>2</v>
      </c>
      <c r="M509" s="24" t="s">
        <v>43</v>
      </c>
      <c r="N509" s="25" t="s">
        <v>21</v>
      </c>
      <c r="O509" s="25" t="s">
        <v>22</v>
      </c>
      <c r="P509" s="25" t="s">
        <v>23</v>
      </c>
      <c r="Q509" s="13" t="s">
        <v>24</v>
      </c>
      <c r="R509" s="25" t="s">
        <v>25</v>
      </c>
      <c r="S509" s="25" t="s">
        <v>26</v>
      </c>
      <c r="T509" s="25" t="s">
        <v>27</v>
      </c>
      <c r="U509" s="13" t="s">
        <v>28</v>
      </c>
      <c r="V509" s="25" t="s">
        <v>29</v>
      </c>
      <c r="W509" s="15" t="s">
        <v>227</v>
      </c>
      <c r="X509" s="27" t="s">
        <v>30</v>
      </c>
    </row>
    <row r="510" spans="1:24" x14ac:dyDescent="0.4">
      <c r="A510" s="13">
        <v>427</v>
      </c>
      <c r="B510" s="13" t="s">
        <v>65</v>
      </c>
      <c r="C510" s="14" t="s">
        <v>586</v>
      </c>
      <c r="D510" s="15" t="s">
        <v>42</v>
      </c>
      <c r="E510" s="16">
        <v>14</v>
      </c>
      <c r="F510" s="17" t="s">
        <v>19</v>
      </c>
      <c r="G510" s="18" t="s">
        <v>19</v>
      </c>
      <c r="H510" s="19" t="s">
        <v>19</v>
      </c>
      <c r="I510" s="20" t="s">
        <v>19</v>
      </c>
      <c r="J510" s="21" t="s">
        <v>19</v>
      </c>
      <c r="K510" s="22">
        <v>2</v>
      </c>
      <c r="L510" s="23">
        <v>1</v>
      </c>
      <c r="M510" s="24" t="s">
        <v>43</v>
      </c>
      <c r="N510" s="25" t="s">
        <v>21</v>
      </c>
      <c r="O510" s="25" t="s">
        <v>22</v>
      </c>
      <c r="P510" s="25" t="s">
        <v>23</v>
      </c>
      <c r="Q510" s="13" t="s">
        <v>24</v>
      </c>
      <c r="R510" s="25" t="s">
        <v>25</v>
      </c>
      <c r="S510" s="25" t="s">
        <v>26</v>
      </c>
      <c r="T510" s="25" t="s">
        <v>27</v>
      </c>
      <c r="U510" s="13" t="s">
        <v>28</v>
      </c>
      <c r="V510" s="25" t="s">
        <v>29</v>
      </c>
      <c r="W510" s="15" t="s">
        <v>227</v>
      </c>
      <c r="X510" s="27" t="s">
        <v>30</v>
      </c>
    </row>
    <row r="511" spans="1:24" x14ac:dyDescent="0.4">
      <c r="A511" s="13">
        <v>428</v>
      </c>
      <c r="B511" s="13" t="s">
        <v>65</v>
      </c>
      <c r="C511" s="14" t="s">
        <v>587</v>
      </c>
      <c r="D511" s="15" t="s">
        <v>42</v>
      </c>
      <c r="E511" s="16">
        <v>15</v>
      </c>
      <c r="F511" s="17" t="s">
        <v>19</v>
      </c>
      <c r="G511" s="18" t="s">
        <v>19</v>
      </c>
      <c r="H511" s="19" t="s">
        <v>19</v>
      </c>
      <c r="I511" s="20" t="s">
        <v>19</v>
      </c>
      <c r="J511" s="21" t="s">
        <v>19</v>
      </c>
      <c r="K511" s="22">
        <v>1</v>
      </c>
      <c r="L511" s="23">
        <v>2</v>
      </c>
      <c r="M511" s="24" t="s">
        <v>43</v>
      </c>
      <c r="N511" s="25" t="s">
        <v>21</v>
      </c>
      <c r="O511" s="25" t="s">
        <v>22</v>
      </c>
      <c r="P511" s="25" t="s">
        <v>23</v>
      </c>
      <c r="Q511" s="13" t="s">
        <v>24</v>
      </c>
      <c r="R511" s="25" t="s">
        <v>25</v>
      </c>
      <c r="S511" s="25" t="s">
        <v>26</v>
      </c>
      <c r="T511" s="25" t="s">
        <v>27</v>
      </c>
      <c r="U511" s="13" t="s">
        <v>28</v>
      </c>
      <c r="V511" s="25" t="s">
        <v>29</v>
      </c>
      <c r="W511" s="15" t="s">
        <v>227</v>
      </c>
      <c r="X511" s="27" t="s">
        <v>30</v>
      </c>
    </row>
    <row r="512" spans="1:24" x14ac:dyDescent="0.4">
      <c r="A512" s="13">
        <v>429</v>
      </c>
      <c r="B512" s="13" t="s">
        <v>124</v>
      </c>
      <c r="C512" s="14" t="s">
        <v>588</v>
      </c>
      <c r="D512" s="15" t="s">
        <v>42</v>
      </c>
      <c r="E512" s="16">
        <v>16</v>
      </c>
      <c r="F512" s="17" t="s">
        <v>19</v>
      </c>
      <c r="G512" s="18" t="s">
        <v>19</v>
      </c>
      <c r="H512" s="19" t="s">
        <v>19</v>
      </c>
      <c r="I512" s="20" t="s">
        <v>19</v>
      </c>
      <c r="J512" s="21" t="s">
        <v>19</v>
      </c>
      <c r="K512" s="22">
        <v>2</v>
      </c>
      <c r="L512" s="23">
        <v>1</v>
      </c>
      <c r="M512" s="24" t="s">
        <v>43</v>
      </c>
      <c r="N512" s="25" t="s">
        <v>21</v>
      </c>
      <c r="O512" s="25" t="s">
        <v>22</v>
      </c>
      <c r="P512" s="25" t="s">
        <v>23</v>
      </c>
      <c r="Q512" s="13" t="s">
        <v>24</v>
      </c>
      <c r="R512" s="25" t="s">
        <v>25</v>
      </c>
      <c r="S512" s="25" t="s">
        <v>26</v>
      </c>
      <c r="T512" s="25" t="s">
        <v>27</v>
      </c>
      <c r="U512" s="13" t="s">
        <v>28</v>
      </c>
      <c r="V512" s="25" t="s">
        <v>29</v>
      </c>
      <c r="W512" s="15" t="s">
        <v>227</v>
      </c>
      <c r="X512" s="27" t="s">
        <v>30</v>
      </c>
    </row>
    <row r="513" spans="1:24" x14ac:dyDescent="0.4">
      <c r="A513" s="13">
        <v>430</v>
      </c>
      <c r="B513" s="13" t="s">
        <v>124</v>
      </c>
      <c r="C513" s="28" t="s">
        <v>589</v>
      </c>
      <c r="D513" s="15" t="s">
        <v>49</v>
      </c>
      <c r="E513" s="16">
        <v>1</v>
      </c>
      <c r="F513" s="17" t="s">
        <v>19</v>
      </c>
      <c r="G513" s="18" t="s">
        <v>19</v>
      </c>
      <c r="H513" s="19">
        <v>9</v>
      </c>
      <c r="I513" s="20" t="s">
        <v>19</v>
      </c>
      <c r="J513" s="21" t="s">
        <v>19</v>
      </c>
      <c r="K513" s="22" t="s">
        <v>19</v>
      </c>
      <c r="L513" s="23">
        <v>1</v>
      </c>
      <c r="M513" s="24" t="s">
        <v>20</v>
      </c>
      <c r="N513" s="25" t="s">
        <v>21</v>
      </c>
      <c r="O513" s="13" t="s">
        <v>22</v>
      </c>
      <c r="P513" s="13" t="s">
        <v>23</v>
      </c>
      <c r="Q513" s="13" t="s">
        <v>24</v>
      </c>
      <c r="R513" s="13" t="s">
        <v>25</v>
      </c>
      <c r="S513" s="13" t="s">
        <v>26</v>
      </c>
      <c r="T513" s="13" t="s">
        <v>27</v>
      </c>
      <c r="U513" s="13" t="s">
        <v>28</v>
      </c>
      <c r="V513" s="25" t="s">
        <v>29</v>
      </c>
      <c r="W513" s="15"/>
      <c r="X513" s="27" t="s">
        <v>30</v>
      </c>
    </row>
    <row r="514" spans="1:24" x14ac:dyDescent="0.4">
      <c r="A514" s="13">
        <v>431</v>
      </c>
      <c r="B514" s="13" t="s">
        <v>82</v>
      </c>
      <c r="C514" s="28" t="s">
        <v>590</v>
      </c>
      <c r="D514" s="15" t="s">
        <v>288</v>
      </c>
      <c r="E514" s="16" t="s">
        <v>19</v>
      </c>
      <c r="F514" s="17">
        <v>9</v>
      </c>
      <c r="G514" s="18">
        <v>13</v>
      </c>
      <c r="H514" s="19">
        <v>2</v>
      </c>
      <c r="I514" s="20">
        <v>3</v>
      </c>
      <c r="J514" s="21">
        <v>2</v>
      </c>
      <c r="K514" s="22" t="s">
        <v>19</v>
      </c>
      <c r="L514" s="23" t="s">
        <v>19</v>
      </c>
      <c r="M514" s="24" t="s">
        <v>19</v>
      </c>
      <c r="N514" s="25" t="s">
        <v>21</v>
      </c>
      <c r="O514" s="25" t="s">
        <v>22</v>
      </c>
      <c r="P514" s="25" t="s">
        <v>23</v>
      </c>
      <c r="Q514" s="25" t="s">
        <v>24</v>
      </c>
      <c r="R514" s="25" t="s">
        <v>25</v>
      </c>
      <c r="S514" s="25" t="s">
        <v>26</v>
      </c>
      <c r="T514" s="25" t="s">
        <v>27</v>
      </c>
      <c r="U514" s="25" t="s">
        <v>28</v>
      </c>
      <c r="V514" s="25" t="s">
        <v>29</v>
      </c>
      <c r="W514" s="15"/>
      <c r="X514" s="27" t="s">
        <v>30</v>
      </c>
    </row>
    <row r="515" spans="1:24" x14ac:dyDescent="0.4">
      <c r="A515" s="13">
        <v>432</v>
      </c>
      <c r="B515" s="13" t="s">
        <v>65</v>
      </c>
      <c r="C515" s="28" t="s">
        <v>591</v>
      </c>
      <c r="D515" s="15" t="s">
        <v>288</v>
      </c>
      <c r="E515" s="16" t="s">
        <v>19</v>
      </c>
      <c r="F515" s="17">
        <v>12</v>
      </c>
      <c r="G515" s="18">
        <v>14</v>
      </c>
      <c r="H515" s="19">
        <v>3</v>
      </c>
      <c r="I515" s="20">
        <v>4</v>
      </c>
      <c r="J515" s="21">
        <v>3</v>
      </c>
      <c r="K515" s="22" t="s">
        <v>19</v>
      </c>
      <c r="L515" s="23" t="s">
        <v>19</v>
      </c>
      <c r="M515" s="24" t="s">
        <v>19</v>
      </c>
      <c r="N515" s="25" t="s">
        <v>21</v>
      </c>
      <c r="O515" s="25" t="s">
        <v>22</v>
      </c>
      <c r="P515" s="25" t="s">
        <v>23</v>
      </c>
      <c r="Q515" s="25" t="s">
        <v>24</v>
      </c>
      <c r="R515" s="25" t="s">
        <v>25</v>
      </c>
      <c r="S515" s="25" t="s">
        <v>26</v>
      </c>
      <c r="T515" s="25" t="s">
        <v>27</v>
      </c>
      <c r="U515" s="25" t="s">
        <v>28</v>
      </c>
      <c r="V515" s="25" t="s">
        <v>29</v>
      </c>
      <c r="W515" s="15"/>
      <c r="X515" s="27" t="s">
        <v>30</v>
      </c>
    </row>
    <row r="516" spans="1:24" x14ac:dyDescent="0.4">
      <c r="A516" s="13">
        <v>433</v>
      </c>
      <c r="B516" s="13" t="s">
        <v>124</v>
      </c>
      <c r="C516" s="28" t="s">
        <v>592</v>
      </c>
      <c r="D516" s="15" t="s">
        <v>288</v>
      </c>
      <c r="E516" s="16" t="s">
        <v>19</v>
      </c>
      <c r="F516" s="17">
        <v>13</v>
      </c>
      <c r="G516" s="18">
        <v>14</v>
      </c>
      <c r="H516" s="19">
        <v>3</v>
      </c>
      <c r="I516" s="20">
        <v>4</v>
      </c>
      <c r="J516" s="21">
        <v>3</v>
      </c>
      <c r="K516" s="22">
        <v>2</v>
      </c>
      <c r="L516" s="23" t="s">
        <v>19</v>
      </c>
      <c r="M516" s="24" t="s">
        <v>19</v>
      </c>
      <c r="N516" s="25" t="s">
        <v>21</v>
      </c>
      <c r="O516" s="25" t="s">
        <v>22</v>
      </c>
      <c r="P516" s="25" t="s">
        <v>23</v>
      </c>
      <c r="Q516" s="25" t="s">
        <v>24</v>
      </c>
      <c r="R516" s="25" t="s">
        <v>25</v>
      </c>
      <c r="S516" s="25" t="s">
        <v>26</v>
      </c>
      <c r="T516" s="25" t="s">
        <v>27</v>
      </c>
      <c r="U516" s="25" t="s">
        <v>28</v>
      </c>
      <c r="V516" s="25" t="s">
        <v>29</v>
      </c>
      <c r="W516" s="15"/>
      <c r="X516" s="27" t="s">
        <v>30</v>
      </c>
    </row>
    <row r="517" spans="1:24" x14ac:dyDescent="0.4">
      <c r="A517" s="13">
        <v>434</v>
      </c>
      <c r="B517" s="13" t="s">
        <v>124</v>
      </c>
      <c r="C517" s="28" t="s">
        <v>593</v>
      </c>
      <c r="D517" s="15" t="s">
        <v>61</v>
      </c>
      <c r="E517" s="16">
        <v>1</v>
      </c>
      <c r="F517" s="17" t="s">
        <v>19</v>
      </c>
      <c r="G517" s="18" t="s">
        <v>19</v>
      </c>
      <c r="H517" s="19">
        <v>10</v>
      </c>
      <c r="I517" s="20" t="s">
        <v>19</v>
      </c>
      <c r="J517" s="21">
        <v>1</v>
      </c>
      <c r="K517" s="22" t="s">
        <v>19</v>
      </c>
      <c r="L517" s="23">
        <v>1</v>
      </c>
      <c r="M517" s="24" t="s">
        <v>19</v>
      </c>
      <c r="N517" s="25" t="s">
        <v>21</v>
      </c>
      <c r="O517" s="25" t="s">
        <v>22</v>
      </c>
      <c r="P517" s="25" t="s">
        <v>23</v>
      </c>
      <c r="Q517" s="25" t="s">
        <v>24</v>
      </c>
      <c r="R517" s="13" t="s">
        <v>25</v>
      </c>
      <c r="S517" s="13" t="s">
        <v>26</v>
      </c>
      <c r="T517" s="25" t="s">
        <v>27</v>
      </c>
      <c r="U517" s="25" t="s">
        <v>28</v>
      </c>
      <c r="V517" s="25" t="s">
        <v>29</v>
      </c>
      <c r="W517" s="15"/>
      <c r="X517" s="27" t="s">
        <v>30</v>
      </c>
    </row>
    <row r="518" spans="1:24" x14ac:dyDescent="0.4">
      <c r="A518" s="13">
        <v>435</v>
      </c>
      <c r="B518" s="13" t="s">
        <v>130</v>
      </c>
      <c r="C518" s="28" t="s">
        <v>594</v>
      </c>
      <c r="D518" s="15" t="s">
        <v>61</v>
      </c>
      <c r="E518" s="16">
        <v>2</v>
      </c>
      <c r="F518" s="17" t="s">
        <v>19</v>
      </c>
      <c r="G518" s="18" t="s">
        <v>19</v>
      </c>
      <c r="H518" s="19">
        <v>11</v>
      </c>
      <c r="I518" s="20" t="s">
        <v>19</v>
      </c>
      <c r="J518" s="21">
        <v>2</v>
      </c>
      <c r="K518" s="22">
        <v>2</v>
      </c>
      <c r="L518" s="23">
        <v>2</v>
      </c>
      <c r="M518" s="24" t="s">
        <v>19</v>
      </c>
      <c r="N518" s="25" t="s">
        <v>21</v>
      </c>
      <c r="O518" s="25" t="s">
        <v>22</v>
      </c>
      <c r="P518" s="25" t="s">
        <v>23</v>
      </c>
      <c r="Q518" s="25" t="s">
        <v>24</v>
      </c>
      <c r="R518" s="13" t="s">
        <v>25</v>
      </c>
      <c r="S518" s="13" t="s">
        <v>26</v>
      </c>
      <c r="T518" s="25" t="s">
        <v>27</v>
      </c>
      <c r="U518" s="25" t="s">
        <v>28</v>
      </c>
      <c r="V518" s="25" t="s">
        <v>29</v>
      </c>
      <c r="W518" s="15"/>
      <c r="X518" s="27" t="s">
        <v>30</v>
      </c>
    </row>
    <row r="519" spans="1:24" ht="27" x14ac:dyDescent="0.4">
      <c r="A519" s="48">
        <v>436</v>
      </c>
      <c r="B519" s="48" t="s">
        <v>65</v>
      </c>
      <c r="C519" s="64" t="s">
        <v>595</v>
      </c>
      <c r="D519" s="50" t="s">
        <v>146</v>
      </c>
      <c r="E519" s="51">
        <v>1</v>
      </c>
      <c r="F519" s="52" t="s">
        <v>19</v>
      </c>
      <c r="G519" s="53" t="s">
        <v>19</v>
      </c>
      <c r="H519" s="54" t="s">
        <v>19</v>
      </c>
      <c r="I519" s="58" t="s">
        <v>19</v>
      </c>
      <c r="J519" s="59" t="s">
        <v>19</v>
      </c>
      <c r="K519" s="60">
        <v>1</v>
      </c>
      <c r="L519" s="61" t="s">
        <v>19</v>
      </c>
      <c r="M519" s="62" t="s">
        <v>19</v>
      </c>
      <c r="N519" s="55" t="s">
        <v>21</v>
      </c>
      <c r="O519" s="55" t="s">
        <v>22</v>
      </c>
      <c r="P519" s="55" t="s">
        <v>23</v>
      </c>
      <c r="Q519" s="55" t="s">
        <v>24</v>
      </c>
      <c r="R519" s="55" t="s">
        <v>25</v>
      </c>
      <c r="S519" s="55" t="s">
        <v>26</v>
      </c>
      <c r="T519" s="48" t="s">
        <v>27</v>
      </c>
      <c r="U519" s="55" t="s">
        <v>28</v>
      </c>
      <c r="V519" s="55" t="s">
        <v>29</v>
      </c>
      <c r="W519" s="15" t="s">
        <v>148</v>
      </c>
      <c r="X519" s="56" t="s">
        <v>30</v>
      </c>
    </row>
    <row r="520" spans="1:24" ht="54" x14ac:dyDescent="0.4">
      <c r="A520" s="48"/>
      <c r="B520" s="48"/>
      <c r="C520" s="64"/>
      <c r="D520" s="50"/>
      <c r="E520" s="51"/>
      <c r="F520" s="52"/>
      <c r="G520" s="53"/>
      <c r="H520" s="54"/>
      <c r="I520" s="58"/>
      <c r="J520" s="59"/>
      <c r="K520" s="60"/>
      <c r="L520" s="61"/>
      <c r="M520" s="62"/>
      <c r="N520" s="55"/>
      <c r="O520" s="55"/>
      <c r="P520" s="55"/>
      <c r="Q520" s="55"/>
      <c r="R520" s="55"/>
      <c r="S520" s="55"/>
      <c r="T520" s="48"/>
      <c r="U520" s="55"/>
      <c r="V520" s="55"/>
      <c r="W520" s="15" t="s">
        <v>149</v>
      </c>
      <c r="X520" s="56"/>
    </row>
    <row r="521" spans="1:24" x14ac:dyDescent="0.4">
      <c r="A521" s="13">
        <v>437</v>
      </c>
      <c r="B521" s="13" t="s">
        <v>130</v>
      </c>
      <c r="C521" s="28" t="s">
        <v>596</v>
      </c>
      <c r="D521" s="15" t="s">
        <v>61</v>
      </c>
      <c r="E521" s="16" t="s">
        <v>19</v>
      </c>
      <c r="F521" s="17" t="s">
        <v>19</v>
      </c>
      <c r="G521" s="18" t="s">
        <v>19</v>
      </c>
      <c r="H521" s="19">
        <v>13</v>
      </c>
      <c r="I521" s="20" t="s">
        <v>19</v>
      </c>
      <c r="J521" s="21" t="s">
        <v>19</v>
      </c>
      <c r="K521" s="22">
        <v>1</v>
      </c>
      <c r="L521" s="23">
        <v>1</v>
      </c>
      <c r="M521" s="24" t="s">
        <v>19</v>
      </c>
      <c r="N521" s="25" t="s">
        <v>21</v>
      </c>
      <c r="O521" s="25" t="s">
        <v>22</v>
      </c>
      <c r="P521" s="25" t="s">
        <v>23</v>
      </c>
      <c r="Q521" s="25" t="s">
        <v>24</v>
      </c>
      <c r="R521" s="13" t="s">
        <v>25</v>
      </c>
      <c r="S521" s="13" t="s">
        <v>26</v>
      </c>
      <c r="T521" s="25" t="s">
        <v>27</v>
      </c>
      <c r="U521" s="25" t="s">
        <v>28</v>
      </c>
      <c r="V521" s="25" t="s">
        <v>29</v>
      </c>
      <c r="W521" s="15"/>
      <c r="X521" s="27" t="s">
        <v>30</v>
      </c>
    </row>
    <row r="522" spans="1:24" x14ac:dyDescent="0.4">
      <c r="A522" s="13">
        <v>438</v>
      </c>
      <c r="B522" s="13" t="s">
        <v>124</v>
      </c>
      <c r="C522" s="34" t="s">
        <v>597</v>
      </c>
      <c r="D522" s="15" t="s">
        <v>116</v>
      </c>
      <c r="E522" s="16" t="s">
        <v>19</v>
      </c>
      <c r="F522" s="17" t="s">
        <v>19</v>
      </c>
      <c r="G522" s="18" t="s">
        <v>19</v>
      </c>
      <c r="H522" s="19" t="s">
        <v>19</v>
      </c>
      <c r="I522" s="20">
        <v>11</v>
      </c>
      <c r="J522" s="21" t="s">
        <v>19</v>
      </c>
      <c r="K522" s="22">
        <v>2</v>
      </c>
      <c r="L522" s="23">
        <v>1</v>
      </c>
      <c r="M522" s="24" t="s">
        <v>19</v>
      </c>
      <c r="N522" s="13" t="s">
        <v>21</v>
      </c>
      <c r="O522" s="13" t="s">
        <v>22</v>
      </c>
      <c r="P522" s="25" t="s">
        <v>23</v>
      </c>
      <c r="Q522" s="25" t="s">
        <v>24</v>
      </c>
      <c r="R522" s="25" t="s">
        <v>25</v>
      </c>
      <c r="S522" s="25" t="s">
        <v>26</v>
      </c>
      <c r="T522" s="25" t="s">
        <v>27</v>
      </c>
      <c r="U522" s="25" t="s">
        <v>28</v>
      </c>
      <c r="V522" s="13" t="s">
        <v>29</v>
      </c>
      <c r="W522" s="15" t="s">
        <v>227</v>
      </c>
      <c r="X522" s="27" t="s">
        <v>30</v>
      </c>
    </row>
    <row r="523" spans="1:24" x14ac:dyDescent="0.4">
      <c r="A523" s="13">
        <v>439</v>
      </c>
      <c r="B523" s="13" t="s">
        <v>124</v>
      </c>
      <c r="C523" s="34" t="s">
        <v>598</v>
      </c>
      <c r="D523" s="15" t="s">
        <v>113</v>
      </c>
      <c r="E523" s="16" t="s">
        <v>19</v>
      </c>
      <c r="F523" s="17" t="s">
        <v>19</v>
      </c>
      <c r="G523" s="18" t="s">
        <v>19</v>
      </c>
      <c r="H523" s="19" t="s">
        <v>19</v>
      </c>
      <c r="I523" s="20">
        <v>18</v>
      </c>
      <c r="J523" s="21" t="s">
        <v>19</v>
      </c>
      <c r="K523" s="22">
        <v>3</v>
      </c>
      <c r="L523" s="23" t="s">
        <v>19</v>
      </c>
      <c r="M523" s="24" t="s">
        <v>19</v>
      </c>
      <c r="N523" s="13" t="s">
        <v>21</v>
      </c>
      <c r="O523" s="13" t="s">
        <v>22</v>
      </c>
      <c r="P523" s="25" t="s">
        <v>23</v>
      </c>
      <c r="Q523" s="25" t="s">
        <v>24</v>
      </c>
      <c r="R523" s="25" t="s">
        <v>25</v>
      </c>
      <c r="S523" s="25" t="s">
        <v>26</v>
      </c>
      <c r="T523" s="13" t="s">
        <v>27</v>
      </c>
      <c r="U523" s="25" t="s">
        <v>28</v>
      </c>
      <c r="V523" s="25" t="s">
        <v>29</v>
      </c>
      <c r="W523" s="15" t="s">
        <v>230</v>
      </c>
      <c r="X523" s="27" t="s">
        <v>30</v>
      </c>
    </row>
    <row r="524" spans="1:24" x14ac:dyDescent="0.4">
      <c r="A524" s="13">
        <v>440</v>
      </c>
      <c r="B524" s="13" t="s">
        <v>82</v>
      </c>
      <c r="C524" s="30" t="s">
        <v>599</v>
      </c>
      <c r="D524" s="15" t="s">
        <v>189</v>
      </c>
      <c r="E524" s="16" t="s">
        <v>19</v>
      </c>
      <c r="F524" s="17">
        <v>10</v>
      </c>
      <c r="G524" s="18" t="s">
        <v>19</v>
      </c>
      <c r="H524" s="19" t="s">
        <v>19</v>
      </c>
      <c r="I524" s="20" t="s">
        <v>19</v>
      </c>
      <c r="J524" s="21" t="s">
        <v>19</v>
      </c>
      <c r="K524" s="22" t="s">
        <v>19</v>
      </c>
      <c r="L524" s="23">
        <v>2</v>
      </c>
      <c r="M524" s="24" t="s">
        <v>20</v>
      </c>
      <c r="N524" s="25" t="s">
        <v>21</v>
      </c>
      <c r="O524" s="25" t="s">
        <v>22</v>
      </c>
      <c r="P524" s="25" t="s">
        <v>23</v>
      </c>
      <c r="Q524" s="25" t="s">
        <v>24</v>
      </c>
      <c r="R524" s="25" t="s">
        <v>25</v>
      </c>
      <c r="S524" s="25" t="s">
        <v>26</v>
      </c>
      <c r="T524" s="25" t="s">
        <v>27</v>
      </c>
      <c r="U524" s="25" t="s">
        <v>28</v>
      </c>
      <c r="V524" s="13" t="s">
        <v>29</v>
      </c>
      <c r="W524" s="15"/>
      <c r="X524" s="27" t="s">
        <v>30</v>
      </c>
    </row>
    <row r="525" spans="1:24" x14ac:dyDescent="0.4">
      <c r="A525" s="31" t="s">
        <v>63</v>
      </c>
      <c r="B525" s="31" t="s">
        <v>1</v>
      </c>
      <c r="C525" s="31" t="s">
        <v>2</v>
      </c>
      <c r="D525" s="31" t="s">
        <v>3</v>
      </c>
      <c r="E525" s="3" t="s">
        <v>4</v>
      </c>
      <c r="F525" s="4" t="s">
        <v>5</v>
      </c>
      <c r="G525" s="5" t="s">
        <v>6</v>
      </c>
      <c r="H525" s="6" t="s">
        <v>7</v>
      </c>
      <c r="I525" s="7" t="s">
        <v>8</v>
      </c>
      <c r="J525" s="8" t="s">
        <v>9</v>
      </c>
      <c r="K525" s="9" t="s">
        <v>10</v>
      </c>
      <c r="L525" s="10" t="s">
        <v>11</v>
      </c>
      <c r="M525" s="11" t="s">
        <v>12</v>
      </c>
      <c r="N525" s="47" t="s">
        <v>13</v>
      </c>
      <c r="O525" s="47"/>
      <c r="P525" s="47"/>
      <c r="Q525" s="47"/>
      <c r="R525" s="47"/>
      <c r="S525" s="47"/>
      <c r="T525" s="47"/>
      <c r="U525" s="47"/>
      <c r="V525" s="47"/>
      <c r="W525" s="31" t="s">
        <v>14</v>
      </c>
      <c r="X525" s="27" t="s">
        <v>30</v>
      </c>
    </row>
    <row r="526" spans="1:24" x14ac:dyDescent="0.4">
      <c r="A526" s="13">
        <v>441</v>
      </c>
      <c r="B526" s="13" t="s">
        <v>124</v>
      </c>
      <c r="C526" s="30" t="s">
        <v>600</v>
      </c>
      <c r="D526" s="15" t="s">
        <v>189</v>
      </c>
      <c r="E526" s="16" t="s">
        <v>19</v>
      </c>
      <c r="F526" s="17">
        <v>14</v>
      </c>
      <c r="G526" s="18" t="s">
        <v>19</v>
      </c>
      <c r="H526" s="19" t="s">
        <v>19</v>
      </c>
      <c r="I526" s="20" t="s">
        <v>19</v>
      </c>
      <c r="J526" s="21" t="s">
        <v>19</v>
      </c>
      <c r="K526" s="22">
        <v>3</v>
      </c>
      <c r="L526" s="23">
        <v>3</v>
      </c>
      <c r="M526" s="24" t="s">
        <v>20</v>
      </c>
      <c r="N526" s="25" t="s">
        <v>21</v>
      </c>
      <c r="O526" s="25" t="s">
        <v>22</v>
      </c>
      <c r="P526" s="25" t="s">
        <v>23</v>
      </c>
      <c r="Q526" s="25" t="s">
        <v>24</v>
      </c>
      <c r="R526" s="25" t="s">
        <v>25</v>
      </c>
      <c r="S526" s="25" t="s">
        <v>26</v>
      </c>
      <c r="T526" s="25" t="s">
        <v>27</v>
      </c>
      <c r="U526" s="25" t="s">
        <v>28</v>
      </c>
      <c r="V526" s="13" t="s">
        <v>29</v>
      </c>
      <c r="W526" s="15"/>
      <c r="X526" s="27" t="s">
        <v>30</v>
      </c>
    </row>
    <row r="527" spans="1:24" x14ac:dyDescent="0.4">
      <c r="A527" s="13">
        <v>442</v>
      </c>
      <c r="B527" s="13" t="s">
        <v>82</v>
      </c>
      <c r="C527" s="30" t="s">
        <v>601</v>
      </c>
      <c r="D527" s="15" t="s">
        <v>189</v>
      </c>
      <c r="E527" s="16" t="s">
        <v>19</v>
      </c>
      <c r="F527" s="17">
        <v>6</v>
      </c>
      <c r="G527" s="18" t="s">
        <v>19</v>
      </c>
      <c r="H527" s="19" t="s">
        <v>19</v>
      </c>
      <c r="I527" s="20" t="s">
        <v>19</v>
      </c>
      <c r="J527" s="21" t="s">
        <v>19</v>
      </c>
      <c r="K527" s="22">
        <v>1</v>
      </c>
      <c r="L527" s="23">
        <v>1</v>
      </c>
      <c r="M527" s="24" t="s">
        <v>20</v>
      </c>
      <c r="N527" s="25" t="s">
        <v>21</v>
      </c>
      <c r="O527" s="25" t="s">
        <v>22</v>
      </c>
      <c r="P527" s="25" t="s">
        <v>23</v>
      </c>
      <c r="Q527" s="25" t="s">
        <v>24</v>
      </c>
      <c r="R527" s="25" t="s">
        <v>25</v>
      </c>
      <c r="S527" s="25" t="s">
        <v>26</v>
      </c>
      <c r="T527" s="25" t="s">
        <v>27</v>
      </c>
      <c r="U527" s="25" t="s">
        <v>28</v>
      </c>
      <c r="V527" s="13" t="s">
        <v>29</v>
      </c>
      <c r="W527" s="15"/>
      <c r="X527" s="27" t="s">
        <v>30</v>
      </c>
    </row>
    <row r="528" spans="1:24" x14ac:dyDescent="0.4">
      <c r="A528" s="13">
        <v>443</v>
      </c>
      <c r="B528" s="13" t="s">
        <v>124</v>
      </c>
      <c r="C528" s="30" t="s">
        <v>602</v>
      </c>
      <c r="D528" s="15" t="s">
        <v>189</v>
      </c>
      <c r="E528" s="16" t="s">
        <v>19</v>
      </c>
      <c r="F528" s="17">
        <v>9</v>
      </c>
      <c r="G528" s="18" t="s">
        <v>19</v>
      </c>
      <c r="H528" s="19" t="s">
        <v>19</v>
      </c>
      <c r="I528" s="20" t="s">
        <v>19</v>
      </c>
      <c r="J528" s="21" t="s">
        <v>19</v>
      </c>
      <c r="K528" s="22">
        <v>2</v>
      </c>
      <c r="L528" s="23">
        <v>2</v>
      </c>
      <c r="M528" s="24" t="s">
        <v>20</v>
      </c>
      <c r="N528" s="25" t="s">
        <v>21</v>
      </c>
      <c r="O528" s="25" t="s">
        <v>22</v>
      </c>
      <c r="P528" s="25" t="s">
        <v>23</v>
      </c>
      <c r="Q528" s="25" t="s">
        <v>24</v>
      </c>
      <c r="R528" s="25" t="s">
        <v>25</v>
      </c>
      <c r="S528" s="25" t="s">
        <v>26</v>
      </c>
      <c r="T528" s="25" t="s">
        <v>27</v>
      </c>
      <c r="U528" s="25" t="s">
        <v>28</v>
      </c>
      <c r="V528" s="13" t="s">
        <v>29</v>
      </c>
      <c r="W528" s="15"/>
      <c r="X528" s="27" t="s">
        <v>30</v>
      </c>
    </row>
    <row r="529" spans="1:24" x14ac:dyDescent="0.4">
      <c r="A529" s="13">
        <v>444</v>
      </c>
      <c r="B529" s="13" t="s">
        <v>130</v>
      </c>
      <c r="C529" s="28" t="s">
        <v>603</v>
      </c>
      <c r="D529" s="15" t="s">
        <v>288</v>
      </c>
      <c r="E529" s="16" t="s">
        <v>19</v>
      </c>
      <c r="F529" s="17">
        <v>15</v>
      </c>
      <c r="G529" s="18">
        <v>20</v>
      </c>
      <c r="H529" s="19">
        <v>5</v>
      </c>
      <c r="I529" s="20">
        <v>3</v>
      </c>
      <c r="J529" s="21">
        <v>4</v>
      </c>
      <c r="K529" s="22">
        <v>1</v>
      </c>
      <c r="L529" s="23" t="s">
        <v>19</v>
      </c>
      <c r="M529" s="24" t="s">
        <v>19</v>
      </c>
      <c r="N529" s="25" t="s">
        <v>21</v>
      </c>
      <c r="O529" s="25" t="s">
        <v>22</v>
      </c>
      <c r="P529" s="25" t="s">
        <v>23</v>
      </c>
      <c r="Q529" s="25" t="s">
        <v>24</v>
      </c>
      <c r="R529" s="25" t="s">
        <v>25</v>
      </c>
      <c r="S529" s="25" t="s">
        <v>26</v>
      </c>
      <c r="T529" s="25" t="s">
        <v>27</v>
      </c>
      <c r="U529" s="25" t="s">
        <v>28</v>
      </c>
      <c r="V529" s="25" t="s">
        <v>29</v>
      </c>
      <c r="W529" s="15"/>
      <c r="X529" s="27" t="s">
        <v>30</v>
      </c>
    </row>
    <row r="530" spans="1:24" ht="54" x14ac:dyDescent="0.4">
      <c r="A530" s="13">
        <v>445</v>
      </c>
      <c r="B530" s="13" t="s">
        <v>82</v>
      </c>
      <c r="C530" s="28" t="s">
        <v>604</v>
      </c>
      <c r="D530" s="15" t="s">
        <v>296</v>
      </c>
      <c r="E530" s="16" t="s">
        <v>19</v>
      </c>
      <c r="F530" s="17" t="s">
        <v>19</v>
      </c>
      <c r="G530" s="18" t="s">
        <v>19</v>
      </c>
      <c r="H530" s="19">
        <v>3</v>
      </c>
      <c r="I530" s="20" t="s">
        <v>19</v>
      </c>
      <c r="J530" s="21" t="s">
        <v>19</v>
      </c>
      <c r="K530" s="22" t="s">
        <v>19</v>
      </c>
      <c r="L530" s="23" t="s">
        <v>19</v>
      </c>
      <c r="M530" s="24" t="s">
        <v>19</v>
      </c>
      <c r="N530" s="25" t="s">
        <v>21</v>
      </c>
      <c r="O530" s="25" t="s">
        <v>22</v>
      </c>
      <c r="P530" s="25" t="s">
        <v>23</v>
      </c>
      <c r="Q530" s="25" t="s">
        <v>24</v>
      </c>
      <c r="R530" s="25" t="s">
        <v>25</v>
      </c>
      <c r="S530" s="25" t="s">
        <v>26</v>
      </c>
      <c r="T530" s="25" t="s">
        <v>27</v>
      </c>
      <c r="U530" s="25" t="s">
        <v>28</v>
      </c>
      <c r="V530" s="25" t="s">
        <v>29</v>
      </c>
      <c r="W530" s="15" t="s">
        <v>605</v>
      </c>
      <c r="X530" s="27" t="s">
        <v>30</v>
      </c>
    </row>
    <row r="531" spans="1:24" ht="54" x14ac:dyDescent="0.4">
      <c r="A531" s="13">
        <v>446</v>
      </c>
      <c r="B531" s="13" t="s">
        <v>65</v>
      </c>
      <c r="C531" s="28" t="s">
        <v>606</v>
      </c>
      <c r="D531" s="15" t="s">
        <v>296</v>
      </c>
      <c r="E531" s="16" t="s">
        <v>19</v>
      </c>
      <c r="F531" s="17" t="s">
        <v>19</v>
      </c>
      <c r="G531" s="18" t="s">
        <v>19</v>
      </c>
      <c r="H531" s="19">
        <v>3</v>
      </c>
      <c r="I531" s="20" t="s">
        <v>19</v>
      </c>
      <c r="J531" s="21" t="s">
        <v>19</v>
      </c>
      <c r="K531" s="22" t="s">
        <v>19</v>
      </c>
      <c r="L531" s="23" t="s">
        <v>19</v>
      </c>
      <c r="M531" s="24" t="s">
        <v>19</v>
      </c>
      <c r="N531" s="25" t="s">
        <v>21</v>
      </c>
      <c r="O531" s="25" t="s">
        <v>22</v>
      </c>
      <c r="P531" s="25" t="s">
        <v>23</v>
      </c>
      <c r="Q531" s="25" t="s">
        <v>24</v>
      </c>
      <c r="R531" s="25" t="s">
        <v>25</v>
      </c>
      <c r="S531" s="25" t="s">
        <v>26</v>
      </c>
      <c r="T531" s="25" t="s">
        <v>27</v>
      </c>
      <c r="U531" s="25" t="s">
        <v>28</v>
      </c>
      <c r="V531" s="25" t="s">
        <v>29</v>
      </c>
      <c r="W531" s="15" t="s">
        <v>607</v>
      </c>
      <c r="X531" s="27" t="s">
        <v>30</v>
      </c>
    </row>
    <row r="532" spans="1:24" x14ac:dyDescent="0.4">
      <c r="A532" s="13">
        <v>447</v>
      </c>
      <c r="B532" s="13" t="s">
        <v>124</v>
      </c>
      <c r="C532" s="14" t="s">
        <v>608</v>
      </c>
      <c r="D532" s="15" t="s">
        <v>68</v>
      </c>
      <c r="E532" s="16" t="s">
        <v>19</v>
      </c>
      <c r="F532" s="17" t="s">
        <v>19</v>
      </c>
      <c r="G532" s="18">
        <v>3</v>
      </c>
      <c r="H532" s="19">
        <v>4</v>
      </c>
      <c r="I532" s="20">
        <v>8</v>
      </c>
      <c r="J532" s="21">
        <v>3</v>
      </c>
      <c r="K532" s="22" t="s">
        <v>19</v>
      </c>
      <c r="L532" s="23" t="s">
        <v>19</v>
      </c>
      <c r="M532" s="24" t="s">
        <v>19</v>
      </c>
      <c r="N532" s="25" t="s">
        <v>21</v>
      </c>
      <c r="O532" s="25" t="s">
        <v>22</v>
      </c>
      <c r="P532" s="25" t="s">
        <v>23</v>
      </c>
      <c r="Q532" s="25" t="s">
        <v>24</v>
      </c>
      <c r="R532" s="13" t="s">
        <v>25</v>
      </c>
      <c r="S532" s="13" t="s">
        <v>26</v>
      </c>
      <c r="T532" s="25" t="s">
        <v>27</v>
      </c>
      <c r="U532" s="25" t="s">
        <v>28</v>
      </c>
      <c r="V532" s="25" t="s">
        <v>29</v>
      </c>
      <c r="W532" s="15"/>
      <c r="X532" s="27" t="s">
        <v>30</v>
      </c>
    </row>
    <row r="533" spans="1:24" x14ac:dyDescent="0.4">
      <c r="A533" s="13">
        <v>448</v>
      </c>
      <c r="B533" s="13"/>
      <c r="C533" s="15"/>
      <c r="D533" s="15"/>
      <c r="E533" s="16"/>
      <c r="F533" s="17"/>
      <c r="G533" s="18"/>
      <c r="H533" s="19"/>
      <c r="I533" s="20"/>
      <c r="J533" s="21"/>
      <c r="K533" s="22"/>
      <c r="L533" s="23"/>
      <c r="M533" s="24"/>
      <c r="N533" s="25" t="s">
        <v>21</v>
      </c>
      <c r="O533" s="25" t="s">
        <v>22</v>
      </c>
      <c r="P533" s="25" t="s">
        <v>23</v>
      </c>
      <c r="Q533" s="25" t="s">
        <v>24</v>
      </c>
      <c r="R533" s="25" t="s">
        <v>25</v>
      </c>
      <c r="S533" s="25" t="s">
        <v>26</v>
      </c>
      <c r="T533" s="25" t="s">
        <v>27</v>
      </c>
      <c r="U533" s="25" t="s">
        <v>28</v>
      </c>
      <c r="V533" s="25" t="s">
        <v>29</v>
      </c>
      <c r="W533" s="15"/>
      <c r="X533" s="27" t="s">
        <v>30</v>
      </c>
    </row>
    <row r="534" spans="1:24" ht="27" x14ac:dyDescent="0.4">
      <c r="A534" s="48">
        <v>449</v>
      </c>
      <c r="B534" s="48" t="s">
        <v>130</v>
      </c>
      <c r="C534" s="64" t="s">
        <v>609</v>
      </c>
      <c r="D534" s="50" t="s">
        <v>146</v>
      </c>
      <c r="E534" s="51">
        <v>2</v>
      </c>
      <c r="F534" s="52" t="s">
        <v>19</v>
      </c>
      <c r="G534" s="53" t="s">
        <v>19</v>
      </c>
      <c r="H534" s="54" t="s">
        <v>19</v>
      </c>
      <c r="I534" s="58" t="s">
        <v>19</v>
      </c>
      <c r="J534" s="59" t="s">
        <v>19</v>
      </c>
      <c r="K534" s="60" t="s">
        <v>19</v>
      </c>
      <c r="L534" s="61" t="s">
        <v>19</v>
      </c>
      <c r="M534" s="62" t="s">
        <v>19</v>
      </c>
      <c r="N534" s="55" t="s">
        <v>21</v>
      </c>
      <c r="O534" s="55" t="s">
        <v>22</v>
      </c>
      <c r="P534" s="55" t="s">
        <v>23</v>
      </c>
      <c r="Q534" s="55" t="s">
        <v>24</v>
      </c>
      <c r="R534" s="55" t="s">
        <v>25</v>
      </c>
      <c r="S534" s="55" t="s">
        <v>26</v>
      </c>
      <c r="T534" s="48" t="s">
        <v>27</v>
      </c>
      <c r="U534" s="55" t="s">
        <v>28</v>
      </c>
      <c r="V534" s="55" t="s">
        <v>29</v>
      </c>
      <c r="W534" s="15" t="s">
        <v>148</v>
      </c>
      <c r="X534" s="56" t="s">
        <v>30</v>
      </c>
    </row>
    <row r="535" spans="1:24" ht="54" x14ac:dyDescent="0.4">
      <c r="A535" s="48"/>
      <c r="B535" s="48"/>
      <c r="C535" s="64"/>
      <c r="D535" s="50"/>
      <c r="E535" s="51"/>
      <c r="F535" s="52"/>
      <c r="G535" s="53"/>
      <c r="H535" s="54"/>
      <c r="I535" s="58"/>
      <c r="J535" s="59"/>
      <c r="K535" s="60"/>
      <c r="L535" s="61"/>
      <c r="M535" s="62"/>
      <c r="N535" s="55"/>
      <c r="O535" s="55"/>
      <c r="P535" s="55"/>
      <c r="Q535" s="55"/>
      <c r="R535" s="55"/>
      <c r="S535" s="55"/>
      <c r="T535" s="48"/>
      <c r="U535" s="55"/>
      <c r="V535" s="55"/>
      <c r="W535" s="15" t="s">
        <v>149</v>
      </c>
      <c r="X535" s="56"/>
    </row>
    <row r="536" spans="1:24" ht="40.5" x14ac:dyDescent="0.4">
      <c r="A536" s="13">
        <v>450</v>
      </c>
      <c r="B536" s="13" t="s">
        <v>124</v>
      </c>
      <c r="C536" s="32" t="s">
        <v>610</v>
      </c>
      <c r="D536" s="15" t="s">
        <v>78</v>
      </c>
      <c r="E536" s="16" t="s">
        <v>19</v>
      </c>
      <c r="F536" s="17" t="s">
        <v>19</v>
      </c>
      <c r="G536" s="18" t="s">
        <v>19</v>
      </c>
      <c r="H536" s="19">
        <v>6</v>
      </c>
      <c r="I536" s="20" t="s">
        <v>19</v>
      </c>
      <c r="J536" s="21">
        <v>5</v>
      </c>
      <c r="K536" s="22">
        <v>2</v>
      </c>
      <c r="L536" s="23">
        <v>3</v>
      </c>
      <c r="M536" s="24" t="s">
        <v>19</v>
      </c>
      <c r="N536" s="13" t="s">
        <v>21</v>
      </c>
      <c r="O536" s="13" t="s">
        <v>22</v>
      </c>
      <c r="P536" s="13" t="s">
        <v>23</v>
      </c>
      <c r="Q536" s="13" t="s">
        <v>24</v>
      </c>
      <c r="R536" s="13" t="s">
        <v>25</v>
      </c>
      <c r="S536" s="13" t="s">
        <v>26</v>
      </c>
      <c r="T536" s="13" t="s">
        <v>27</v>
      </c>
      <c r="U536" s="13" t="s">
        <v>28</v>
      </c>
      <c r="V536" s="25" t="s">
        <v>29</v>
      </c>
      <c r="W536" s="15" t="s">
        <v>79</v>
      </c>
      <c r="X536" s="27" t="s">
        <v>30</v>
      </c>
    </row>
    <row r="537" spans="1:24" ht="54" x14ac:dyDescent="0.4">
      <c r="A537" s="13">
        <v>451</v>
      </c>
      <c r="B537" s="13" t="s">
        <v>65</v>
      </c>
      <c r="C537" s="34" t="s">
        <v>611</v>
      </c>
      <c r="D537" s="15" t="s">
        <v>154</v>
      </c>
      <c r="E537" s="16">
        <v>1</v>
      </c>
      <c r="F537" s="17" t="s">
        <v>19</v>
      </c>
      <c r="G537" s="18" t="s">
        <v>19</v>
      </c>
      <c r="H537" s="19" t="s">
        <v>19</v>
      </c>
      <c r="I537" s="20">
        <v>9</v>
      </c>
      <c r="J537" s="21">
        <v>2</v>
      </c>
      <c r="K537" s="22">
        <v>2</v>
      </c>
      <c r="L537" s="23" t="s">
        <v>19</v>
      </c>
      <c r="M537" s="24" t="s">
        <v>19</v>
      </c>
      <c r="N537" s="25" t="s">
        <v>21</v>
      </c>
      <c r="O537" s="25" t="s">
        <v>22</v>
      </c>
      <c r="P537" s="25" t="s">
        <v>23</v>
      </c>
      <c r="Q537" s="25" t="s">
        <v>24</v>
      </c>
      <c r="R537" s="13" t="s">
        <v>25</v>
      </c>
      <c r="S537" s="25" t="s">
        <v>26</v>
      </c>
      <c r="T537" s="25" t="s">
        <v>27</v>
      </c>
      <c r="U537" s="25" t="s">
        <v>28</v>
      </c>
      <c r="V537" s="25" t="s">
        <v>29</v>
      </c>
      <c r="W537" s="15" t="s">
        <v>155</v>
      </c>
      <c r="X537" s="27" t="s">
        <v>30</v>
      </c>
    </row>
    <row r="538" spans="1:24" ht="54" x14ac:dyDescent="0.4">
      <c r="A538" s="13">
        <v>452</v>
      </c>
      <c r="B538" s="13" t="s">
        <v>124</v>
      </c>
      <c r="C538" s="28" t="s">
        <v>612</v>
      </c>
      <c r="D538" s="15" t="s">
        <v>299</v>
      </c>
      <c r="E538" s="16" t="s">
        <v>19</v>
      </c>
      <c r="F538" s="17" t="s">
        <v>19</v>
      </c>
      <c r="G538" s="18" t="s">
        <v>19</v>
      </c>
      <c r="H538" s="19">
        <v>5</v>
      </c>
      <c r="I538" s="20" t="s">
        <v>19</v>
      </c>
      <c r="J538" s="21" t="s">
        <v>19</v>
      </c>
      <c r="K538" s="22" t="s">
        <v>19</v>
      </c>
      <c r="L538" s="23" t="s">
        <v>19</v>
      </c>
      <c r="M538" s="24" t="s">
        <v>19</v>
      </c>
      <c r="N538" s="25" t="s">
        <v>21</v>
      </c>
      <c r="O538" s="25" t="s">
        <v>22</v>
      </c>
      <c r="P538" s="25" t="s">
        <v>23</v>
      </c>
      <c r="Q538" s="25" t="s">
        <v>24</v>
      </c>
      <c r="R538" s="25" t="s">
        <v>25</v>
      </c>
      <c r="S538" s="25" t="s">
        <v>26</v>
      </c>
      <c r="T538" s="25" t="s">
        <v>27</v>
      </c>
      <c r="U538" s="25" t="s">
        <v>28</v>
      </c>
      <c r="V538" s="25" t="s">
        <v>29</v>
      </c>
      <c r="W538" s="15" t="s">
        <v>613</v>
      </c>
      <c r="X538" s="27" t="s">
        <v>30</v>
      </c>
    </row>
    <row r="539" spans="1:24" x14ac:dyDescent="0.4">
      <c r="A539" s="13">
        <v>453</v>
      </c>
      <c r="B539" s="13" t="s">
        <v>124</v>
      </c>
      <c r="C539" s="28" t="s">
        <v>614</v>
      </c>
      <c r="D539" s="15" t="s">
        <v>288</v>
      </c>
      <c r="E539" s="16">
        <v>4</v>
      </c>
      <c r="F539" s="17">
        <v>11</v>
      </c>
      <c r="G539" s="18">
        <v>19</v>
      </c>
      <c r="H539" s="19">
        <v>4</v>
      </c>
      <c r="I539" s="20">
        <v>4</v>
      </c>
      <c r="J539" s="21" t="s">
        <v>19</v>
      </c>
      <c r="K539" s="22">
        <v>4</v>
      </c>
      <c r="L539" s="23" t="s">
        <v>19</v>
      </c>
      <c r="M539" s="24" t="s">
        <v>19</v>
      </c>
      <c r="N539" s="25" t="s">
        <v>21</v>
      </c>
      <c r="O539" s="25" t="s">
        <v>22</v>
      </c>
      <c r="P539" s="25" t="s">
        <v>23</v>
      </c>
      <c r="Q539" s="25" t="s">
        <v>24</v>
      </c>
      <c r="R539" s="25" t="s">
        <v>25</v>
      </c>
      <c r="S539" s="25" t="s">
        <v>26</v>
      </c>
      <c r="T539" s="25" t="s">
        <v>27</v>
      </c>
      <c r="U539" s="25" t="s">
        <v>28</v>
      </c>
      <c r="V539" s="25" t="s">
        <v>29</v>
      </c>
      <c r="W539" s="15"/>
      <c r="X539" s="27" t="s">
        <v>30</v>
      </c>
    </row>
    <row r="540" spans="1:24" x14ac:dyDescent="0.4">
      <c r="A540" s="13">
        <v>454</v>
      </c>
      <c r="B540" s="13" t="s">
        <v>130</v>
      </c>
      <c r="C540" s="28" t="s">
        <v>615</v>
      </c>
      <c r="D540" s="15" t="s">
        <v>288</v>
      </c>
      <c r="E540" s="16">
        <v>4</v>
      </c>
      <c r="F540" s="17">
        <v>14</v>
      </c>
      <c r="G540" s="18">
        <v>20</v>
      </c>
      <c r="H540" s="19">
        <v>3</v>
      </c>
      <c r="I540" s="20">
        <v>4</v>
      </c>
      <c r="J540" s="21" t="s">
        <v>19</v>
      </c>
      <c r="K540" s="22">
        <v>3</v>
      </c>
      <c r="L540" s="23" t="s">
        <v>19</v>
      </c>
      <c r="M540" s="24" t="s">
        <v>19</v>
      </c>
      <c r="N540" s="25" t="s">
        <v>21</v>
      </c>
      <c r="O540" s="25" t="s">
        <v>22</v>
      </c>
      <c r="P540" s="25" t="s">
        <v>23</v>
      </c>
      <c r="Q540" s="25" t="s">
        <v>24</v>
      </c>
      <c r="R540" s="25" t="s">
        <v>25</v>
      </c>
      <c r="S540" s="25" t="s">
        <v>26</v>
      </c>
      <c r="T540" s="25" t="s">
        <v>27</v>
      </c>
      <c r="U540" s="25" t="s">
        <v>28</v>
      </c>
      <c r="V540" s="25" t="s">
        <v>29</v>
      </c>
      <c r="W540" s="15"/>
      <c r="X540" s="27" t="s">
        <v>30</v>
      </c>
    </row>
    <row r="541" spans="1:24" x14ac:dyDescent="0.4">
      <c r="A541" s="13">
        <v>455</v>
      </c>
      <c r="B541" s="13" t="s">
        <v>124</v>
      </c>
      <c r="C541" s="14" t="s">
        <v>616</v>
      </c>
      <c r="D541" s="15" t="s">
        <v>18</v>
      </c>
      <c r="E541" s="16">
        <v>4</v>
      </c>
      <c r="F541" s="17" t="s">
        <v>19</v>
      </c>
      <c r="G541" s="18" t="s">
        <v>19</v>
      </c>
      <c r="H541" s="19">
        <v>3</v>
      </c>
      <c r="I541" s="20" t="s">
        <v>19</v>
      </c>
      <c r="J541" s="21" t="s">
        <v>19</v>
      </c>
      <c r="K541" s="22">
        <v>2</v>
      </c>
      <c r="L541" s="23" t="s">
        <v>19</v>
      </c>
      <c r="M541" s="24" t="s">
        <v>20</v>
      </c>
      <c r="N541" s="13" t="s">
        <v>21</v>
      </c>
      <c r="O541" s="13" t="s">
        <v>22</v>
      </c>
      <c r="P541" s="25" t="s">
        <v>23</v>
      </c>
      <c r="Q541" s="25" t="s">
        <v>24</v>
      </c>
      <c r="R541" s="25" t="s">
        <v>25</v>
      </c>
      <c r="S541" s="25" t="s">
        <v>26</v>
      </c>
      <c r="T541" s="13" t="s">
        <v>27</v>
      </c>
      <c r="U541" s="25" t="s">
        <v>28</v>
      </c>
      <c r="V541" s="25" t="s">
        <v>29</v>
      </c>
      <c r="W541" s="15" t="s">
        <v>227</v>
      </c>
      <c r="X541" s="27" t="s">
        <v>30</v>
      </c>
    </row>
    <row r="542" spans="1:24" ht="40.5" x14ac:dyDescent="0.4">
      <c r="A542" s="13">
        <v>456</v>
      </c>
      <c r="B542" s="13" t="s">
        <v>130</v>
      </c>
      <c r="C542" s="32" t="s">
        <v>617</v>
      </c>
      <c r="D542" s="15" t="s">
        <v>78</v>
      </c>
      <c r="E542" s="16">
        <v>2</v>
      </c>
      <c r="F542" s="17" t="s">
        <v>19</v>
      </c>
      <c r="G542" s="18" t="s">
        <v>19</v>
      </c>
      <c r="H542" s="19">
        <v>3</v>
      </c>
      <c r="I542" s="20">
        <v>4</v>
      </c>
      <c r="J542" s="21">
        <v>9</v>
      </c>
      <c r="K542" s="22">
        <v>10</v>
      </c>
      <c r="L542" s="23">
        <v>6</v>
      </c>
      <c r="M542" s="24" t="s">
        <v>36</v>
      </c>
      <c r="N542" s="13" t="s">
        <v>21</v>
      </c>
      <c r="O542" s="13" t="s">
        <v>22</v>
      </c>
      <c r="P542" s="13" t="s">
        <v>23</v>
      </c>
      <c r="Q542" s="13" t="s">
        <v>24</v>
      </c>
      <c r="R542" s="13" t="s">
        <v>25</v>
      </c>
      <c r="S542" s="13" t="s">
        <v>26</v>
      </c>
      <c r="T542" s="13" t="s">
        <v>27</v>
      </c>
      <c r="U542" s="13" t="s">
        <v>28</v>
      </c>
      <c r="V542" s="25" t="s">
        <v>29</v>
      </c>
      <c r="W542" s="15" t="s">
        <v>79</v>
      </c>
      <c r="X542" s="27" t="s">
        <v>30</v>
      </c>
    </row>
    <row r="543" spans="1:24" x14ac:dyDescent="0.4">
      <c r="A543" s="13">
        <v>457</v>
      </c>
      <c r="B543" s="13" t="s">
        <v>124</v>
      </c>
      <c r="C543" s="30" t="s">
        <v>618</v>
      </c>
      <c r="D543" s="15" t="s">
        <v>189</v>
      </c>
      <c r="E543" s="16" t="s">
        <v>19</v>
      </c>
      <c r="F543" s="17">
        <v>12</v>
      </c>
      <c r="G543" s="18" t="s">
        <v>19</v>
      </c>
      <c r="H543" s="19" t="s">
        <v>19</v>
      </c>
      <c r="I543" s="20" t="s">
        <v>19</v>
      </c>
      <c r="J543" s="21" t="s">
        <v>19</v>
      </c>
      <c r="K543" s="22">
        <v>3</v>
      </c>
      <c r="L543" s="23">
        <v>3</v>
      </c>
      <c r="M543" s="24" t="s">
        <v>20</v>
      </c>
      <c r="N543" s="25" t="s">
        <v>21</v>
      </c>
      <c r="O543" s="25" t="s">
        <v>22</v>
      </c>
      <c r="P543" s="25" t="s">
        <v>23</v>
      </c>
      <c r="Q543" s="25" t="s">
        <v>24</v>
      </c>
      <c r="R543" s="25" t="s">
        <v>25</v>
      </c>
      <c r="S543" s="25" t="s">
        <v>26</v>
      </c>
      <c r="T543" s="25" t="s">
        <v>27</v>
      </c>
      <c r="U543" s="25" t="s">
        <v>28</v>
      </c>
      <c r="V543" s="13" t="s">
        <v>29</v>
      </c>
      <c r="W543" s="15" t="s">
        <v>227</v>
      </c>
      <c r="X543" s="27" t="s">
        <v>30</v>
      </c>
    </row>
    <row r="544" spans="1:24" x14ac:dyDescent="0.4">
      <c r="A544" s="13">
        <v>458</v>
      </c>
      <c r="B544" s="13" t="s">
        <v>130</v>
      </c>
      <c r="C544" s="41" t="s">
        <v>619</v>
      </c>
      <c r="D544" s="15" t="s">
        <v>348</v>
      </c>
      <c r="E544" s="16">
        <v>2</v>
      </c>
      <c r="F544" s="17">
        <v>4</v>
      </c>
      <c r="G544" s="18" t="s">
        <v>19</v>
      </c>
      <c r="H544" s="19" t="s">
        <v>19</v>
      </c>
      <c r="I544" s="20" t="s">
        <v>19</v>
      </c>
      <c r="J544" s="21">
        <v>6</v>
      </c>
      <c r="K544" s="22">
        <v>4</v>
      </c>
      <c r="L544" s="23">
        <v>15</v>
      </c>
      <c r="M544" s="24" t="s">
        <v>19</v>
      </c>
      <c r="N544" s="25" t="s">
        <v>21</v>
      </c>
      <c r="O544" s="25" t="s">
        <v>22</v>
      </c>
      <c r="P544" s="25" t="s">
        <v>23</v>
      </c>
      <c r="Q544" s="25" t="s">
        <v>24</v>
      </c>
      <c r="R544" s="25" t="s">
        <v>25</v>
      </c>
      <c r="S544" s="25" t="s">
        <v>26</v>
      </c>
      <c r="T544" s="25" t="s">
        <v>27</v>
      </c>
      <c r="U544" s="25" t="s">
        <v>28</v>
      </c>
      <c r="V544" s="13" t="s">
        <v>29</v>
      </c>
      <c r="W544" s="15" t="s">
        <v>415</v>
      </c>
      <c r="X544" s="27" t="s">
        <v>30</v>
      </c>
    </row>
    <row r="545" spans="1:24" x14ac:dyDescent="0.4">
      <c r="A545" s="13">
        <v>459</v>
      </c>
      <c r="B545" s="13" t="s">
        <v>65</v>
      </c>
      <c r="C545" s="28" t="s">
        <v>620</v>
      </c>
      <c r="D545" s="15" t="s">
        <v>288</v>
      </c>
      <c r="E545" s="16">
        <v>3</v>
      </c>
      <c r="F545" s="17">
        <v>8</v>
      </c>
      <c r="G545" s="18">
        <v>16</v>
      </c>
      <c r="H545" s="19">
        <v>4</v>
      </c>
      <c r="I545" s="20" t="s">
        <v>19</v>
      </c>
      <c r="J545" s="21">
        <v>4</v>
      </c>
      <c r="K545" s="22" t="s">
        <v>19</v>
      </c>
      <c r="L545" s="23" t="s">
        <v>19</v>
      </c>
      <c r="M545" s="24" t="s">
        <v>19</v>
      </c>
      <c r="N545" s="25" t="s">
        <v>21</v>
      </c>
      <c r="O545" s="25" t="s">
        <v>22</v>
      </c>
      <c r="P545" s="25" t="s">
        <v>23</v>
      </c>
      <c r="Q545" s="25" t="s">
        <v>24</v>
      </c>
      <c r="R545" s="25" t="s">
        <v>25</v>
      </c>
      <c r="S545" s="25" t="s">
        <v>26</v>
      </c>
      <c r="T545" s="25" t="s">
        <v>27</v>
      </c>
      <c r="U545" s="25" t="s">
        <v>28</v>
      </c>
      <c r="V545" s="25" t="s">
        <v>29</v>
      </c>
      <c r="W545" s="15"/>
      <c r="X545" s="27" t="s">
        <v>30</v>
      </c>
    </row>
    <row r="546" spans="1:24" ht="15.75" customHeight="1" x14ac:dyDescent="0.4">
      <c r="A546" s="48">
        <v>460</v>
      </c>
      <c r="B546" s="48" t="s">
        <v>124</v>
      </c>
      <c r="C546" s="68" t="s">
        <v>621</v>
      </c>
      <c r="D546" s="50" t="s">
        <v>84</v>
      </c>
      <c r="E546" s="51">
        <v>4</v>
      </c>
      <c r="F546" s="52" t="s">
        <v>19</v>
      </c>
      <c r="G546" s="53" t="s">
        <v>19</v>
      </c>
      <c r="H546" s="54">
        <v>8</v>
      </c>
      <c r="I546" s="58" t="s">
        <v>19</v>
      </c>
      <c r="J546" s="59">
        <v>8</v>
      </c>
      <c r="K546" s="60">
        <v>10</v>
      </c>
      <c r="L546" s="61">
        <v>2</v>
      </c>
      <c r="M546" s="62" t="s">
        <v>19</v>
      </c>
      <c r="N546" s="55" t="s">
        <v>21</v>
      </c>
      <c r="O546" s="55" t="s">
        <v>22</v>
      </c>
      <c r="P546" s="55" t="s">
        <v>23</v>
      </c>
      <c r="Q546" s="48" t="s">
        <v>24</v>
      </c>
      <c r="R546" s="55" t="s">
        <v>25</v>
      </c>
      <c r="S546" s="55" t="s">
        <v>26</v>
      </c>
      <c r="T546" s="55" t="s">
        <v>27</v>
      </c>
      <c r="U546" s="48" t="s">
        <v>28</v>
      </c>
      <c r="V546" s="55" t="s">
        <v>29</v>
      </c>
      <c r="W546" s="15" t="s">
        <v>227</v>
      </c>
      <c r="X546" s="56" t="s">
        <v>30</v>
      </c>
    </row>
    <row r="547" spans="1:24" ht="40.5" x14ac:dyDescent="0.4">
      <c r="A547" s="48"/>
      <c r="B547" s="48"/>
      <c r="C547" s="68"/>
      <c r="D547" s="50"/>
      <c r="E547" s="51"/>
      <c r="F547" s="52"/>
      <c r="G547" s="53"/>
      <c r="H547" s="54"/>
      <c r="I547" s="58"/>
      <c r="J547" s="59"/>
      <c r="K547" s="60"/>
      <c r="L547" s="61"/>
      <c r="M547" s="62"/>
      <c r="N547" s="55"/>
      <c r="O547" s="55"/>
      <c r="P547" s="55"/>
      <c r="Q547" s="48"/>
      <c r="R547" s="55"/>
      <c r="S547" s="55"/>
      <c r="T547" s="55"/>
      <c r="U547" s="48"/>
      <c r="V547" s="55"/>
      <c r="W547" s="15" t="s">
        <v>79</v>
      </c>
      <c r="X547" s="56"/>
    </row>
    <row r="548" spans="1:24" ht="27" x14ac:dyDescent="0.4">
      <c r="A548" s="48"/>
      <c r="B548" s="48"/>
      <c r="C548" s="68"/>
      <c r="D548" s="50"/>
      <c r="E548" s="51"/>
      <c r="F548" s="52"/>
      <c r="G548" s="53"/>
      <c r="H548" s="54"/>
      <c r="I548" s="58"/>
      <c r="J548" s="59"/>
      <c r="K548" s="60"/>
      <c r="L548" s="61"/>
      <c r="M548" s="62"/>
      <c r="N548" s="55"/>
      <c r="O548" s="55"/>
      <c r="P548" s="55"/>
      <c r="Q548" s="48"/>
      <c r="R548" s="55"/>
      <c r="S548" s="55"/>
      <c r="T548" s="55"/>
      <c r="U548" s="48"/>
      <c r="V548" s="55"/>
      <c r="W548" s="15" t="s">
        <v>225</v>
      </c>
      <c r="X548" s="56"/>
    </row>
    <row r="549" spans="1:24" x14ac:dyDescent="0.4">
      <c r="A549" s="31" t="s">
        <v>63</v>
      </c>
      <c r="B549" s="31" t="s">
        <v>1</v>
      </c>
      <c r="C549" s="31" t="s">
        <v>2</v>
      </c>
      <c r="D549" s="31" t="s">
        <v>3</v>
      </c>
      <c r="E549" s="3" t="s">
        <v>4</v>
      </c>
      <c r="F549" s="4" t="s">
        <v>5</v>
      </c>
      <c r="G549" s="5" t="s">
        <v>6</v>
      </c>
      <c r="H549" s="6" t="s">
        <v>7</v>
      </c>
      <c r="I549" s="7" t="s">
        <v>8</v>
      </c>
      <c r="J549" s="8" t="s">
        <v>9</v>
      </c>
      <c r="K549" s="9" t="s">
        <v>10</v>
      </c>
      <c r="L549" s="10" t="s">
        <v>11</v>
      </c>
      <c r="M549" s="11" t="s">
        <v>12</v>
      </c>
      <c r="N549" s="47" t="s">
        <v>13</v>
      </c>
      <c r="O549" s="47"/>
      <c r="P549" s="47"/>
      <c r="Q549" s="47"/>
      <c r="R549" s="47"/>
      <c r="S549" s="47"/>
      <c r="T549" s="47"/>
      <c r="U549" s="47"/>
      <c r="V549" s="47"/>
      <c r="W549" s="31" t="s">
        <v>14</v>
      </c>
      <c r="X549" s="27" t="s">
        <v>30</v>
      </c>
    </row>
    <row r="550" spans="1:24" x14ac:dyDescent="0.4">
      <c r="A550" s="13">
        <v>461</v>
      </c>
      <c r="B550" s="13" t="s">
        <v>130</v>
      </c>
      <c r="C550" s="30" t="s">
        <v>622</v>
      </c>
      <c r="D550" s="15" t="s">
        <v>189</v>
      </c>
      <c r="E550" s="16" t="s">
        <v>19</v>
      </c>
      <c r="F550" s="17">
        <v>13</v>
      </c>
      <c r="G550" s="18" t="s">
        <v>19</v>
      </c>
      <c r="H550" s="19" t="s">
        <v>19</v>
      </c>
      <c r="I550" s="20" t="s">
        <v>19</v>
      </c>
      <c r="J550" s="21" t="s">
        <v>19</v>
      </c>
      <c r="K550" s="22">
        <v>5</v>
      </c>
      <c r="L550" s="23">
        <v>5</v>
      </c>
      <c r="M550" s="24" t="s">
        <v>20</v>
      </c>
      <c r="N550" s="25" t="s">
        <v>21</v>
      </c>
      <c r="O550" s="25" t="s">
        <v>22</v>
      </c>
      <c r="P550" s="25" t="s">
        <v>23</v>
      </c>
      <c r="Q550" s="25" t="s">
        <v>24</v>
      </c>
      <c r="R550" s="25" t="s">
        <v>25</v>
      </c>
      <c r="S550" s="25" t="s">
        <v>26</v>
      </c>
      <c r="T550" s="25" t="s">
        <v>27</v>
      </c>
      <c r="U550" s="25" t="s">
        <v>28</v>
      </c>
      <c r="V550" s="13" t="s">
        <v>29</v>
      </c>
      <c r="W550" s="15" t="s">
        <v>227</v>
      </c>
      <c r="X550" s="27" t="s">
        <v>30</v>
      </c>
    </row>
    <row r="551" spans="1:24" x14ac:dyDescent="0.4">
      <c r="A551" s="13">
        <v>462</v>
      </c>
      <c r="B551" s="13"/>
      <c r="C551" s="15"/>
      <c r="D551" s="15"/>
      <c r="E551" s="16"/>
      <c r="F551" s="17"/>
      <c r="G551" s="18"/>
      <c r="H551" s="19"/>
      <c r="I551" s="20"/>
      <c r="J551" s="21"/>
      <c r="K551" s="22"/>
      <c r="L551" s="23"/>
      <c r="M551" s="24"/>
      <c r="N551" s="25" t="s">
        <v>21</v>
      </c>
      <c r="O551" s="25" t="s">
        <v>22</v>
      </c>
      <c r="P551" s="25" t="s">
        <v>23</v>
      </c>
      <c r="Q551" s="25" t="s">
        <v>24</v>
      </c>
      <c r="R551" s="25" t="s">
        <v>25</v>
      </c>
      <c r="S551" s="25" t="s">
        <v>26</v>
      </c>
      <c r="T551" s="25" t="s">
        <v>27</v>
      </c>
      <c r="U551" s="25" t="s">
        <v>28</v>
      </c>
      <c r="V551" s="25" t="s">
        <v>29</v>
      </c>
      <c r="W551" s="15"/>
      <c r="X551" s="27" t="s">
        <v>30</v>
      </c>
    </row>
    <row r="552" spans="1:24" x14ac:dyDescent="0.4">
      <c r="A552" s="13">
        <v>463</v>
      </c>
      <c r="B552" s="13" t="s">
        <v>124</v>
      </c>
      <c r="C552" s="29" t="s">
        <v>623</v>
      </c>
      <c r="D552" s="15" t="s">
        <v>49</v>
      </c>
      <c r="E552" s="16">
        <v>9</v>
      </c>
      <c r="F552" s="17" t="s">
        <v>19</v>
      </c>
      <c r="G552" s="18" t="s">
        <v>19</v>
      </c>
      <c r="H552" s="19">
        <v>5</v>
      </c>
      <c r="I552" s="20" t="s">
        <v>19</v>
      </c>
      <c r="J552" s="21" t="s">
        <v>19</v>
      </c>
      <c r="K552" s="22">
        <v>5</v>
      </c>
      <c r="L552" s="23">
        <v>1</v>
      </c>
      <c r="M552" s="24" t="s">
        <v>36</v>
      </c>
      <c r="N552" s="25" t="s">
        <v>21</v>
      </c>
      <c r="O552" s="13" t="s">
        <v>22</v>
      </c>
      <c r="P552" s="13" t="s">
        <v>23</v>
      </c>
      <c r="Q552" s="13" t="s">
        <v>24</v>
      </c>
      <c r="R552" s="13" t="s">
        <v>25</v>
      </c>
      <c r="S552" s="13" t="s">
        <v>26</v>
      </c>
      <c r="T552" s="13" t="s">
        <v>27</v>
      </c>
      <c r="U552" s="13" t="s">
        <v>28</v>
      </c>
      <c r="V552" s="25" t="s">
        <v>29</v>
      </c>
      <c r="W552" s="15" t="s">
        <v>227</v>
      </c>
      <c r="X552" s="27" t="s">
        <v>30</v>
      </c>
    </row>
    <row r="553" spans="1:24" x14ac:dyDescent="0.4">
      <c r="A553" s="13">
        <v>464</v>
      </c>
      <c r="B553" s="13" t="s">
        <v>130</v>
      </c>
      <c r="C553" s="28" t="s">
        <v>624</v>
      </c>
      <c r="D553" s="15" t="s">
        <v>49</v>
      </c>
      <c r="E553" s="16">
        <v>3</v>
      </c>
      <c r="F553" s="17" t="s">
        <v>19</v>
      </c>
      <c r="G553" s="18" t="s">
        <v>19</v>
      </c>
      <c r="H553" s="19">
        <v>12</v>
      </c>
      <c r="I553" s="20" t="s">
        <v>19</v>
      </c>
      <c r="J553" s="21" t="s">
        <v>19</v>
      </c>
      <c r="K553" s="22">
        <v>2</v>
      </c>
      <c r="L553" s="23">
        <v>2</v>
      </c>
      <c r="M553" s="24" t="s">
        <v>20</v>
      </c>
      <c r="N553" s="25" t="s">
        <v>21</v>
      </c>
      <c r="O553" s="13" t="s">
        <v>22</v>
      </c>
      <c r="P553" s="13" t="s">
        <v>23</v>
      </c>
      <c r="Q553" s="13" t="s">
        <v>24</v>
      </c>
      <c r="R553" s="13" t="s">
        <v>25</v>
      </c>
      <c r="S553" s="13" t="s">
        <v>26</v>
      </c>
      <c r="T553" s="13" t="s">
        <v>27</v>
      </c>
      <c r="U553" s="13" t="s">
        <v>28</v>
      </c>
      <c r="V553" s="25" t="s">
        <v>29</v>
      </c>
      <c r="W553" s="15" t="s">
        <v>415</v>
      </c>
      <c r="X553" s="27" t="s">
        <v>30</v>
      </c>
    </row>
    <row r="554" spans="1:24" x14ac:dyDescent="0.4">
      <c r="A554" s="48">
        <v>465</v>
      </c>
      <c r="B554" s="48" t="s">
        <v>471</v>
      </c>
      <c r="C554" s="72" t="s">
        <v>625</v>
      </c>
      <c r="D554" s="50" t="s">
        <v>42</v>
      </c>
      <c r="E554" s="51">
        <v>36</v>
      </c>
      <c r="F554" s="52" t="s">
        <v>19</v>
      </c>
      <c r="G554" s="53" t="s">
        <v>19</v>
      </c>
      <c r="H554" s="54">
        <v>5</v>
      </c>
      <c r="I554" s="58" t="s">
        <v>19</v>
      </c>
      <c r="J554" s="59" t="s">
        <v>19</v>
      </c>
      <c r="K554" s="60">
        <v>-2</v>
      </c>
      <c r="L554" s="61">
        <v>-10</v>
      </c>
      <c r="M554" s="62" t="s">
        <v>47</v>
      </c>
      <c r="N554" s="55" t="s">
        <v>21</v>
      </c>
      <c r="O554" s="55" t="s">
        <v>22</v>
      </c>
      <c r="P554" s="55" t="s">
        <v>23</v>
      </c>
      <c r="Q554" s="55" t="s">
        <v>24</v>
      </c>
      <c r="R554" s="55" t="s">
        <v>25</v>
      </c>
      <c r="S554" s="55" t="s">
        <v>26</v>
      </c>
      <c r="T554" s="55" t="s">
        <v>27</v>
      </c>
      <c r="U554" s="55" t="s">
        <v>28</v>
      </c>
      <c r="V554" s="55" t="s">
        <v>29</v>
      </c>
      <c r="W554" s="15" t="s">
        <v>415</v>
      </c>
      <c r="X554" s="56" t="s">
        <v>30</v>
      </c>
    </row>
    <row r="555" spans="1:24" ht="81" x14ac:dyDescent="0.4">
      <c r="A555" s="48"/>
      <c r="B555" s="48"/>
      <c r="C555" s="72"/>
      <c r="D555" s="50"/>
      <c r="E555" s="51"/>
      <c r="F555" s="52"/>
      <c r="G555" s="53"/>
      <c r="H555" s="54"/>
      <c r="I555" s="58"/>
      <c r="J555" s="59"/>
      <c r="K555" s="60"/>
      <c r="L555" s="61"/>
      <c r="M555" s="62"/>
      <c r="N555" s="55"/>
      <c r="O555" s="55"/>
      <c r="P555" s="55"/>
      <c r="Q555" s="55"/>
      <c r="R555" s="55"/>
      <c r="S555" s="55"/>
      <c r="T555" s="55"/>
      <c r="U555" s="55"/>
      <c r="V555" s="55"/>
      <c r="W555" s="15" t="s">
        <v>235</v>
      </c>
      <c r="X555" s="56"/>
    </row>
    <row r="556" spans="1:24" x14ac:dyDescent="0.4">
      <c r="A556" s="13">
        <v>466</v>
      </c>
      <c r="B556" s="13" t="s">
        <v>130</v>
      </c>
      <c r="C556" s="30" t="s">
        <v>626</v>
      </c>
      <c r="D556" s="15" t="s">
        <v>57</v>
      </c>
      <c r="E556" s="16" t="s">
        <v>19</v>
      </c>
      <c r="F556" s="17">
        <v>13</v>
      </c>
      <c r="G556" s="18" t="s">
        <v>19</v>
      </c>
      <c r="H556" s="19">
        <v>3</v>
      </c>
      <c r="I556" s="20">
        <v>6</v>
      </c>
      <c r="J556" s="21">
        <v>5</v>
      </c>
      <c r="K556" s="22">
        <v>1</v>
      </c>
      <c r="L556" s="23" t="s">
        <v>19</v>
      </c>
      <c r="M556" s="24" t="s">
        <v>19</v>
      </c>
      <c r="N556" s="25" t="s">
        <v>21</v>
      </c>
      <c r="O556" s="25" t="s">
        <v>22</v>
      </c>
      <c r="P556" s="25" t="s">
        <v>23</v>
      </c>
      <c r="Q556" s="25" t="s">
        <v>24</v>
      </c>
      <c r="R556" s="13" t="s">
        <v>25</v>
      </c>
      <c r="S556" s="13" t="s">
        <v>26</v>
      </c>
      <c r="T556" s="25" t="s">
        <v>27</v>
      </c>
      <c r="U556" s="25" t="s">
        <v>28</v>
      </c>
      <c r="V556" s="25" t="s">
        <v>29</v>
      </c>
      <c r="W556" s="15"/>
      <c r="X556" s="27" t="s">
        <v>30</v>
      </c>
    </row>
    <row r="557" spans="1:24" x14ac:dyDescent="0.4">
      <c r="A557" s="13">
        <v>467</v>
      </c>
      <c r="B557" s="13" t="s">
        <v>124</v>
      </c>
      <c r="C557" s="28" t="s">
        <v>627</v>
      </c>
      <c r="D557" s="15" t="s">
        <v>49</v>
      </c>
      <c r="E557" s="16">
        <v>5</v>
      </c>
      <c r="F557" s="17" t="s">
        <v>19</v>
      </c>
      <c r="G557" s="18" t="s">
        <v>19</v>
      </c>
      <c r="H557" s="19">
        <v>11</v>
      </c>
      <c r="I557" s="20" t="s">
        <v>19</v>
      </c>
      <c r="J557" s="21" t="s">
        <v>19</v>
      </c>
      <c r="K557" s="22">
        <v>4</v>
      </c>
      <c r="L557" s="23">
        <v>3</v>
      </c>
      <c r="M557" s="24" t="s">
        <v>20</v>
      </c>
      <c r="N557" s="25" t="s">
        <v>21</v>
      </c>
      <c r="O557" s="25" t="s">
        <v>22</v>
      </c>
      <c r="P557" s="13" t="s">
        <v>23</v>
      </c>
      <c r="Q557" s="13" t="s">
        <v>24</v>
      </c>
      <c r="R557" s="25" t="s">
        <v>25</v>
      </c>
      <c r="S557" s="13" t="s">
        <v>26</v>
      </c>
      <c r="T557" s="25" t="s">
        <v>27</v>
      </c>
      <c r="U557" s="13" t="s">
        <v>28</v>
      </c>
      <c r="V557" s="25" t="s">
        <v>29</v>
      </c>
      <c r="W557" s="15"/>
      <c r="X557" s="27" t="s">
        <v>30</v>
      </c>
    </row>
    <row r="558" spans="1:24" x14ac:dyDescent="0.4">
      <c r="A558" s="13">
        <v>468</v>
      </c>
      <c r="B558" s="13" t="s">
        <v>471</v>
      </c>
      <c r="C558" s="14" t="s">
        <v>628</v>
      </c>
      <c r="D558" s="15" t="s">
        <v>42</v>
      </c>
      <c r="E558" s="16">
        <v>24</v>
      </c>
      <c r="F558" s="17" t="s">
        <v>19</v>
      </c>
      <c r="G558" s="18" t="s">
        <v>19</v>
      </c>
      <c r="H558" s="19">
        <v>5</v>
      </c>
      <c r="I558" s="20" t="s">
        <v>19</v>
      </c>
      <c r="J558" s="21" t="s">
        <v>19</v>
      </c>
      <c r="K558" s="22">
        <v>4</v>
      </c>
      <c r="L558" s="23" t="s">
        <v>19</v>
      </c>
      <c r="M558" s="24" t="s">
        <v>36</v>
      </c>
      <c r="N558" s="25" t="s">
        <v>21</v>
      </c>
      <c r="O558" s="25" t="s">
        <v>22</v>
      </c>
      <c r="P558" s="25" t="s">
        <v>23</v>
      </c>
      <c r="Q558" s="13" t="s">
        <v>24</v>
      </c>
      <c r="R558" s="25" t="s">
        <v>25</v>
      </c>
      <c r="S558" s="25" t="s">
        <v>26</v>
      </c>
      <c r="T558" s="25" t="s">
        <v>27</v>
      </c>
      <c r="U558" s="13" t="s">
        <v>28</v>
      </c>
      <c r="V558" s="25" t="s">
        <v>29</v>
      </c>
      <c r="W558" s="15" t="s">
        <v>227</v>
      </c>
      <c r="X558" s="27" t="s">
        <v>30</v>
      </c>
    </row>
    <row r="559" spans="1:24" ht="28.5" customHeight="1" x14ac:dyDescent="0.4">
      <c r="A559" s="48">
        <v>469</v>
      </c>
      <c r="B559" s="48" t="s">
        <v>124</v>
      </c>
      <c r="C559" s="69" t="s">
        <v>629</v>
      </c>
      <c r="D559" s="50" t="s">
        <v>71</v>
      </c>
      <c r="E559" s="51">
        <v>1</v>
      </c>
      <c r="F559" s="52" t="s">
        <v>19</v>
      </c>
      <c r="G559" s="53" t="s">
        <v>19</v>
      </c>
      <c r="H559" s="54">
        <v>1</v>
      </c>
      <c r="I559" s="58">
        <v>6</v>
      </c>
      <c r="J559" s="59">
        <v>5</v>
      </c>
      <c r="K559" s="60">
        <v>2</v>
      </c>
      <c r="L559" s="61" t="s">
        <v>19</v>
      </c>
      <c r="M559" s="62" t="s">
        <v>19</v>
      </c>
      <c r="N559" s="55" t="s">
        <v>21</v>
      </c>
      <c r="O559" s="48" t="s">
        <v>22</v>
      </c>
      <c r="P559" s="48" t="s">
        <v>23</v>
      </c>
      <c r="Q559" s="48" t="s">
        <v>24</v>
      </c>
      <c r="R559" s="55" t="s">
        <v>25</v>
      </c>
      <c r="S559" s="55" t="s">
        <v>26</v>
      </c>
      <c r="T559" s="48" t="s">
        <v>27</v>
      </c>
      <c r="U559" s="48" t="s">
        <v>28</v>
      </c>
      <c r="V559" s="55" t="s">
        <v>29</v>
      </c>
      <c r="W559" s="15" t="s">
        <v>72</v>
      </c>
      <c r="X559" s="56" t="s">
        <v>30</v>
      </c>
    </row>
    <row r="560" spans="1:24" ht="27" x14ac:dyDescent="0.4">
      <c r="A560" s="48"/>
      <c r="B560" s="48"/>
      <c r="C560" s="69"/>
      <c r="D560" s="50"/>
      <c r="E560" s="51"/>
      <c r="F560" s="52"/>
      <c r="G560" s="53"/>
      <c r="H560" s="54"/>
      <c r="I560" s="58"/>
      <c r="J560" s="59"/>
      <c r="K560" s="60"/>
      <c r="L560" s="61"/>
      <c r="M560" s="62"/>
      <c r="N560" s="55"/>
      <c r="O560" s="48"/>
      <c r="P560" s="48"/>
      <c r="Q560" s="48"/>
      <c r="R560" s="55"/>
      <c r="S560" s="55"/>
      <c r="T560" s="48"/>
      <c r="U560" s="48"/>
      <c r="V560" s="55"/>
      <c r="W560" s="15" t="s">
        <v>73</v>
      </c>
      <c r="X560" s="56"/>
    </row>
    <row r="561" spans="1:24" x14ac:dyDescent="0.4">
      <c r="A561" s="13">
        <v>470</v>
      </c>
      <c r="B561" s="13" t="s">
        <v>65</v>
      </c>
      <c r="C561" s="14" t="s">
        <v>630</v>
      </c>
      <c r="D561" s="15" t="s">
        <v>18</v>
      </c>
      <c r="E561" s="16">
        <v>3</v>
      </c>
      <c r="F561" s="17" t="s">
        <v>19</v>
      </c>
      <c r="G561" s="18" t="s">
        <v>19</v>
      </c>
      <c r="H561" s="19">
        <v>2</v>
      </c>
      <c r="I561" s="20">
        <v>3</v>
      </c>
      <c r="J561" s="21" t="s">
        <v>19</v>
      </c>
      <c r="K561" s="22">
        <v>1</v>
      </c>
      <c r="L561" s="23">
        <v>1</v>
      </c>
      <c r="M561" s="24" t="s">
        <v>20</v>
      </c>
      <c r="N561" s="13" t="s">
        <v>21</v>
      </c>
      <c r="O561" s="13" t="s">
        <v>22</v>
      </c>
      <c r="P561" s="25" t="s">
        <v>23</v>
      </c>
      <c r="Q561" s="25" t="s">
        <v>24</v>
      </c>
      <c r="R561" s="25" t="s">
        <v>25</v>
      </c>
      <c r="S561" s="25" t="s">
        <v>26</v>
      </c>
      <c r="T561" s="13" t="s">
        <v>27</v>
      </c>
      <c r="U561" s="25" t="s">
        <v>28</v>
      </c>
      <c r="V561" s="25" t="s">
        <v>29</v>
      </c>
      <c r="W561" s="15" t="s">
        <v>227</v>
      </c>
      <c r="X561" s="27" t="s">
        <v>30</v>
      </c>
    </row>
    <row r="562" spans="1:24" ht="27" x14ac:dyDescent="0.4">
      <c r="A562" s="48">
        <v>471</v>
      </c>
      <c r="B562" s="48" t="s">
        <v>65</v>
      </c>
      <c r="C562" s="69" t="s">
        <v>631</v>
      </c>
      <c r="D562" s="50" t="s">
        <v>71</v>
      </c>
      <c r="E562" s="51" t="s">
        <v>19</v>
      </c>
      <c r="F562" s="52" t="s">
        <v>19</v>
      </c>
      <c r="G562" s="53" t="s">
        <v>19</v>
      </c>
      <c r="H562" s="54" t="s">
        <v>19</v>
      </c>
      <c r="I562" s="58">
        <v>3</v>
      </c>
      <c r="J562" s="59">
        <v>3</v>
      </c>
      <c r="K562" s="60">
        <v>2</v>
      </c>
      <c r="L562" s="61" t="s">
        <v>19</v>
      </c>
      <c r="M562" s="62" t="s">
        <v>19</v>
      </c>
      <c r="N562" s="55" t="s">
        <v>21</v>
      </c>
      <c r="O562" s="48" t="s">
        <v>22</v>
      </c>
      <c r="P562" s="48" t="s">
        <v>23</v>
      </c>
      <c r="Q562" s="48" t="s">
        <v>24</v>
      </c>
      <c r="R562" s="55" t="s">
        <v>25</v>
      </c>
      <c r="S562" s="55" t="s">
        <v>26</v>
      </c>
      <c r="T562" s="48" t="s">
        <v>27</v>
      </c>
      <c r="U562" s="48" t="s">
        <v>28</v>
      </c>
      <c r="V562" s="55" t="s">
        <v>29</v>
      </c>
      <c r="W562" s="15" t="s">
        <v>72</v>
      </c>
      <c r="X562" s="56" t="s">
        <v>30</v>
      </c>
    </row>
    <row r="563" spans="1:24" ht="27" x14ac:dyDescent="0.4">
      <c r="A563" s="48"/>
      <c r="B563" s="48"/>
      <c r="C563" s="69"/>
      <c r="D563" s="50"/>
      <c r="E563" s="51"/>
      <c r="F563" s="52"/>
      <c r="G563" s="53"/>
      <c r="H563" s="54"/>
      <c r="I563" s="58"/>
      <c r="J563" s="59"/>
      <c r="K563" s="60"/>
      <c r="L563" s="61"/>
      <c r="M563" s="62"/>
      <c r="N563" s="55"/>
      <c r="O563" s="48"/>
      <c r="P563" s="48"/>
      <c r="Q563" s="48"/>
      <c r="R563" s="55"/>
      <c r="S563" s="55"/>
      <c r="T563" s="48"/>
      <c r="U563" s="48"/>
      <c r="V563" s="55"/>
      <c r="W563" s="15" t="s">
        <v>73</v>
      </c>
      <c r="X563" s="56"/>
    </row>
    <row r="564" spans="1:24" x14ac:dyDescent="0.4">
      <c r="A564" s="13">
        <v>472</v>
      </c>
      <c r="B564" s="13" t="s">
        <v>130</v>
      </c>
      <c r="C564" s="34" t="s">
        <v>632</v>
      </c>
      <c r="D564" s="15" t="s">
        <v>113</v>
      </c>
      <c r="E564" s="16" t="s">
        <v>19</v>
      </c>
      <c r="F564" s="17">
        <v>1</v>
      </c>
      <c r="G564" s="18" t="s">
        <v>19</v>
      </c>
      <c r="H564" s="19" t="s">
        <v>19</v>
      </c>
      <c r="I564" s="20">
        <v>19</v>
      </c>
      <c r="J564" s="21" t="s">
        <v>19</v>
      </c>
      <c r="K564" s="22">
        <v>1</v>
      </c>
      <c r="L564" s="23" t="s">
        <v>19</v>
      </c>
      <c r="M564" s="24" t="s">
        <v>19</v>
      </c>
      <c r="N564" s="13" t="s">
        <v>21</v>
      </c>
      <c r="O564" s="13" t="s">
        <v>22</v>
      </c>
      <c r="P564" s="25" t="s">
        <v>23</v>
      </c>
      <c r="Q564" s="25" t="s">
        <v>24</v>
      </c>
      <c r="R564" s="25" t="s">
        <v>25</v>
      </c>
      <c r="S564" s="25" t="s">
        <v>26</v>
      </c>
      <c r="T564" s="13" t="s">
        <v>27</v>
      </c>
      <c r="U564" s="25" t="s">
        <v>28</v>
      </c>
      <c r="V564" s="25" t="s">
        <v>29</v>
      </c>
      <c r="W564" s="15"/>
      <c r="X564" s="27" t="s">
        <v>30</v>
      </c>
    </row>
    <row r="565" spans="1:24" x14ac:dyDescent="0.4">
      <c r="A565" s="13">
        <v>473</v>
      </c>
      <c r="B565" s="13" t="s">
        <v>130</v>
      </c>
      <c r="C565" s="37" t="s">
        <v>633</v>
      </c>
      <c r="D565" s="15" t="s">
        <v>61</v>
      </c>
      <c r="E565" s="16">
        <v>1</v>
      </c>
      <c r="F565" s="17" t="s">
        <v>19</v>
      </c>
      <c r="G565" s="18" t="s">
        <v>19</v>
      </c>
      <c r="H565" s="19">
        <v>9</v>
      </c>
      <c r="I565" s="20">
        <v>5</v>
      </c>
      <c r="J565" s="21">
        <v>2</v>
      </c>
      <c r="K565" s="22">
        <v>1</v>
      </c>
      <c r="L565" s="23">
        <v>2</v>
      </c>
      <c r="M565" s="24" t="s">
        <v>19</v>
      </c>
      <c r="N565" s="25" t="s">
        <v>21</v>
      </c>
      <c r="O565" s="25" t="s">
        <v>22</v>
      </c>
      <c r="P565" s="25" t="s">
        <v>23</v>
      </c>
      <c r="Q565" s="25" t="s">
        <v>24</v>
      </c>
      <c r="R565" s="13" t="s">
        <v>25</v>
      </c>
      <c r="S565" s="13" t="s">
        <v>26</v>
      </c>
      <c r="T565" s="25" t="s">
        <v>27</v>
      </c>
      <c r="U565" s="25" t="s">
        <v>28</v>
      </c>
      <c r="V565" s="25" t="s">
        <v>29</v>
      </c>
      <c r="W565" s="15"/>
      <c r="X565" s="27" t="s">
        <v>30</v>
      </c>
    </row>
    <row r="566" spans="1:24" x14ac:dyDescent="0.4">
      <c r="A566" s="13">
        <v>474</v>
      </c>
      <c r="B566" s="13" t="s">
        <v>130</v>
      </c>
      <c r="C566" s="14" t="s">
        <v>634</v>
      </c>
      <c r="D566" s="15" t="s">
        <v>68</v>
      </c>
      <c r="E566" s="16">
        <v>2</v>
      </c>
      <c r="F566" s="17" t="s">
        <v>19</v>
      </c>
      <c r="G566" s="18">
        <v>6</v>
      </c>
      <c r="H566" s="19">
        <v>10</v>
      </c>
      <c r="I566" s="20">
        <v>3</v>
      </c>
      <c r="J566" s="21">
        <v>2</v>
      </c>
      <c r="K566" s="22" t="s">
        <v>19</v>
      </c>
      <c r="L566" s="23">
        <v>1</v>
      </c>
      <c r="M566" s="24" t="s">
        <v>19</v>
      </c>
      <c r="N566" s="25" t="s">
        <v>21</v>
      </c>
      <c r="O566" s="25" t="s">
        <v>22</v>
      </c>
      <c r="P566" s="25" t="s">
        <v>23</v>
      </c>
      <c r="Q566" s="25" t="s">
        <v>24</v>
      </c>
      <c r="R566" s="13" t="s">
        <v>25</v>
      </c>
      <c r="S566" s="13" t="s">
        <v>26</v>
      </c>
      <c r="T566" s="25" t="s">
        <v>27</v>
      </c>
      <c r="U566" s="25" t="s">
        <v>28</v>
      </c>
      <c r="V566" s="25" t="s">
        <v>29</v>
      </c>
      <c r="W566" s="15"/>
      <c r="X566" s="27" t="s">
        <v>30</v>
      </c>
    </row>
    <row r="567" spans="1:24" x14ac:dyDescent="0.4">
      <c r="A567" s="13">
        <v>475</v>
      </c>
      <c r="B567" s="13" t="s">
        <v>471</v>
      </c>
      <c r="C567" s="14" t="s">
        <v>635</v>
      </c>
      <c r="D567" s="15" t="s">
        <v>68</v>
      </c>
      <c r="E567" s="16">
        <v>3</v>
      </c>
      <c r="F567" s="17">
        <v>6</v>
      </c>
      <c r="G567" s="18">
        <v>12</v>
      </c>
      <c r="H567" s="19">
        <v>9</v>
      </c>
      <c r="I567" s="20">
        <v>5</v>
      </c>
      <c r="J567" s="21">
        <v>2</v>
      </c>
      <c r="K567" s="22" t="s">
        <v>19</v>
      </c>
      <c r="L567" s="23">
        <v>1</v>
      </c>
      <c r="M567" s="24" t="s">
        <v>19</v>
      </c>
      <c r="N567" s="25" t="s">
        <v>21</v>
      </c>
      <c r="O567" s="25" t="s">
        <v>22</v>
      </c>
      <c r="P567" s="25" t="s">
        <v>23</v>
      </c>
      <c r="Q567" s="25" t="s">
        <v>24</v>
      </c>
      <c r="R567" s="13" t="s">
        <v>25</v>
      </c>
      <c r="S567" s="13" t="s">
        <v>26</v>
      </c>
      <c r="T567" s="25" t="s">
        <v>27</v>
      </c>
      <c r="U567" s="25" t="s">
        <v>28</v>
      </c>
      <c r="V567" s="25" t="s">
        <v>29</v>
      </c>
      <c r="W567" s="15"/>
      <c r="X567" s="27" t="s">
        <v>30</v>
      </c>
    </row>
    <row r="568" spans="1:24" x14ac:dyDescent="0.4">
      <c r="A568" s="13">
        <v>476</v>
      </c>
      <c r="B568" s="13" t="s">
        <v>473</v>
      </c>
      <c r="C568" s="14" t="s">
        <v>636</v>
      </c>
      <c r="D568" s="15" t="s">
        <v>68</v>
      </c>
      <c r="E568" s="16">
        <v>3</v>
      </c>
      <c r="F568" s="17">
        <v>8</v>
      </c>
      <c r="G568" s="18">
        <v>11</v>
      </c>
      <c r="H568" s="19">
        <v>10</v>
      </c>
      <c r="I568" s="20">
        <v>4</v>
      </c>
      <c r="J568" s="21">
        <v>2</v>
      </c>
      <c r="K568" s="22" t="s">
        <v>19</v>
      </c>
      <c r="L568" s="23">
        <v>2</v>
      </c>
      <c r="M568" s="24" t="s">
        <v>19</v>
      </c>
      <c r="N568" s="25" t="s">
        <v>21</v>
      </c>
      <c r="O568" s="25" t="s">
        <v>22</v>
      </c>
      <c r="P568" s="25" t="s">
        <v>23</v>
      </c>
      <c r="Q568" s="25" t="s">
        <v>24</v>
      </c>
      <c r="R568" s="13" t="s">
        <v>25</v>
      </c>
      <c r="S568" s="13" t="s">
        <v>26</v>
      </c>
      <c r="T568" s="25" t="s">
        <v>27</v>
      </c>
      <c r="U568" s="25" t="s">
        <v>28</v>
      </c>
      <c r="V568" s="25" t="s">
        <v>29</v>
      </c>
      <c r="W568" s="15"/>
      <c r="X568" s="27" t="s">
        <v>30</v>
      </c>
    </row>
    <row r="569" spans="1:24" x14ac:dyDescent="0.4">
      <c r="A569" s="48">
        <v>477</v>
      </c>
      <c r="B569" s="48" t="s">
        <v>65</v>
      </c>
      <c r="C569" s="67" t="s">
        <v>637</v>
      </c>
      <c r="D569" s="50" t="s">
        <v>206</v>
      </c>
      <c r="E569" s="51">
        <v>2</v>
      </c>
      <c r="F569" s="52" t="s">
        <v>19</v>
      </c>
      <c r="G569" s="53" t="s">
        <v>19</v>
      </c>
      <c r="H569" s="54">
        <v>1</v>
      </c>
      <c r="I569" s="58" t="s">
        <v>19</v>
      </c>
      <c r="J569" s="59">
        <v>1</v>
      </c>
      <c r="K569" s="60">
        <v>1</v>
      </c>
      <c r="L569" s="61">
        <v>1</v>
      </c>
      <c r="M569" s="62" t="s">
        <v>19</v>
      </c>
      <c r="N569" s="55" t="s">
        <v>21</v>
      </c>
      <c r="O569" s="55" t="s">
        <v>22</v>
      </c>
      <c r="P569" s="55" t="s">
        <v>23</v>
      </c>
      <c r="Q569" s="55" t="s">
        <v>24</v>
      </c>
      <c r="R569" s="48" t="s">
        <v>25</v>
      </c>
      <c r="S569" s="48" t="s">
        <v>26</v>
      </c>
      <c r="T569" s="55" t="s">
        <v>27</v>
      </c>
      <c r="U569" s="48" t="s">
        <v>28</v>
      </c>
      <c r="V569" s="55" t="s">
        <v>29</v>
      </c>
      <c r="W569" s="15" t="s">
        <v>227</v>
      </c>
      <c r="X569" s="56" t="s">
        <v>30</v>
      </c>
    </row>
    <row r="570" spans="1:24" ht="27" x14ac:dyDescent="0.4">
      <c r="A570" s="48"/>
      <c r="B570" s="48"/>
      <c r="C570" s="67"/>
      <c r="D570" s="50"/>
      <c r="E570" s="51"/>
      <c r="F570" s="52"/>
      <c r="G570" s="53"/>
      <c r="H570" s="54"/>
      <c r="I570" s="58"/>
      <c r="J570" s="59"/>
      <c r="K570" s="60"/>
      <c r="L570" s="61"/>
      <c r="M570" s="62"/>
      <c r="N570" s="55"/>
      <c r="O570" s="55"/>
      <c r="P570" s="55"/>
      <c r="Q570" s="55"/>
      <c r="R570" s="48"/>
      <c r="S570" s="48"/>
      <c r="T570" s="55"/>
      <c r="U570" s="48"/>
      <c r="V570" s="55"/>
      <c r="W570" s="15" t="s">
        <v>207</v>
      </c>
      <c r="X570" s="56"/>
    </row>
    <row r="571" spans="1:24" ht="14.65" customHeight="1" x14ac:dyDescent="0.4">
      <c r="A571" s="48">
        <v>478</v>
      </c>
      <c r="B571" s="48" t="s">
        <v>124</v>
      </c>
      <c r="C571" s="67" t="s">
        <v>638</v>
      </c>
      <c r="D571" s="50" t="s">
        <v>206</v>
      </c>
      <c r="E571" s="51">
        <v>7</v>
      </c>
      <c r="F571" s="52">
        <v>1</v>
      </c>
      <c r="G571" s="53">
        <v>1</v>
      </c>
      <c r="H571" s="54">
        <v>1</v>
      </c>
      <c r="I571" s="58">
        <v>1</v>
      </c>
      <c r="J571" s="59">
        <v>1</v>
      </c>
      <c r="K571" s="60">
        <v>1</v>
      </c>
      <c r="L571" s="61">
        <v>1</v>
      </c>
      <c r="M571" s="62" t="s">
        <v>47</v>
      </c>
      <c r="N571" s="55" t="s">
        <v>21</v>
      </c>
      <c r="O571" s="55" t="s">
        <v>22</v>
      </c>
      <c r="P571" s="55" t="s">
        <v>23</v>
      </c>
      <c r="Q571" s="55" t="s">
        <v>24</v>
      </c>
      <c r="R571" s="48" t="s">
        <v>25</v>
      </c>
      <c r="S571" s="48" t="s">
        <v>26</v>
      </c>
      <c r="T571" s="55" t="s">
        <v>27</v>
      </c>
      <c r="U571" s="48" t="s">
        <v>28</v>
      </c>
      <c r="V571" s="55" t="s">
        <v>29</v>
      </c>
      <c r="W571" s="15" t="s">
        <v>227</v>
      </c>
      <c r="X571" s="56" t="s">
        <v>30</v>
      </c>
    </row>
    <row r="572" spans="1:24" ht="27" x14ac:dyDescent="0.4">
      <c r="A572" s="48"/>
      <c r="B572" s="48"/>
      <c r="C572" s="67"/>
      <c r="D572" s="50"/>
      <c r="E572" s="51"/>
      <c r="F572" s="52"/>
      <c r="G572" s="53"/>
      <c r="H572" s="54"/>
      <c r="I572" s="58"/>
      <c r="J572" s="59"/>
      <c r="K572" s="60"/>
      <c r="L572" s="61"/>
      <c r="M572" s="62"/>
      <c r="N572" s="55"/>
      <c r="O572" s="55"/>
      <c r="P572" s="55"/>
      <c r="Q572" s="55"/>
      <c r="R572" s="48"/>
      <c r="S572" s="48"/>
      <c r="T572" s="55"/>
      <c r="U572" s="48"/>
      <c r="V572" s="55"/>
      <c r="W572" s="15" t="s">
        <v>207</v>
      </c>
      <c r="X572" s="56"/>
    </row>
    <row r="573" spans="1:24" x14ac:dyDescent="0.4">
      <c r="A573" s="13">
        <v>479</v>
      </c>
      <c r="B573" s="13" t="s">
        <v>124</v>
      </c>
      <c r="C573" s="28" t="s">
        <v>639</v>
      </c>
      <c r="D573" s="15" t="s">
        <v>288</v>
      </c>
      <c r="E573" s="16" t="s">
        <v>19</v>
      </c>
      <c r="F573" s="17">
        <v>5</v>
      </c>
      <c r="G573" s="18">
        <v>18</v>
      </c>
      <c r="H573" s="19">
        <v>5</v>
      </c>
      <c r="I573" s="20">
        <v>4</v>
      </c>
      <c r="J573" s="21">
        <v>5</v>
      </c>
      <c r="K573" s="22">
        <v>1</v>
      </c>
      <c r="L573" s="23" t="s">
        <v>19</v>
      </c>
      <c r="M573" s="24" t="s">
        <v>19</v>
      </c>
      <c r="N573" s="25" t="s">
        <v>21</v>
      </c>
      <c r="O573" s="25" t="s">
        <v>22</v>
      </c>
      <c r="P573" s="25" t="s">
        <v>23</v>
      </c>
      <c r="Q573" s="25" t="s">
        <v>24</v>
      </c>
      <c r="R573" s="25" t="s">
        <v>25</v>
      </c>
      <c r="S573" s="25" t="s">
        <v>26</v>
      </c>
      <c r="T573" s="25" t="s">
        <v>27</v>
      </c>
      <c r="U573" s="25" t="s">
        <v>28</v>
      </c>
      <c r="V573" s="25" t="s">
        <v>29</v>
      </c>
      <c r="W573" s="15"/>
      <c r="X573" s="27" t="s">
        <v>30</v>
      </c>
    </row>
    <row r="574" spans="1:24" x14ac:dyDescent="0.4">
      <c r="A574" s="13">
        <v>480</v>
      </c>
      <c r="B574" s="13" t="s">
        <v>65</v>
      </c>
      <c r="C574" s="32" t="s">
        <v>640</v>
      </c>
      <c r="D574" s="15" t="s">
        <v>460</v>
      </c>
      <c r="E574" s="16" t="s">
        <v>19</v>
      </c>
      <c r="F574" s="17" t="s">
        <v>19</v>
      </c>
      <c r="G574" s="18" t="s">
        <v>19</v>
      </c>
      <c r="H574" s="19" t="s">
        <v>19</v>
      </c>
      <c r="I574" s="20" t="s">
        <v>19</v>
      </c>
      <c r="J574" s="21">
        <v>9</v>
      </c>
      <c r="K574" s="22">
        <v>2</v>
      </c>
      <c r="L574" s="23" t="s">
        <v>19</v>
      </c>
      <c r="M574" s="24" t="s">
        <v>19</v>
      </c>
      <c r="N574" s="25" t="s">
        <v>21</v>
      </c>
      <c r="O574" s="25" t="s">
        <v>22</v>
      </c>
      <c r="P574" s="25" t="s">
        <v>23</v>
      </c>
      <c r="Q574" s="25" t="s">
        <v>24</v>
      </c>
      <c r="R574" s="25" t="s">
        <v>25</v>
      </c>
      <c r="S574" s="25" t="s">
        <v>26</v>
      </c>
      <c r="T574" s="25" t="s">
        <v>27</v>
      </c>
      <c r="U574" s="25" t="s">
        <v>28</v>
      </c>
      <c r="V574" s="25" t="s">
        <v>29</v>
      </c>
      <c r="W574" s="15" t="s">
        <v>415</v>
      </c>
      <c r="X574" s="27" t="s">
        <v>30</v>
      </c>
    </row>
    <row r="575" spans="1:24" x14ac:dyDescent="0.4">
      <c r="A575" s="31" t="s">
        <v>63</v>
      </c>
      <c r="B575" s="31" t="s">
        <v>1</v>
      </c>
      <c r="C575" s="31" t="s">
        <v>2</v>
      </c>
      <c r="D575" s="31" t="s">
        <v>3</v>
      </c>
      <c r="E575" s="3" t="s">
        <v>4</v>
      </c>
      <c r="F575" s="4" t="s">
        <v>5</v>
      </c>
      <c r="G575" s="5" t="s">
        <v>6</v>
      </c>
      <c r="H575" s="6" t="s">
        <v>7</v>
      </c>
      <c r="I575" s="7" t="s">
        <v>8</v>
      </c>
      <c r="J575" s="8" t="s">
        <v>9</v>
      </c>
      <c r="K575" s="9" t="s">
        <v>10</v>
      </c>
      <c r="L575" s="10" t="s">
        <v>11</v>
      </c>
      <c r="M575" s="11" t="s">
        <v>12</v>
      </c>
      <c r="N575" s="47" t="s">
        <v>13</v>
      </c>
      <c r="O575" s="47"/>
      <c r="P575" s="47"/>
      <c r="Q575" s="47"/>
      <c r="R575" s="47"/>
      <c r="S575" s="47"/>
      <c r="T575" s="47"/>
      <c r="U575" s="47"/>
      <c r="V575" s="47"/>
      <c r="W575" s="31" t="s">
        <v>14</v>
      </c>
      <c r="X575" s="27" t="s">
        <v>30</v>
      </c>
    </row>
    <row r="576" spans="1:24" x14ac:dyDescent="0.4">
      <c r="A576" s="13">
        <v>481</v>
      </c>
      <c r="B576" s="13" t="s">
        <v>124</v>
      </c>
      <c r="C576" s="30" t="s">
        <v>641</v>
      </c>
      <c r="D576" s="15" t="s">
        <v>57</v>
      </c>
      <c r="E576" s="16" t="s">
        <v>19</v>
      </c>
      <c r="F576" s="17">
        <v>8</v>
      </c>
      <c r="G576" s="18" t="s">
        <v>19</v>
      </c>
      <c r="H576" s="19">
        <v>5</v>
      </c>
      <c r="I576" s="20">
        <v>6</v>
      </c>
      <c r="J576" s="21">
        <v>6</v>
      </c>
      <c r="K576" s="22">
        <v>1</v>
      </c>
      <c r="L576" s="23" t="s">
        <v>19</v>
      </c>
      <c r="M576" s="24" t="s">
        <v>19</v>
      </c>
      <c r="N576" s="25" t="s">
        <v>21</v>
      </c>
      <c r="O576" s="25" t="s">
        <v>22</v>
      </c>
      <c r="P576" s="25" t="s">
        <v>23</v>
      </c>
      <c r="Q576" s="25" t="s">
        <v>24</v>
      </c>
      <c r="R576" s="13" t="s">
        <v>25</v>
      </c>
      <c r="S576" s="13" t="s">
        <v>26</v>
      </c>
      <c r="T576" s="25" t="s">
        <v>27</v>
      </c>
      <c r="U576" s="25" t="s">
        <v>28</v>
      </c>
      <c r="V576" s="25" t="s">
        <v>29</v>
      </c>
      <c r="W576" s="15"/>
      <c r="X576" s="27" t="s">
        <v>30</v>
      </c>
    </row>
    <row r="577" spans="1:24" ht="27" x14ac:dyDescent="0.4">
      <c r="A577" s="48">
        <v>482</v>
      </c>
      <c r="B577" s="48" t="s">
        <v>130</v>
      </c>
      <c r="C577" s="64" t="s">
        <v>642</v>
      </c>
      <c r="D577" s="50" t="s">
        <v>146</v>
      </c>
      <c r="E577" s="51">
        <v>1</v>
      </c>
      <c r="F577" s="52" t="s">
        <v>19</v>
      </c>
      <c r="G577" s="53" t="s">
        <v>19</v>
      </c>
      <c r="H577" s="54">
        <v>1</v>
      </c>
      <c r="I577" s="58" t="s">
        <v>19</v>
      </c>
      <c r="J577" s="59" t="s">
        <v>19</v>
      </c>
      <c r="K577" s="60" t="s">
        <v>19</v>
      </c>
      <c r="L577" s="61" t="s">
        <v>19</v>
      </c>
      <c r="M577" s="62" t="s">
        <v>19</v>
      </c>
      <c r="N577" s="55" t="s">
        <v>21</v>
      </c>
      <c r="O577" s="55" t="s">
        <v>22</v>
      </c>
      <c r="P577" s="55" t="s">
        <v>23</v>
      </c>
      <c r="Q577" s="55" t="s">
        <v>24</v>
      </c>
      <c r="R577" s="55" t="s">
        <v>25</v>
      </c>
      <c r="S577" s="55" t="s">
        <v>26</v>
      </c>
      <c r="T577" s="48" t="s">
        <v>27</v>
      </c>
      <c r="U577" s="55" t="s">
        <v>28</v>
      </c>
      <c r="V577" s="55" t="s">
        <v>29</v>
      </c>
      <c r="W577" s="15" t="s">
        <v>148</v>
      </c>
      <c r="X577" s="56" t="s">
        <v>30</v>
      </c>
    </row>
    <row r="578" spans="1:24" ht="54" x14ac:dyDescent="0.4">
      <c r="A578" s="48"/>
      <c r="B578" s="48"/>
      <c r="C578" s="64"/>
      <c r="D578" s="50"/>
      <c r="E578" s="51"/>
      <c r="F578" s="52"/>
      <c r="G578" s="53"/>
      <c r="H578" s="54"/>
      <c r="I578" s="58"/>
      <c r="J578" s="59"/>
      <c r="K578" s="60"/>
      <c r="L578" s="61"/>
      <c r="M578" s="62"/>
      <c r="N578" s="55"/>
      <c r="O578" s="55"/>
      <c r="P578" s="55"/>
      <c r="Q578" s="55"/>
      <c r="R578" s="55"/>
      <c r="S578" s="55"/>
      <c r="T578" s="48"/>
      <c r="U578" s="55"/>
      <c r="V578" s="55"/>
      <c r="W578" s="15" t="s">
        <v>149</v>
      </c>
      <c r="X578" s="56"/>
    </row>
    <row r="579" spans="1:24" x14ac:dyDescent="0.4">
      <c r="A579" s="13">
        <v>483</v>
      </c>
      <c r="B579" s="13" t="s">
        <v>130</v>
      </c>
      <c r="C579" s="28" t="s">
        <v>643</v>
      </c>
      <c r="D579" s="15" t="s">
        <v>92</v>
      </c>
      <c r="E579" s="16">
        <v>5</v>
      </c>
      <c r="F579" s="17" t="s">
        <v>19</v>
      </c>
      <c r="G579" s="18" t="s">
        <v>19</v>
      </c>
      <c r="H579" s="19">
        <v>7</v>
      </c>
      <c r="I579" s="20" t="s">
        <v>19</v>
      </c>
      <c r="J579" s="21" t="s">
        <v>19</v>
      </c>
      <c r="K579" s="22">
        <v>1</v>
      </c>
      <c r="L579" s="23">
        <v>1</v>
      </c>
      <c r="M579" s="24" t="s">
        <v>19</v>
      </c>
      <c r="N579" s="25" t="s">
        <v>21</v>
      </c>
      <c r="O579" s="25" t="s">
        <v>22</v>
      </c>
      <c r="P579" s="13" t="s">
        <v>23</v>
      </c>
      <c r="Q579" s="13" t="s">
        <v>24</v>
      </c>
      <c r="R579" s="25" t="s">
        <v>25</v>
      </c>
      <c r="S579" s="25" t="s">
        <v>26</v>
      </c>
      <c r="T579" s="25" t="s">
        <v>27</v>
      </c>
      <c r="U579" s="13" t="s">
        <v>28</v>
      </c>
      <c r="V579" s="25" t="s">
        <v>29</v>
      </c>
      <c r="W579" s="15"/>
      <c r="X579" s="27" t="s">
        <v>30</v>
      </c>
    </row>
    <row r="580" spans="1:24" x14ac:dyDescent="0.4">
      <c r="A580" s="13">
        <v>484</v>
      </c>
      <c r="B580" s="13" t="s">
        <v>471</v>
      </c>
      <c r="C580" s="28" t="s">
        <v>644</v>
      </c>
      <c r="D580" s="15" t="s">
        <v>288</v>
      </c>
      <c r="E580" s="16" t="s">
        <v>19</v>
      </c>
      <c r="F580" s="17">
        <v>17</v>
      </c>
      <c r="G580" s="18">
        <v>21</v>
      </c>
      <c r="H580" s="19">
        <v>5</v>
      </c>
      <c r="I580" s="20">
        <v>4</v>
      </c>
      <c r="J580" s="21">
        <v>5</v>
      </c>
      <c r="K580" s="22">
        <v>3</v>
      </c>
      <c r="L580" s="23" t="s">
        <v>19</v>
      </c>
      <c r="M580" s="24" t="s">
        <v>19</v>
      </c>
      <c r="N580" s="25" t="s">
        <v>21</v>
      </c>
      <c r="O580" s="25" t="s">
        <v>22</v>
      </c>
      <c r="P580" s="25" t="s">
        <v>23</v>
      </c>
      <c r="Q580" s="25" t="s">
        <v>24</v>
      </c>
      <c r="R580" s="25" t="s">
        <v>25</v>
      </c>
      <c r="S580" s="25" t="s">
        <v>26</v>
      </c>
      <c r="T580" s="25" t="s">
        <v>27</v>
      </c>
      <c r="U580" s="25" t="s">
        <v>28</v>
      </c>
      <c r="V580" s="25" t="s">
        <v>29</v>
      </c>
      <c r="W580" s="15"/>
      <c r="X580" s="27" t="s">
        <v>30</v>
      </c>
    </row>
    <row r="581" spans="1:24" ht="40.5" x14ac:dyDescent="0.4">
      <c r="A581" s="48">
        <v>485</v>
      </c>
      <c r="B581" s="48" t="s">
        <v>124</v>
      </c>
      <c r="C581" s="49" t="s">
        <v>645</v>
      </c>
      <c r="D581" s="50" t="s">
        <v>281</v>
      </c>
      <c r="E581" s="51" t="s">
        <v>19</v>
      </c>
      <c r="F581" s="52" t="s">
        <v>19</v>
      </c>
      <c r="G581" s="53" t="s">
        <v>19</v>
      </c>
      <c r="H581" s="54">
        <v>6</v>
      </c>
      <c r="I581" s="58" t="s">
        <v>19</v>
      </c>
      <c r="J581" s="59">
        <v>2</v>
      </c>
      <c r="K581" s="60">
        <v>1</v>
      </c>
      <c r="L581" s="61">
        <v>4</v>
      </c>
      <c r="M581" s="62" t="s">
        <v>19</v>
      </c>
      <c r="N581" s="55" t="s">
        <v>21</v>
      </c>
      <c r="O581" s="55" t="s">
        <v>22</v>
      </c>
      <c r="P581" s="55" t="s">
        <v>23</v>
      </c>
      <c r="Q581" s="55" t="s">
        <v>24</v>
      </c>
      <c r="R581" s="55" t="s">
        <v>25</v>
      </c>
      <c r="S581" s="55" t="s">
        <v>26</v>
      </c>
      <c r="T581" s="48" t="s">
        <v>27</v>
      </c>
      <c r="U581" s="48" t="s">
        <v>28</v>
      </c>
      <c r="V581" s="55" t="s">
        <v>29</v>
      </c>
      <c r="W581" s="15" t="s">
        <v>76</v>
      </c>
      <c r="X581" s="56" t="s">
        <v>30</v>
      </c>
    </row>
    <row r="582" spans="1:24" ht="67.5" x14ac:dyDescent="0.4">
      <c r="A582" s="48"/>
      <c r="B582" s="48"/>
      <c r="C582" s="49"/>
      <c r="D582" s="50"/>
      <c r="E582" s="51"/>
      <c r="F582" s="52"/>
      <c r="G582" s="53"/>
      <c r="H582" s="54"/>
      <c r="I582" s="58"/>
      <c r="J582" s="59"/>
      <c r="K582" s="60"/>
      <c r="L582" s="61"/>
      <c r="M582" s="62"/>
      <c r="N582" s="55"/>
      <c r="O582" s="55"/>
      <c r="P582" s="55"/>
      <c r="Q582" s="55"/>
      <c r="R582" s="55"/>
      <c r="S582" s="55"/>
      <c r="T582" s="48"/>
      <c r="U582" s="48"/>
      <c r="V582" s="55"/>
      <c r="W582" s="15" t="s">
        <v>282</v>
      </c>
      <c r="X582" s="56"/>
    </row>
    <row r="583" spans="1:24" x14ac:dyDescent="0.4">
      <c r="A583" s="13">
        <v>486</v>
      </c>
      <c r="B583" s="13" t="s">
        <v>65</v>
      </c>
      <c r="C583" s="28" t="s">
        <v>646</v>
      </c>
      <c r="D583" s="15" t="s">
        <v>61</v>
      </c>
      <c r="E583" s="16">
        <v>1</v>
      </c>
      <c r="F583" s="17" t="s">
        <v>19</v>
      </c>
      <c r="G583" s="18" t="s">
        <v>19</v>
      </c>
      <c r="H583" s="19">
        <v>9</v>
      </c>
      <c r="I583" s="20" t="s">
        <v>19</v>
      </c>
      <c r="J583" s="21">
        <v>1</v>
      </c>
      <c r="K583" s="22">
        <v>1</v>
      </c>
      <c r="L583" s="23">
        <v>3</v>
      </c>
      <c r="M583" s="24" t="s">
        <v>19</v>
      </c>
      <c r="N583" s="25" t="s">
        <v>21</v>
      </c>
      <c r="O583" s="25" t="s">
        <v>22</v>
      </c>
      <c r="P583" s="25" t="s">
        <v>23</v>
      </c>
      <c r="Q583" s="25" t="s">
        <v>24</v>
      </c>
      <c r="R583" s="13" t="s">
        <v>25</v>
      </c>
      <c r="S583" s="13" t="s">
        <v>26</v>
      </c>
      <c r="T583" s="25" t="s">
        <v>27</v>
      </c>
      <c r="U583" s="25" t="s">
        <v>28</v>
      </c>
      <c r="V583" s="25" t="s">
        <v>29</v>
      </c>
      <c r="W583" s="15"/>
      <c r="X583" s="27" t="s">
        <v>30</v>
      </c>
    </row>
    <row r="584" spans="1:24" x14ac:dyDescent="0.4">
      <c r="A584" s="13">
        <v>487</v>
      </c>
      <c r="B584" s="13" t="s">
        <v>124</v>
      </c>
      <c r="C584" s="14" t="s">
        <v>647</v>
      </c>
      <c r="D584" s="15" t="s">
        <v>68</v>
      </c>
      <c r="E584" s="16">
        <v>1</v>
      </c>
      <c r="F584" s="17" t="s">
        <v>19</v>
      </c>
      <c r="G584" s="18">
        <v>6</v>
      </c>
      <c r="H584" s="19">
        <v>7</v>
      </c>
      <c r="I584" s="20">
        <v>3</v>
      </c>
      <c r="J584" s="21">
        <v>2</v>
      </c>
      <c r="K584" s="22">
        <v>2</v>
      </c>
      <c r="L584" s="23" t="s">
        <v>19</v>
      </c>
      <c r="M584" s="24" t="s">
        <v>19</v>
      </c>
      <c r="N584" s="25" t="s">
        <v>21</v>
      </c>
      <c r="O584" s="25" t="s">
        <v>22</v>
      </c>
      <c r="P584" s="25" t="s">
        <v>23</v>
      </c>
      <c r="Q584" s="25" t="s">
        <v>24</v>
      </c>
      <c r="R584" s="13" t="s">
        <v>25</v>
      </c>
      <c r="S584" s="13" t="s">
        <v>26</v>
      </c>
      <c r="T584" s="25" t="s">
        <v>27</v>
      </c>
      <c r="U584" s="25" t="s">
        <v>28</v>
      </c>
      <c r="V584" s="25" t="s">
        <v>29</v>
      </c>
      <c r="W584" s="15"/>
      <c r="X584" s="27" t="s">
        <v>30</v>
      </c>
    </row>
    <row r="585" spans="1:24" x14ac:dyDescent="0.4">
      <c r="A585" s="13">
        <v>488</v>
      </c>
      <c r="B585" s="13" t="s">
        <v>65</v>
      </c>
      <c r="C585" s="34" t="s">
        <v>648</v>
      </c>
      <c r="D585" s="15" t="s">
        <v>113</v>
      </c>
      <c r="E585" s="16" t="s">
        <v>19</v>
      </c>
      <c r="F585" s="17" t="s">
        <v>19</v>
      </c>
      <c r="G585" s="18" t="s">
        <v>19</v>
      </c>
      <c r="H585" s="19" t="s">
        <v>19</v>
      </c>
      <c r="I585" s="20">
        <v>8</v>
      </c>
      <c r="J585" s="21" t="s">
        <v>19</v>
      </c>
      <c r="K585" s="22">
        <v>1</v>
      </c>
      <c r="L585" s="23">
        <v>1</v>
      </c>
      <c r="M585" s="24" t="s">
        <v>19</v>
      </c>
      <c r="N585" s="13" t="s">
        <v>21</v>
      </c>
      <c r="O585" s="13" t="s">
        <v>22</v>
      </c>
      <c r="P585" s="25" t="s">
        <v>23</v>
      </c>
      <c r="Q585" s="25" t="s">
        <v>24</v>
      </c>
      <c r="R585" s="25" t="s">
        <v>25</v>
      </c>
      <c r="S585" s="25" t="s">
        <v>26</v>
      </c>
      <c r="T585" s="13" t="s">
        <v>27</v>
      </c>
      <c r="U585" s="25" t="s">
        <v>28</v>
      </c>
      <c r="V585" s="25" t="s">
        <v>29</v>
      </c>
      <c r="W585" s="15" t="s">
        <v>227</v>
      </c>
      <c r="X585" s="27" t="s">
        <v>30</v>
      </c>
    </row>
    <row r="586" spans="1:24" ht="54" x14ac:dyDescent="0.4">
      <c r="A586" s="13">
        <v>489</v>
      </c>
      <c r="B586" s="13" t="s">
        <v>124</v>
      </c>
      <c r="C586" s="34" t="s">
        <v>649</v>
      </c>
      <c r="D586" s="15" t="s">
        <v>154</v>
      </c>
      <c r="E586" s="16">
        <v>2</v>
      </c>
      <c r="F586" s="17" t="s">
        <v>19</v>
      </c>
      <c r="G586" s="18">
        <v>4</v>
      </c>
      <c r="H586" s="19">
        <v>6</v>
      </c>
      <c r="I586" s="20">
        <v>8</v>
      </c>
      <c r="J586" s="21" t="s">
        <v>19</v>
      </c>
      <c r="K586" s="22" t="s">
        <v>19</v>
      </c>
      <c r="L586" s="23">
        <v>3</v>
      </c>
      <c r="M586" s="24" t="s">
        <v>19</v>
      </c>
      <c r="N586" s="25" t="s">
        <v>21</v>
      </c>
      <c r="O586" s="25" t="s">
        <v>22</v>
      </c>
      <c r="P586" s="25" t="s">
        <v>23</v>
      </c>
      <c r="Q586" s="25" t="s">
        <v>24</v>
      </c>
      <c r="R586" s="13" t="s">
        <v>25</v>
      </c>
      <c r="S586" s="25" t="s">
        <v>26</v>
      </c>
      <c r="T586" s="25" t="s">
        <v>27</v>
      </c>
      <c r="U586" s="25" t="s">
        <v>28</v>
      </c>
      <c r="V586" s="25" t="s">
        <v>29</v>
      </c>
      <c r="W586" s="15" t="s">
        <v>155</v>
      </c>
      <c r="X586" s="27" t="s">
        <v>30</v>
      </c>
    </row>
    <row r="587" spans="1:24" ht="40.5" x14ac:dyDescent="0.4">
      <c r="A587" s="48">
        <v>490</v>
      </c>
      <c r="B587" s="48" t="s">
        <v>471</v>
      </c>
      <c r="C587" s="69" t="s">
        <v>650</v>
      </c>
      <c r="D587" s="50" t="s">
        <v>75</v>
      </c>
      <c r="E587" s="51">
        <v>3</v>
      </c>
      <c r="F587" s="52"/>
      <c r="G587" s="53">
        <v>10</v>
      </c>
      <c r="H587" s="54">
        <v>4</v>
      </c>
      <c r="I587" s="58">
        <v>6</v>
      </c>
      <c r="J587" s="59">
        <v>7</v>
      </c>
      <c r="K587" s="60">
        <v>2</v>
      </c>
      <c r="L587" s="61"/>
      <c r="M587" s="62"/>
      <c r="N587" s="55" t="s">
        <v>21</v>
      </c>
      <c r="O587" s="55" t="s">
        <v>22</v>
      </c>
      <c r="P587" s="55" t="s">
        <v>23</v>
      </c>
      <c r="Q587" s="55" t="s">
        <v>24</v>
      </c>
      <c r="R587" s="55" t="s">
        <v>25</v>
      </c>
      <c r="S587" s="55" t="s">
        <v>26</v>
      </c>
      <c r="T587" s="48" t="s">
        <v>27</v>
      </c>
      <c r="U587" s="48" t="s">
        <v>28</v>
      </c>
      <c r="V587" s="55" t="s">
        <v>29</v>
      </c>
      <c r="W587" s="15" t="s">
        <v>76</v>
      </c>
      <c r="X587" s="56" t="s">
        <v>30</v>
      </c>
    </row>
    <row r="588" spans="1:24" ht="67.5" x14ac:dyDescent="0.4">
      <c r="A588" s="48"/>
      <c r="B588" s="48"/>
      <c r="C588" s="69"/>
      <c r="D588" s="50"/>
      <c r="E588" s="51"/>
      <c r="F588" s="52"/>
      <c r="G588" s="53"/>
      <c r="H588" s="54"/>
      <c r="I588" s="58"/>
      <c r="J588" s="59"/>
      <c r="K588" s="60"/>
      <c r="L588" s="61"/>
      <c r="M588" s="62"/>
      <c r="N588" s="55"/>
      <c r="O588" s="55"/>
      <c r="P588" s="55"/>
      <c r="Q588" s="55"/>
      <c r="R588" s="55"/>
      <c r="S588" s="55"/>
      <c r="T588" s="48"/>
      <c r="U588" s="48"/>
      <c r="V588" s="55"/>
      <c r="W588" s="15" t="s">
        <v>282</v>
      </c>
      <c r="X588" s="56"/>
    </row>
    <row r="589" spans="1:24" ht="54" x14ac:dyDescent="0.4">
      <c r="A589" s="13">
        <v>491</v>
      </c>
      <c r="B589" s="13" t="s">
        <v>130</v>
      </c>
      <c r="C589" s="34" t="s">
        <v>651</v>
      </c>
      <c r="D589" s="15" t="s">
        <v>154</v>
      </c>
      <c r="E589" s="16">
        <v>2</v>
      </c>
      <c r="F589" s="17" t="s">
        <v>19</v>
      </c>
      <c r="G589" s="18">
        <v>5</v>
      </c>
      <c r="H589" s="19">
        <v>7</v>
      </c>
      <c r="I589" s="20">
        <v>8</v>
      </c>
      <c r="J589" s="21" t="s">
        <v>19</v>
      </c>
      <c r="K589" s="22">
        <v>1</v>
      </c>
      <c r="L589" s="23">
        <v>3</v>
      </c>
      <c r="M589" s="24" t="s">
        <v>19</v>
      </c>
      <c r="N589" s="25" t="s">
        <v>21</v>
      </c>
      <c r="O589" s="25" t="s">
        <v>22</v>
      </c>
      <c r="P589" s="25" t="s">
        <v>23</v>
      </c>
      <c r="Q589" s="25" t="s">
        <v>24</v>
      </c>
      <c r="R589" s="13" t="s">
        <v>25</v>
      </c>
      <c r="S589" s="25" t="s">
        <v>26</v>
      </c>
      <c r="T589" s="25" t="s">
        <v>27</v>
      </c>
      <c r="U589" s="25" t="s">
        <v>28</v>
      </c>
      <c r="V589" s="25" t="s">
        <v>29</v>
      </c>
      <c r="W589" s="15" t="s">
        <v>155</v>
      </c>
      <c r="X589" s="27" t="s">
        <v>30</v>
      </c>
    </row>
    <row r="590" spans="1:24" x14ac:dyDescent="0.4">
      <c r="A590" s="13">
        <v>492</v>
      </c>
      <c r="B590" s="13" t="s">
        <v>65</v>
      </c>
      <c r="C590" s="28" t="s">
        <v>652</v>
      </c>
      <c r="D590" s="15" t="s">
        <v>61</v>
      </c>
      <c r="E590" s="16">
        <v>1</v>
      </c>
      <c r="F590" s="17" t="s">
        <v>19</v>
      </c>
      <c r="G590" s="18" t="s">
        <v>19</v>
      </c>
      <c r="H590" s="19">
        <v>10</v>
      </c>
      <c r="I590" s="20" t="s">
        <v>19</v>
      </c>
      <c r="J590" s="21" t="s">
        <v>19</v>
      </c>
      <c r="K590" s="22">
        <v>1</v>
      </c>
      <c r="L590" s="23">
        <v>1</v>
      </c>
      <c r="M590" s="24" t="s">
        <v>19</v>
      </c>
      <c r="N590" s="25" t="s">
        <v>21</v>
      </c>
      <c r="O590" s="25" t="s">
        <v>22</v>
      </c>
      <c r="P590" s="25" t="s">
        <v>23</v>
      </c>
      <c r="Q590" s="25" t="s">
        <v>24</v>
      </c>
      <c r="R590" s="13" t="s">
        <v>25</v>
      </c>
      <c r="S590" s="13" t="s">
        <v>26</v>
      </c>
      <c r="T590" s="25" t="s">
        <v>27</v>
      </c>
      <c r="U590" s="25" t="s">
        <v>28</v>
      </c>
      <c r="V590" s="25" t="s">
        <v>29</v>
      </c>
      <c r="W590" s="15"/>
      <c r="X590" s="27" t="s">
        <v>30</v>
      </c>
    </row>
    <row r="591" spans="1:24" x14ac:dyDescent="0.4">
      <c r="A591" s="13">
        <v>493</v>
      </c>
      <c r="B591" s="13" t="s">
        <v>65</v>
      </c>
      <c r="C591" s="28" t="s">
        <v>653</v>
      </c>
      <c r="D591" s="15" t="s">
        <v>288</v>
      </c>
      <c r="E591" s="16" t="s">
        <v>19</v>
      </c>
      <c r="F591" s="17">
        <v>11</v>
      </c>
      <c r="G591" s="18">
        <v>12</v>
      </c>
      <c r="H591" s="19">
        <v>3</v>
      </c>
      <c r="I591" s="20">
        <v>2</v>
      </c>
      <c r="J591" s="21">
        <v>4</v>
      </c>
      <c r="K591" s="22">
        <v>1</v>
      </c>
      <c r="L591" s="23" t="s">
        <v>19</v>
      </c>
      <c r="M591" s="24" t="s">
        <v>19</v>
      </c>
      <c r="N591" s="25" t="s">
        <v>21</v>
      </c>
      <c r="O591" s="25" t="s">
        <v>22</v>
      </c>
      <c r="P591" s="25" t="s">
        <v>23</v>
      </c>
      <c r="Q591" s="25" t="s">
        <v>24</v>
      </c>
      <c r="R591" s="25" t="s">
        <v>25</v>
      </c>
      <c r="S591" s="25" t="s">
        <v>26</v>
      </c>
      <c r="T591" s="25" t="s">
        <v>27</v>
      </c>
      <c r="U591" s="25" t="s">
        <v>28</v>
      </c>
      <c r="V591" s="25" t="s">
        <v>29</v>
      </c>
      <c r="W591" s="15"/>
      <c r="X591" s="27" t="s">
        <v>30</v>
      </c>
    </row>
    <row r="592" spans="1:24" ht="27" x14ac:dyDescent="0.4">
      <c r="A592" s="48">
        <v>494</v>
      </c>
      <c r="B592" s="48" t="s">
        <v>65</v>
      </c>
      <c r="C592" s="64" t="s">
        <v>654</v>
      </c>
      <c r="D592" s="50" t="s">
        <v>146</v>
      </c>
      <c r="E592" s="51" t="s">
        <v>19</v>
      </c>
      <c r="F592" s="52" t="s">
        <v>19</v>
      </c>
      <c r="G592" s="53" t="s">
        <v>19</v>
      </c>
      <c r="H592" s="54" t="s">
        <v>19</v>
      </c>
      <c r="I592" s="58" t="s">
        <v>19</v>
      </c>
      <c r="J592" s="59" t="s">
        <v>19</v>
      </c>
      <c r="K592" s="60" t="s">
        <v>19</v>
      </c>
      <c r="L592" s="61" t="s">
        <v>19</v>
      </c>
      <c r="M592" s="62" t="s">
        <v>19</v>
      </c>
      <c r="N592" s="55" t="s">
        <v>21</v>
      </c>
      <c r="O592" s="55" t="s">
        <v>22</v>
      </c>
      <c r="P592" s="55" t="s">
        <v>23</v>
      </c>
      <c r="Q592" s="55" t="s">
        <v>24</v>
      </c>
      <c r="R592" s="55" t="s">
        <v>25</v>
      </c>
      <c r="S592" s="55" t="s">
        <v>26</v>
      </c>
      <c r="T592" s="48" t="s">
        <v>27</v>
      </c>
      <c r="U592" s="55" t="s">
        <v>28</v>
      </c>
      <c r="V592" s="55" t="s">
        <v>29</v>
      </c>
      <c r="W592" s="15" t="s">
        <v>148</v>
      </c>
      <c r="X592" s="56" t="s">
        <v>30</v>
      </c>
    </row>
    <row r="593" spans="1:24" ht="54" x14ac:dyDescent="0.4">
      <c r="A593" s="48"/>
      <c r="B593" s="48"/>
      <c r="C593" s="64"/>
      <c r="D593" s="50"/>
      <c r="E593" s="51"/>
      <c r="F593" s="52"/>
      <c r="G593" s="53"/>
      <c r="H593" s="54"/>
      <c r="I593" s="58"/>
      <c r="J593" s="59"/>
      <c r="K593" s="60"/>
      <c r="L593" s="61"/>
      <c r="M593" s="62"/>
      <c r="N593" s="55"/>
      <c r="O593" s="55"/>
      <c r="P593" s="55"/>
      <c r="Q593" s="55"/>
      <c r="R593" s="55"/>
      <c r="S593" s="55"/>
      <c r="T593" s="48"/>
      <c r="U593" s="55"/>
      <c r="V593" s="55"/>
      <c r="W593" s="15" t="s">
        <v>149</v>
      </c>
      <c r="X593" s="56"/>
    </row>
    <row r="594" spans="1:24" ht="27" x14ac:dyDescent="0.4">
      <c r="A594" s="48">
        <v>495</v>
      </c>
      <c r="B594" s="48" t="s">
        <v>124</v>
      </c>
      <c r="C594" s="64" t="s">
        <v>655</v>
      </c>
      <c r="D594" s="50" t="s">
        <v>146</v>
      </c>
      <c r="E594" s="51">
        <v>1</v>
      </c>
      <c r="F594" s="52" t="s">
        <v>19</v>
      </c>
      <c r="G594" s="53" t="s">
        <v>19</v>
      </c>
      <c r="H594" s="54" t="s">
        <v>19</v>
      </c>
      <c r="I594" s="58" t="s">
        <v>19</v>
      </c>
      <c r="J594" s="59" t="s">
        <v>19</v>
      </c>
      <c r="K594" s="60" t="s">
        <v>19</v>
      </c>
      <c r="L594" s="61" t="s">
        <v>19</v>
      </c>
      <c r="M594" s="62" t="s">
        <v>19</v>
      </c>
      <c r="N594" s="55" t="s">
        <v>21</v>
      </c>
      <c r="O594" s="55" t="s">
        <v>22</v>
      </c>
      <c r="P594" s="55" t="s">
        <v>23</v>
      </c>
      <c r="Q594" s="55" t="s">
        <v>24</v>
      </c>
      <c r="R594" s="55" t="s">
        <v>25</v>
      </c>
      <c r="S594" s="55" t="s">
        <v>26</v>
      </c>
      <c r="T594" s="48" t="s">
        <v>27</v>
      </c>
      <c r="U594" s="55" t="s">
        <v>28</v>
      </c>
      <c r="V594" s="55" t="s">
        <v>29</v>
      </c>
      <c r="W594" s="15" t="s">
        <v>148</v>
      </c>
      <c r="X594" s="56" t="s">
        <v>30</v>
      </c>
    </row>
    <row r="595" spans="1:24" ht="54" x14ac:dyDescent="0.4">
      <c r="A595" s="48"/>
      <c r="B595" s="48"/>
      <c r="C595" s="64"/>
      <c r="D595" s="50"/>
      <c r="E595" s="51"/>
      <c r="F595" s="52"/>
      <c r="G595" s="53"/>
      <c r="H595" s="54"/>
      <c r="I595" s="58"/>
      <c r="J595" s="59"/>
      <c r="K595" s="60"/>
      <c r="L595" s="61"/>
      <c r="M595" s="62"/>
      <c r="N595" s="55"/>
      <c r="O595" s="55"/>
      <c r="P595" s="55"/>
      <c r="Q595" s="55"/>
      <c r="R595" s="55"/>
      <c r="S595" s="55"/>
      <c r="T595" s="48"/>
      <c r="U595" s="55"/>
      <c r="V595" s="55"/>
      <c r="W595" s="15" t="s">
        <v>149</v>
      </c>
      <c r="X595" s="56"/>
    </row>
    <row r="596" spans="1:24" x14ac:dyDescent="0.4">
      <c r="A596" s="13">
        <v>496</v>
      </c>
      <c r="B596" s="13" t="s">
        <v>82</v>
      </c>
      <c r="C596" s="42" t="s">
        <v>656</v>
      </c>
      <c r="D596" s="15" t="s">
        <v>657</v>
      </c>
      <c r="E596" s="16" t="s">
        <v>19</v>
      </c>
      <c r="F596" s="17" t="s">
        <v>19</v>
      </c>
      <c r="G596" s="18" t="s">
        <v>19</v>
      </c>
      <c r="H596" s="19" t="s">
        <v>19</v>
      </c>
      <c r="I596" s="20" t="s">
        <v>19</v>
      </c>
      <c r="J596" s="21" t="s">
        <v>19</v>
      </c>
      <c r="K596" s="22" t="s">
        <v>19</v>
      </c>
      <c r="L596" s="23" t="s">
        <v>19</v>
      </c>
      <c r="M596" s="24" t="s">
        <v>19</v>
      </c>
      <c r="N596" s="25" t="s">
        <v>21</v>
      </c>
      <c r="O596" s="25" t="s">
        <v>22</v>
      </c>
      <c r="P596" s="25" t="s">
        <v>23</v>
      </c>
      <c r="Q596" s="25" t="s">
        <v>24</v>
      </c>
      <c r="R596" s="25" t="s">
        <v>25</v>
      </c>
      <c r="S596" s="25" t="s">
        <v>26</v>
      </c>
      <c r="T596" s="25" t="s">
        <v>27</v>
      </c>
      <c r="U596" s="25" t="s">
        <v>28</v>
      </c>
      <c r="V596" s="25" t="s">
        <v>29</v>
      </c>
      <c r="W596" s="15"/>
      <c r="X596" s="27" t="s">
        <v>30</v>
      </c>
    </row>
    <row r="597" spans="1:24" x14ac:dyDescent="0.4">
      <c r="A597" s="13">
        <v>497</v>
      </c>
      <c r="B597" s="13" t="s">
        <v>82</v>
      </c>
      <c r="C597" s="42" t="s">
        <v>658</v>
      </c>
      <c r="D597" s="15" t="s">
        <v>657</v>
      </c>
      <c r="E597" s="16" t="s">
        <v>19</v>
      </c>
      <c r="F597" s="17" t="s">
        <v>19</v>
      </c>
      <c r="G597" s="18" t="s">
        <v>19</v>
      </c>
      <c r="H597" s="19" t="s">
        <v>19</v>
      </c>
      <c r="I597" s="20" t="s">
        <v>19</v>
      </c>
      <c r="J597" s="21" t="s">
        <v>19</v>
      </c>
      <c r="K597" s="22" t="s">
        <v>19</v>
      </c>
      <c r="L597" s="23" t="s">
        <v>19</v>
      </c>
      <c r="M597" s="24" t="s">
        <v>19</v>
      </c>
      <c r="N597" s="25" t="s">
        <v>21</v>
      </c>
      <c r="O597" s="25" t="s">
        <v>22</v>
      </c>
      <c r="P597" s="25" t="s">
        <v>23</v>
      </c>
      <c r="Q597" s="25" t="s">
        <v>24</v>
      </c>
      <c r="R597" s="25" t="s">
        <v>25</v>
      </c>
      <c r="S597" s="25" t="s">
        <v>26</v>
      </c>
      <c r="T597" s="25" t="s">
        <v>27</v>
      </c>
      <c r="U597" s="25" t="s">
        <v>28</v>
      </c>
      <c r="V597" s="25" t="s">
        <v>29</v>
      </c>
      <c r="W597" s="15"/>
      <c r="X597" s="27" t="s">
        <v>30</v>
      </c>
    </row>
    <row r="598" spans="1:24" x14ac:dyDescent="0.4">
      <c r="A598" s="13">
        <v>498</v>
      </c>
      <c r="B598" s="13" t="s">
        <v>65</v>
      </c>
      <c r="C598" s="42" t="s">
        <v>659</v>
      </c>
      <c r="D598" s="15" t="s">
        <v>657</v>
      </c>
      <c r="E598" s="16" t="s">
        <v>19</v>
      </c>
      <c r="F598" s="17" t="s">
        <v>19</v>
      </c>
      <c r="G598" s="18" t="s">
        <v>19</v>
      </c>
      <c r="H598" s="19" t="s">
        <v>19</v>
      </c>
      <c r="I598" s="20" t="s">
        <v>19</v>
      </c>
      <c r="J598" s="21" t="s">
        <v>19</v>
      </c>
      <c r="K598" s="22" t="s">
        <v>19</v>
      </c>
      <c r="L598" s="23" t="s">
        <v>19</v>
      </c>
      <c r="M598" s="24" t="s">
        <v>19</v>
      </c>
      <c r="N598" s="25" t="s">
        <v>21</v>
      </c>
      <c r="O598" s="25" t="s">
        <v>22</v>
      </c>
      <c r="P598" s="25" t="s">
        <v>23</v>
      </c>
      <c r="Q598" s="25" t="s">
        <v>24</v>
      </c>
      <c r="R598" s="25" t="s">
        <v>25</v>
      </c>
      <c r="S598" s="25" t="s">
        <v>26</v>
      </c>
      <c r="T598" s="25" t="s">
        <v>27</v>
      </c>
      <c r="U598" s="25" t="s">
        <v>28</v>
      </c>
      <c r="V598" s="25" t="s">
        <v>29</v>
      </c>
      <c r="W598" s="15"/>
      <c r="X598" s="27" t="s">
        <v>30</v>
      </c>
    </row>
    <row r="599" spans="1:24" x14ac:dyDescent="0.4">
      <c r="A599" s="13">
        <v>499</v>
      </c>
      <c r="B599" s="13" t="s">
        <v>124</v>
      </c>
      <c r="C599" s="42" t="s">
        <v>660</v>
      </c>
      <c r="D599" s="15" t="s">
        <v>657</v>
      </c>
      <c r="E599" s="16" t="s">
        <v>19</v>
      </c>
      <c r="F599" s="17" t="s">
        <v>19</v>
      </c>
      <c r="G599" s="18" t="s">
        <v>19</v>
      </c>
      <c r="H599" s="19" t="s">
        <v>19</v>
      </c>
      <c r="I599" s="20" t="s">
        <v>19</v>
      </c>
      <c r="J599" s="21" t="s">
        <v>19</v>
      </c>
      <c r="K599" s="22" t="s">
        <v>19</v>
      </c>
      <c r="L599" s="23" t="s">
        <v>19</v>
      </c>
      <c r="M599" s="24" t="s">
        <v>19</v>
      </c>
      <c r="N599" s="25" t="s">
        <v>21</v>
      </c>
      <c r="O599" s="25" t="s">
        <v>22</v>
      </c>
      <c r="P599" s="25" t="s">
        <v>23</v>
      </c>
      <c r="Q599" s="25" t="s">
        <v>24</v>
      </c>
      <c r="R599" s="25" t="s">
        <v>25</v>
      </c>
      <c r="S599" s="25" t="s">
        <v>26</v>
      </c>
      <c r="T599" s="25" t="s">
        <v>27</v>
      </c>
      <c r="U599" s="25" t="s">
        <v>28</v>
      </c>
      <c r="V599" s="25" t="s">
        <v>29</v>
      </c>
      <c r="W599" s="15"/>
      <c r="X599" s="27" t="s">
        <v>30</v>
      </c>
    </row>
    <row r="600" spans="1:24" x14ac:dyDescent="0.4">
      <c r="A600" s="13">
        <v>500</v>
      </c>
      <c r="B600" s="13" t="s">
        <v>101</v>
      </c>
      <c r="C600" s="43" t="s">
        <v>661</v>
      </c>
      <c r="D600" s="15" t="s">
        <v>662</v>
      </c>
      <c r="E600" s="16" t="s">
        <v>19</v>
      </c>
      <c r="F600" s="17" t="s">
        <v>19</v>
      </c>
      <c r="G600" s="18" t="s">
        <v>19</v>
      </c>
      <c r="H600" s="19" t="s">
        <v>19</v>
      </c>
      <c r="I600" s="20" t="s">
        <v>19</v>
      </c>
      <c r="J600" s="21" t="s">
        <v>19</v>
      </c>
      <c r="K600" s="22" t="s">
        <v>19</v>
      </c>
      <c r="L600" s="23">
        <v>1</v>
      </c>
      <c r="M600" s="24" t="s">
        <v>19</v>
      </c>
      <c r="N600" s="13" t="s">
        <v>21</v>
      </c>
      <c r="O600" s="13" t="s">
        <v>22</v>
      </c>
      <c r="P600" s="13" t="s">
        <v>23</v>
      </c>
      <c r="Q600" s="25" t="s">
        <v>24</v>
      </c>
      <c r="R600" s="25" t="s">
        <v>25</v>
      </c>
      <c r="S600" s="25" t="s">
        <v>26</v>
      </c>
      <c r="T600" s="25" t="s">
        <v>27</v>
      </c>
      <c r="U600" s="25" t="s">
        <v>28</v>
      </c>
      <c r="V600" s="25" t="s">
        <v>29</v>
      </c>
      <c r="W600" s="15"/>
      <c r="X600" s="27" t="s">
        <v>30</v>
      </c>
    </row>
    <row r="601" spans="1:24" x14ac:dyDescent="0.4">
      <c r="A601" s="31" t="s">
        <v>63</v>
      </c>
      <c r="B601" s="31" t="s">
        <v>1</v>
      </c>
      <c r="C601" s="31" t="s">
        <v>2</v>
      </c>
      <c r="D601" s="31" t="s">
        <v>3</v>
      </c>
      <c r="E601" s="3" t="s">
        <v>4</v>
      </c>
      <c r="F601" s="4" t="s">
        <v>5</v>
      </c>
      <c r="G601" s="5" t="s">
        <v>6</v>
      </c>
      <c r="H601" s="6" t="s">
        <v>7</v>
      </c>
      <c r="I601" s="7" t="s">
        <v>8</v>
      </c>
      <c r="J601" s="8" t="s">
        <v>9</v>
      </c>
      <c r="K601" s="9" t="s">
        <v>10</v>
      </c>
      <c r="L601" s="10" t="s">
        <v>11</v>
      </c>
      <c r="M601" s="11" t="s">
        <v>12</v>
      </c>
      <c r="N601" s="47" t="s">
        <v>13</v>
      </c>
      <c r="O601" s="47"/>
      <c r="P601" s="47"/>
      <c r="Q601" s="47"/>
      <c r="R601" s="47"/>
      <c r="S601" s="47"/>
      <c r="T601" s="47"/>
      <c r="U601" s="47"/>
      <c r="V601" s="47"/>
      <c r="W601" s="31" t="s">
        <v>14</v>
      </c>
      <c r="X601" s="27" t="s">
        <v>30</v>
      </c>
    </row>
    <row r="602" spans="1:24" x14ac:dyDescent="0.4">
      <c r="A602" s="13">
        <v>501</v>
      </c>
      <c r="B602" s="13" t="s">
        <v>82</v>
      </c>
      <c r="C602" s="43" t="s">
        <v>663</v>
      </c>
      <c r="D602" s="15" t="s">
        <v>662</v>
      </c>
      <c r="E602" s="16" t="s">
        <v>19</v>
      </c>
      <c r="F602" s="17" t="s">
        <v>19</v>
      </c>
      <c r="G602" s="18" t="s">
        <v>19</v>
      </c>
      <c r="H602" s="19" t="s">
        <v>19</v>
      </c>
      <c r="I602" s="20" t="s">
        <v>19</v>
      </c>
      <c r="J602" s="21" t="s">
        <v>19</v>
      </c>
      <c r="K602" s="22" t="s">
        <v>19</v>
      </c>
      <c r="L602" s="23">
        <v>3</v>
      </c>
      <c r="M602" s="24" t="s">
        <v>19</v>
      </c>
      <c r="N602" s="13" t="s">
        <v>21</v>
      </c>
      <c r="O602" s="13" t="s">
        <v>22</v>
      </c>
      <c r="P602" s="13" t="s">
        <v>23</v>
      </c>
      <c r="Q602" s="25" t="s">
        <v>24</v>
      </c>
      <c r="R602" s="25" t="s">
        <v>25</v>
      </c>
      <c r="S602" s="25" t="s">
        <v>26</v>
      </c>
      <c r="T602" s="25" t="s">
        <v>27</v>
      </c>
      <c r="U602" s="25" t="s">
        <v>28</v>
      </c>
      <c r="V602" s="25" t="s">
        <v>29</v>
      </c>
      <c r="W602" s="15"/>
      <c r="X602" s="27" t="s">
        <v>30</v>
      </c>
    </row>
    <row r="603" spans="1:24" x14ac:dyDescent="0.4">
      <c r="A603" s="13">
        <v>502</v>
      </c>
      <c r="B603" s="13" t="s">
        <v>130</v>
      </c>
      <c r="C603" s="14" t="s">
        <v>664</v>
      </c>
      <c r="D603" s="15" t="s">
        <v>42</v>
      </c>
      <c r="E603" s="16">
        <v>20</v>
      </c>
      <c r="F603" s="17" t="s">
        <v>19</v>
      </c>
      <c r="G603" s="18" t="s">
        <v>19</v>
      </c>
      <c r="H603" s="19">
        <v>6</v>
      </c>
      <c r="I603" s="20" t="s">
        <v>19</v>
      </c>
      <c r="J603" s="21" t="s">
        <v>19</v>
      </c>
      <c r="K603" s="22">
        <v>4</v>
      </c>
      <c r="L603" s="23">
        <v>3</v>
      </c>
      <c r="M603" s="24" t="s">
        <v>43</v>
      </c>
      <c r="N603" s="25" t="s">
        <v>21</v>
      </c>
      <c r="O603" s="25" t="s">
        <v>22</v>
      </c>
      <c r="P603" s="25" t="s">
        <v>23</v>
      </c>
      <c r="Q603" s="13" t="s">
        <v>24</v>
      </c>
      <c r="R603" s="25" t="s">
        <v>25</v>
      </c>
      <c r="S603" s="25" t="s">
        <v>26</v>
      </c>
      <c r="T603" s="25" t="s">
        <v>27</v>
      </c>
      <c r="U603" s="13" t="s">
        <v>28</v>
      </c>
      <c r="V603" s="25" t="s">
        <v>29</v>
      </c>
      <c r="W603" s="15" t="s">
        <v>415</v>
      </c>
      <c r="X603" s="27" t="s">
        <v>30</v>
      </c>
    </row>
    <row r="604" spans="1:24" x14ac:dyDescent="0.4">
      <c r="A604" s="13">
        <v>503</v>
      </c>
      <c r="B604" s="13" t="s">
        <v>130</v>
      </c>
      <c r="C604" s="14" t="s">
        <v>665</v>
      </c>
      <c r="D604" s="15" t="s">
        <v>42</v>
      </c>
      <c r="E604" s="16">
        <v>22</v>
      </c>
      <c r="F604" s="17" t="s">
        <v>19</v>
      </c>
      <c r="G604" s="18" t="s">
        <v>19</v>
      </c>
      <c r="H604" s="19">
        <v>5</v>
      </c>
      <c r="I604" s="20" t="s">
        <v>19</v>
      </c>
      <c r="J604" s="21" t="s">
        <v>19</v>
      </c>
      <c r="K604" s="22">
        <v>4</v>
      </c>
      <c r="L604" s="23">
        <v>1</v>
      </c>
      <c r="M604" s="24" t="s">
        <v>43</v>
      </c>
      <c r="N604" s="25" t="s">
        <v>21</v>
      </c>
      <c r="O604" s="25" t="s">
        <v>22</v>
      </c>
      <c r="P604" s="25" t="s">
        <v>23</v>
      </c>
      <c r="Q604" s="13" t="s">
        <v>24</v>
      </c>
      <c r="R604" s="25" t="s">
        <v>25</v>
      </c>
      <c r="S604" s="25" t="s">
        <v>26</v>
      </c>
      <c r="T604" s="25" t="s">
        <v>27</v>
      </c>
      <c r="U604" s="13" t="s">
        <v>28</v>
      </c>
      <c r="V604" s="25" t="s">
        <v>29</v>
      </c>
      <c r="W604" s="15" t="s">
        <v>415</v>
      </c>
      <c r="X604" s="27" t="s">
        <v>30</v>
      </c>
    </row>
    <row r="605" spans="1:24" x14ac:dyDescent="0.4">
      <c r="A605" s="13">
        <v>504</v>
      </c>
      <c r="B605" s="13" t="s">
        <v>130</v>
      </c>
      <c r="C605" s="28" t="s">
        <v>666</v>
      </c>
      <c r="D605" s="15" t="s">
        <v>288</v>
      </c>
      <c r="E605" s="16" t="s">
        <v>19</v>
      </c>
      <c r="F605" s="17">
        <v>14</v>
      </c>
      <c r="G605" s="18">
        <v>15</v>
      </c>
      <c r="H605" s="19">
        <v>3</v>
      </c>
      <c r="I605" s="20">
        <v>3</v>
      </c>
      <c r="J605" s="21">
        <v>3</v>
      </c>
      <c r="K605" s="22">
        <v>2</v>
      </c>
      <c r="L605" s="23" t="s">
        <v>19</v>
      </c>
      <c r="M605" s="24" t="s">
        <v>19</v>
      </c>
      <c r="N605" s="25" t="s">
        <v>21</v>
      </c>
      <c r="O605" s="25" t="s">
        <v>22</v>
      </c>
      <c r="P605" s="25" t="s">
        <v>23</v>
      </c>
      <c r="Q605" s="25" t="s">
        <v>24</v>
      </c>
      <c r="R605" s="25" t="s">
        <v>25</v>
      </c>
      <c r="S605" s="25" t="s">
        <v>26</v>
      </c>
      <c r="T605" s="25" t="s">
        <v>27</v>
      </c>
      <c r="U605" s="25" t="s">
        <v>28</v>
      </c>
      <c r="V605" s="25" t="s">
        <v>29</v>
      </c>
      <c r="W605" s="15"/>
      <c r="X605" s="27" t="s">
        <v>30</v>
      </c>
    </row>
    <row r="606" spans="1:24" x14ac:dyDescent="0.4">
      <c r="A606" s="13">
        <v>505</v>
      </c>
      <c r="B606" s="13" t="s">
        <v>65</v>
      </c>
      <c r="C606" s="28" t="s">
        <v>667</v>
      </c>
      <c r="D606" s="15" t="s">
        <v>97</v>
      </c>
      <c r="E606" s="16" t="s">
        <v>19</v>
      </c>
      <c r="F606" s="17" t="s">
        <v>19</v>
      </c>
      <c r="G606" s="18" t="s">
        <v>19</v>
      </c>
      <c r="H606" s="19">
        <v>7</v>
      </c>
      <c r="I606" s="20" t="s">
        <v>19</v>
      </c>
      <c r="J606" s="21" t="s">
        <v>19</v>
      </c>
      <c r="K606" s="22" t="s">
        <v>19</v>
      </c>
      <c r="L606" s="23">
        <v>2</v>
      </c>
      <c r="M606" s="24" t="s">
        <v>19</v>
      </c>
      <c r="N606" s="13" t="s">
        <v>21</v>
      </c>
      <c r="O606" s="13" t="s">
        <v>22</v>
      </c>
      <c r="P606" s="13" t="s">
        <v>23</v>
      </c>
      <c r="Q606" s="13" t="s">
        <v>24</v>
      </c>
      <c r="R606" s="13" t="s">
        <v>25</v>
      </c>
      <c r="S606" s="13" t="s">
        <v>26</v>
      </c>
      <c r="T606" s="13" t="s">
        <v>27</v>
      </c>
      <c r="U606" s="13" t="s">
        <v>28</v>
      </c>
      <c r="V606" s="25" t="s">
        <v>29</v>
      </c>
      <c r="W606" s="15"/>
      <c r="X606" s="27" t="s">
        <v>30</v>
      </c>
    </row>
    <row r="607" spans="1:24" ht="42.4" customHeight="1" x14ac:dyDescent="0.4">
      <c r="A607" s="48">
        <v>506</v>
      </c>
      <c r="B607" s="48" t="s">
        <v>124</v>
      </c>
      <c r="C607" s="68" t="s">
        <v>668</v>
      </c>
      <c r="D607" s="50" t="s">
        <v>78</v>
      </c>
      <c r="E607" s="51" t="s">
        <v>19</v>
      </c>
      <c r="F607" s="52" t="s">
        <v>19</v>
      </c>
      <c r="G607" s="53" t="s">
        <v>19</v>
      </c>
      <c r="H607" s="54">
        <v>4</v>
      </c>
      <c r="I607" s="58">
        <v>2</v>
      </c>
      <c r="J607" s="59">
        <v>5</v>
      </c>
      <c r="K607" s="60">
        <v>6</v>
      </c>
      <c r="L607" s="61">
        <v>2</v>
      </c>
      <c r="M607" s="62" t="s">
        <v>19</v>
      </c>
      <c r="N607" s="48" t="s">
        <v>21</v>
      </c>
      <c r="O607" s="48" t="s">
        <v>22</v>
      </c>
      <c r="P607" s="48" t="s">
        <v>23</v>
      </c>
      <c r="Q607" s="48" t="s">
        <v>24</v>
      </c>
      <c r="R607" s="48" t="s">
        <v>25</v>
      </c>
      <c r="S607" s="48" t="s">
        <v>26</v>
      </c>
      <c r="T607" s="48" t="s">
        <v>27</v>
      </c>
      <c r="U607" s="48" t="s">
        <v>28</v>
      </c>
      <c r="V607" s="55" t="s">
        <v>29</v>
      </c>
      <c r="W607" s="15" t="s">
        <v>79</v>
      </c>
      <c r="X607" s="56" t="s">
        <v>30</v>
      </c>
    </row>
    <row r="608" spans="1:24" ht="27" x14ac:dyDescent="0.4">
      <c r="A608" s="48"/>
      <c r="B608" s="48"/>
      <c r="C608" s="68"/>
      <c r="D608" s="50"/>
      <c r="E608" s="51"/>
      <c r="F608" s="52"/>
      <c r="G608" s="53"/>
      <c r="H608" s="54"/>
      <c r="I608" s="58"/>
      <c r="J608" s="59"/>
      <c r="K608" s="60"/>
      <c r="L608" s="61"/>
      <c r="M608" s="62"/>
      <c r="N608" s="48"/>
      <c r="O608" s="48"/>
      <c r="P608" s="48"/>
      <c r="Q608" s="48"/>
      <c r="R608" s="48"/>
      <c r="S608" s="48"/>
      <c r="T608" s="48"/>
      <c r="U608" s="48"/>
      <c r="V608" s="55"/>
      <c r="W608" s="15" t="s">
        <v>225</v>
      </c>
      <c r="X608" s="56"/>
    </row>
    <row r="609" spans="1:24" x14ac:dyDescent="0.4">
      <c r="A609" s="13">
        <v>507</v>
      </c>
      <c r="B609" s="13" t="s">
        <v>101</v>
      </c>
      <c r="C609" s="14" t="s">
        <v>669</v>
      </c>
      <c r="D609" s="15" t="s">
        <v>42</v>
      </c>
      <c r="E609" s="16">
        <v>16</v>
      </c>
      <c r="F609" s="17" t="s">
        <v>19</v>
      </c>
      <c r="G609" s="18" t="s">
        <v>19</v>
      </c>
      <c r="H609" s="19" t="s">
        <v>19</v>
      </c>
      <c r="I609" s="20" t="s">
        <v>19</v>
      </c>
      <c r="J609" s="21" t="s">
        <v>19</v>
      </c>
      <c r="K609" s="22" t="s">
        <v>19</v>
      </c>
      <c r="L609" s="23">
        <v>1</v>
      </c>
      <c r="M609" s="24" t="s">
        <v>43</v>
      </c>
      <c r="N609" s="25" t="s">
        <v>21</v>
      </c>
      <c r="O609" s="25" t="s">
        <v>22</v>
      </c>
      <c r="P609" s="25" t="s">
        <v>23</v>
      </c>
      <c r="Q609" s="13" t="s">
        <v>24</v>
      </c>
      <c r="R609" s="25" t="s">
        <v>25</v>
      </c>
      <c r="S609" s="25" t="s">
        <v>26</v>
      </c>
      <c r="T609" s="25" t="s">
        <v>27</v>
      </c>
      <c r="U609" s="13" t="s">
        <v>28</v>
      </c>
      <c r="V609" s="25" t="s">
        <v>29</v>
      </c>
      <c r="W609" s="15" t="s">
        <v>227</v>
      </c>
      <c r="X609" s="27" t="s">
        <v>30</v>
      </c>
    </row>
    <row r="610" spans="1:24" x14ac:dyDescent="0.4">
      <c r="A610" s="13">
        <v>508</v>
      </c>
      <c r="B610" s="13" t="s">
        <v>82</v>
      </c>
      <c r="C610" s="14" t="s">
        <v>670</v>
      </c>
      <c r="D610" s="15" t="s">
        <v>42</v>
      </c>
      <c r="E610" s="16">
        <v>19</v>
      </c>
      <c r="F610" s="17" t="s">
        <v>19</v>
      </c>
      <c r="G610" s="18" t="s">
        <v>19</v>
      </c>
      <c r="H610" s="19" t="s">
        <v>19</v>
      </c>
      <c r="I610" s="20" t="s">
        <v>19</v>
      </c>
      <c r="J610" s="21" t="s">
        <v>19</v>
      </c>
      <c r="K610" s="22" t="s">
        <v>19</v>
      </c>
      <c r="L610" s="23" t="s">
        <v>19</v>
      </c>
      <c r="M610" s="24" t="s">
        <v>43</v>
      </c>
      <c r="N610" s="25" t="s">
        <v>21</v>
      </c>
      <c r="O610" s="25" t="s">
        <v>22</v>
      </c>
      <c r="P610" s="25" t="s">
        <v>23</v>
      </c>
      <c r="Q610" s="13" t="s">
        <v>24</v>
      </c>
      <c r="R610" s="25" t="s">
        <v>25</v>
      </c>
      <c r="S610" s="25" t="s">
        <v>26</v>
      </c>
      <c r="T610" s="25" t="s">
        <v>27</v>
      </c>
      <c r="U610" s="13" t="s">
        <v>28</v>
      </c>
      <c r="V610" s="25" t="s">
        <v>29</v>
      </c>
      <c r="W610" s="15" t="s">
        <v>227</v>
      </c>
      <c r="X610" s="27" t="s">
        <v>30</v>
      </c>
    </row>
    <row r="611" spans="1:24" x14ac:dyDescent="0.4">
      <c r="A611" s="13">
        <v>509</v>
      </c>
      <c r="B611" s="13" t="s">
        <v>65</v>
      </c>
      <c r="C611" s="28" t="s">
        <v>671</v>
      </c>
      <c r="D611" s="15" t="s">
        <v>18</v>
      </c>
      <c r="E611" s="16">
        <v>1</v>
      </c>
      <c r="F611" s="17" t="s">
        <v>19</v>
      </c>
      <c r="G611" s="18" t="s">
        <v>19</v>
      </c>
      <c r="H611" s="19">
        <v>4</v>
      </c>
      <c r="I611" s="20">
        <v>2</v>
      </c>
      <c r="J611" s="21" t="s">
        <v>19</v>
      </c>
      <c r="K611" s="22">
        <v>1</v>
      </c>
      <c r="L611" s="23">
        <v>3</v>
      </c>
      <c r="M611" s="24" t="s">
        <v>20</v>
      </c>
      <c r="N611" s="13" t="s">
        <v>21</v>
      </c>
      <c r="O611" s="13" t="s">
        <v>22</v>
      </c>
      <c r="P611" s="25" t="s">
        <v>23</v>
      </c>
      <c r="Q611" s="25" t="s">
        <v>24</v>
      </c>
      <c r="R611" s="25" t="s">
        <v>25</v>
      </c>
      <c r="S611" s="25" t="s">
        <v>26</v>
      </c>
      <c r="T611" s="13" t="s">
        <v>27</v>
      </c>
      <c r="U611" s="25" t="s">
        <v>28</v>
      </c>
      <c r="V611" s="25" t="s">
        <v>29</v>
      </c>
      <c r="W611" s="15" t="s">
        <v>227</v>
      </c>
      <c r="X611" s="27" t="s">
        <v>30</v>
      </c>
    </row>
    <row r="612" spans="1:24" ht="27" x14ac:dyDescent="0.4">
      <c r="A612" s="48">
        <v>510</v>
      </c>
      <c r="B612" s="48" t="s">
        <v>65</v>
      </c>
      <c r="C612" s="69" t="s">
        <v>672</v>
      </c>
      <c r="D612" s="50" t="s">
        <v>71</v>
      </c>
      <c r="E612" s="51" t="s">
        <v>19</v>
      </c>
      <c r="F612" s="52" t="s">
        <v>19</v>
      </c>
      <c r="G612" s="53" t="s">
        <v>19</v>
      </c>
      <c r="H612" s="54" t="s">
        <v>19</v>
      </c>
      <c r="I612" s="58">
        <v>4</v>
      </c>
      <c r="J612" s="59">
        <v>4</v>
      </c>
      <c r="K612" s="60">
        <v>1</v>
      </c>
      <c r="L612" s="61" t="s">
        <v>19</v>
      </c>
      <c r="M612" s="62" t="s">
        <v>19</v>
      </c>
      <c r="N612" s="55" t="s">
        <v>21</v>
      </c>
      <c r="O612" s="48" t="s">
        <v>22</v>
      </c>
      <c r="P612" s="48" t="s">
        <v>23</v>
      </c>
      <c r="Q612" s="48" t="s">
        <v>24</v>
      </c>
      <c r="R612" s="55" t="s">
        <v>25</v>
      </c>
      <c r="S612" s="55" t="s">
        <v>26</v>
      </c>
      <c r="T612" s="48" t="s">
        <v>27</v>
      </c>
      <c r="U612" s="48" t="s">
        <v>28</v>
      </c>
      <c r="V612" s="55" t="s">
        <v>29</v>
      </c>
      <c r="W612" s="15" t="s">
        <v>72</v>
      </c>
      <c r="X612" s="56" t="s">
        <v>30</v>
      </c>
    </row>
    <row r="613" spans="1:24" ht="27" x14ac:dyDescent="0.4">
      <c r="A613" s="48"/>
      <c r="B613" s="48"/>
      <c r="C613" s="69"/>
      <c r="D613" s="50"/>
      <c r="E613" s="51"/>
      <c r="F613" s="52"/>
      <c r="G613" s="53"/>
      <c r="H613" s="54"/>
      <c r="I613" s="58"/>
      <c r="J613" s="59"/>
      <c r="K613" s="60"/>
      <c r="L613" s="61"/>
      <c r="M613" s="62"/>
      <c r="N613" s="55"/>
      <c r="O613" s="48"/>
      <c r="P613" s="48"/>
      <c r="Q613" s="48"/>
      <c r="R613" s="55"/>
      <c r="S613" s="55"/>
      <c r="T613" s="48"/>
      <c r="U613" s="48"/>
      <c r="V613" s="55"/>
      <c r="W613" s="15" t="s">
        <v>73</v>
      </c>
      <c r="X613" s="56"/>
    </row>
    <row r="614" spans="1:24" x14ac:dyDescent="0.4">
      <c r="A614" s="13">
        <v>511</v>
      </c>
      <c r="B614" s="13" t="s">
        <v>82</v>
      </c>
      <c r="C614" s="30" t="s">
        <v>673</v>
      </c>
      <c r="D614" s="15" t="s">
        <v>189</v>
      </c>
      <c r="E614" s="16" t="s">
        <v>19</v>
      </c>
      <c r="F614" s="17">
        <v>8</v>
      </c>
      <c r="G614" s="18" t="s">
        <v>19</v>
      </c>
      <c r="H614" s="19" t="s">
        <v>19</v>
      </c>
      <c r="I614" s="20" t="s">
        <v>19</v>
      </c>
      <c r="J614" s="21" t="s">
        <v>19</v>
      </c>
      <c r="K614" s="22" t="s">
        <v>19</v>
      </c>
      <c r="L614" s="23">
        <v>4</v>
      </c>
      <c r="M614" s="24" t="s">
        <v>20</v>
      </c>
      <c r="N614" s="25" t="s">
        <v>21</v>
      </c>
      <c r="O614" s="25" t="s">
        <v>22</v>
      </c>
      <c r="P614" s="25" t="s">
        <v>23</v>
      </c>
      <c r="Q614" s="25" t="s">
        <v>24</v>
      </c>
      <c r="R614" s="25" t="s">
        <v>25</v>
      </c>
      <c r="S614" s="25" t="s">
        <v>26</v>
      </c>
      <c r="T614" s="25" t="s">
        <v>27</v>
      </c>
      <c r="U614" s="25" t="s">
        <v>28</v>
      </c>
      <c r="V614" s="13" t="s">
        <v>29</v>
      </c>
      <c r="W614" s="15"/>
      <c r="X614" s="27" t="s">
        <v>30</v>
      </c>
    </row>
    <row r="615" spans="1:24" x14ac:dyDescent="0.4">
      <c r="A615" s="13">
        <v>512</v>
      </c>
      <c r="B615" s="13" t="s">
        <v>65</v>
      </c>
      <c r="C615" s="30" t="s">
        <v>674</v>
      </c>
      <c r="D615" s="15" t="s">
        <v>189</v>
      </c>
      <c r="E615" s="16" t="s">
        <v>19</v>
      </c>
      <c r="F615" s="17">
        <v>12</v>
      </c>
      <c r="G615" s="18" t="s">
        <v>19</v>
      </c>
      <c r="H615" s="19" t="s">
        <v>19</v>
      </c>
      <c r="I615" s="20" t="s">
        <v>19</v>
      </c>
      <c r="J615" s="21" t="s">
        <v>19</v>
      </c>
      <c r="K615" s="22">
        <v>3</v>
      </c>
      <c r="L615" s="23">
        <v>5</v>
      </c>
      <c r="M615" s="24" t="s">
        <v>20</v>
      </c>
      <c r="N615" s="25" t="s">
        <v>21</v>
      </c>
      <c r="O615" s="25" t="s">
        <v>22</v>
      </c>
      <c r="P615" s="25" t="s">
        <v>23</v>
      </c>
      <c r="Q615" s="25" t="s">
        <v>24</v>
      </c>
      <c r="R615" s="25" t="s">
        <v>25</v>
      </c>
      <c r="S615" s="25" t="s">
        <v>26</v>
      </c>
      <c r="T615" s="25" t="s">
        <v>27</v>
      </c>
      <c r="U615" s="25" t="s">
        <v>28</v>
      </c>
      <c r="V615" s="13" t="s">
        <v>29</v>
      </c>
      <c r="W615" s="15"/>
      <c r="X615" s="27" t="s">
        <v>30</v>
      </c>
    </row>
    <row r="616" spans="1:24" x14ac:dyDescent="0.4">
      <c r="A616" s="13">
        <v>513</v>
      </c>
      <c r="B616" s="13" t="s">
        <v>82</v>
      </c>
      <c r="C616" s="43" t="s">
        <v>675</v>
      </c>
      <c r="D616" s="15" t="s">
        <v>676</v>
      </c>
      <c r="E616" s="16" t="s">
        <v>19</v>
      </c>
      <c r="F616" s="17" t="s">
        <v>19</v>
      </c>
      <c r="G616" s="18" t="s">
        <v>19</v>
      </c>
      <c r="H616" s="19" t="s">
        <v>19</v>
      </c>
      <c r="I616" s="20" t="s">
        <v>19</v>
      </c>
      <c r="J616" s="21" t="s">
        <v>19</v>
      </c>
      <c r="K616" s="22" t="s">
        <v>19</v>
      </c>
      <c r="L616" s="23">
        <v>1</v>
      </c>
      <c r="M616" s="24" t="s">
        <v>19</v>
      </c>
      <c r="N616" s="13" t="s">
        <v>21</v>
      </c>
      <c r="O616" s="13" t="s">
        <v>22</v>
      </c>
      <c r="P616" s="13" t="s">
        <v>23</v>
      </c>
      <c r="Q616" s="25" t="s">
        <v>24</v>
      </c>
      <c r="R616" s="25" t="s">
        <v>25</v>
      </c>
      <c r="S616" s="25" t="s">
        <v>26</v>
      </c>
      <c r="T616" s="25" t="s">
        <v>27</v>
      </c>
      <c r="U616" s="25" t="s">
        <v>28</v>
      </c>
      <c r="V616" s="25" t="s">
        <v>29</v>
      </c>
      <c r="W616" s="15"/>
      <c r="X616" s="27" t="s">
        <v>30</v>
      </c>
    </row>
    <row r="617" spans="1:24" ht="27" x14ac:dyDescent="0.4">
      <c r="A617" s="48">
        <v>514</v>
      </c>
      <c r="B617" s="48" t="s">
        <v>130</v>
      </c>
      <c r="C617" s="64" t="s">
        <v>677</v>
      </c>
      <c r="D617" s="50" t="s">
        <v>146</v>
      </c>
      <c r="E617" s="51">
        <v>2</v>
      </c>
      <c r="F617" s="52" t="s">
        <v>19</v>
      </c>
      <c r="G617" s="53" t="s">
        <v>19</v>
      </c>
      <c r="H617" s="54">
        <v>1</v>
      </c>
      <c r="I617" s="58" t="s">
        <v>19</v>
      </c>
      <c r="J617" s="59" t="s">
        <v>19</v>
      </c>
      <c r="K617" s="60">
        <v>1</v>
      </c>
      <c r="L617" s="61" t="s">
        <v>19</v>
      </c>
      <c r="M617" s="62" t="s">
        <v>19</v>
      </c>
      <c r="N617" s="55" t="s">
        <v>21</v>
      </c>
      <c r="O617" s="55" t="s">
        <v>22</v>
      </c>
      <c r="P617" s="55" t="s">
        <v>23</v>
      </c>
      <c r="Q617" s="55" t="s">
        <v>24</v>
      </c>
      <c r="R617" s="55" t="s">
        <v>25</v>
      </c>
      <c r="S617" s="55" t="s">
        <v>26</v>
      </c>
      <c r="T617" s="48" t="s">
        <v>27</v>
      </c>
      <c r="U617" s="55" t="s">
        <v>28</v>
      </c>
      <c r="V617" s="55" t="s">
        <v>29</v>
      </c>
      <c r="W617" s="15" t="s">
        <v>148</v>
      </c>
      <c r="X617" s="56" t="s">
        <v>30</v>
      </c>
    </row>
    <row r="618" spans="1:24" ht="54" x14ac:dyDescent="0.4">
      <c r="A618" s="48"/>
      <c r="B618" s="48"/>
      <c r="C618" s="64"/>
      <c r="D618" s="50"/>
      <c r="E618" s="51"/>
      <c r="F618" s="52"/>
      <c r="G618" s="53"/>
      <c r="H618" s="54"/>
      <c r="I618" s="58"/>
      <c r="J618" s="59"/>
      <c r="K618" s="60"/>
      <c r="L618" s="61"/>
      <c r="M618" s="62"/>
      <c r="N618" s="55"/>
      <c r="O618" s="55"/>
      <c r="P618" s="55"/>
      <c r="Q618" s="55"/>
      <c r="R618" s="55"/>
      <c r="S618" s="55"/>
      <c r="T618" s="48"/>
      <c r="U618" s="55"/>
      <c r="V618" s="55"/>
      <c r="W618" s="15" t="s">
        <v>149</v>
      </c>
      <c r="X618" s="56"/>
    </row>
    <row r="619" spans="1:24" ht="27" x14ac:dyDescent="0.4">
      <c r="A619" s="48">
        <v>515</v>
      </c>
      <c r="B619" s="48" t="s">
        <v>124</v>
      </c>
      <c r="C619" s="69" t="s">
        <v>678</v>
      </c>
      <c r="D619" s="50" t="s">
        <v>71</v>
      </c>
      <c r="E619" s="51" t="s">
        <v>19</v>
      </c>
      <c r="F619" s="52" t="s">
        <v>19</v>
      </c>
      <c r="G619" s="53" t="s">
        <v>19</v>
      </c>
      <c r="H619" s="54" t="s">
        <v>19</v>
      </c>
      <c r="I619" s="58">
        <v>6</v>
      </c>
      <c r="J619" s="59">
        <v>5</v>
      </c>
      <c r="K619" s="60">
        <v>2</v>
      </c>
      <c r="L619" s="61" t="s">
        <v>19</v>
      </c>
      <c r="M619" s="62" t="s">
        <v>19</v>
      </c>
      <c r="N619" s="55" t="s">
        <v>21</v>
      </c>
      <c r="O619" s="48" t="s">
        <v>22</v>
      </c>
      <c r="P619" s="48" t="s">
        <v>23</v>
      </c>
      <c r="Q619" s="48" t="s">
        <v>24</v>
      </c>
      <c r="R619" s="55" t="s">
        <v>25</v>
      </c>
      <c r="S619" s="55" t="s">
        <v>26</v>
      </c>
      <c r="T619" s="48" t="s">
        <v>27</v>
      </c>
      <c r="U619" s="48" t="s">
        <v>28</v>
      </c>
      <c r="V619" s="55" t="s">
        <v>29</v>
      </c>
      <c r="W619" s="15" t="s">
        <v>72</v>
      </c>
      <c r="X619" s="56" t="s">
        <v>30</v>
      </c>
    </row>
    <row r="620" spans="1:24" ht="27" x14ac:dyDescent="0.4">
      <c r="A620" s="48"/>
      <c r="B620" s="48"/>
      <c r="C620" s="69"/>
      <c r="D620" s="50"/>
      <c r="E620" s="51"/>
      <c r="F620" s="52"/>
      <c r="G620" s="53"/>
      <c r="H620" s="54"/>
      <c r="I620" s="58"/>
      <c r="J620" s="59"/>
      <c r="K620" s="60"/>
      <c r="L620" s="61"/>
      <c r="M620" s="62"/>
      <c r="N620" s="55"/>
      <c r="O620" s="48"/>
      <c r="P620" s="48"/>
      <c r="Q620" s="48"/>
      <c r="R620" s="55"/>
      <c r="S620" s="55"/>
      <c r="T620" s="48"/>
      <c r="U620" s="48"/>
      <c r="V620" s="55"/>
      <c r="W620" s="15" t="s">
        <v>73</v>
      </c>
      <c r="X620" s="56"/>
    </row>
    <row r="621" spans="1:24" ht="40.5" x14ac:dyDescent="0.4">
      <c r="A621" s="13">
        <v>516</v>
      </c>
      <c r="B621" s="13" t="s">
        <v>130</v>
      </c>
      <c r="C621" s="28" t="s">
        <v>679</v>
      </c>
      <c r="D621" s="15" t="s">
        <v>296</v>
      </c>
      <c r="E621" s="16" t="s">
        <v>19</v>
      </c>
      <c r="F621" s="17" t="s">
        <v>19</v>
      </c>
      <c r="G621" s="18">
        <v>3</v>
      </c>
      <c r="H621" s="19">
        <v>15</v>
      </c>
      <c r="I621" s="20" t="s">
        <v>19</v>
      </c>
      <c r="J621" s="21" t="s">
        <v>19</v>
      </c>
      <c r="K621" s="22" t="s">
        <v>19</v>
      </c>
      <c r="L621" s="23" t="s">
        <v>19</v>
      </c>
      <c r="M621" s="24" t="s">
        <v>19</v>
      </c>
      <c r="N621" s="25" t="s">
        <v>21</v>
      </c>
      <c r="O621" s="25" t="s">
        <v>22</v>
      </c>
      <c r="P621" s="25" t="s">
        <v>23</v>
      </c>
      <c r="Q621" s="25" t="s">
        <v>24</v>
      </c>
      <c r="R621" s="25" t="s">
        <v>25</v>
      </c>
      <c r="S621" s="25" t="s">
        <v>26</v>
      </c>
      <c r="T621" s="25" t="s">
        <v>27</v>
      </c>
      <c r="U621" s="25" t="s">
        <v>28</v>
      </c>
      <c r="V621" s="25" t="s">
        <v>29</v>
      </c>
      <c r="W621" s="15" t="s">
        <v>680</v>
      </c>
      <c r="X621" s="27" t="s">
        <v>30</v>
      </c>
    </row>
  </sheetData>
  <mergeCells count="1636">
    <mergeCell ref="A617:A618"/>
    <mergeCell ref="B617:B618"/>
    <mergeCell ref="C617:C618"/>
    <mergeCell ref="D617:D618"/>
    <mergeCell ref="E617:E618"/>
    <mergeCell ref="F617:F618"/>
    <mergeCell ref="R619:R620"/>
    <mergeCell ref="S619:S620"/>
    <mergeCell ref="T619:T620"/>
    <mergeCell ref="U619:U620"/>
    <mergeCell ref="V619:V620"/>
    <mergeCell ref="X619:X620"/>
    <mergeCell ref="L619:L620"/>
    <mergeCell ref="M619:M620"/>
    <mergeCell ref="N619:N620"/>
    <mergeCell ref="O619:O620"/>
    <mergeCell ref="P619:P620"/>
    <mergeCell ref="Q619:Q620"/>
    <mergeCell ref="F619:F620"/>
    <mergeCell ref="G619:G620"/>
    <mergeCell ref="H619:H620"/>
    <mergeCell ref="I619:I620"/>
    <mergeCell ref="J619:J620"/>
    <mergeCell ref="K619:K620"/>
    <mergeCell ref="N612:N613"/>
    <mergeCell ref="O612:O613"/>
    <mergeCell ref="P612:P613"/>
    <mergeCell ref="Q612:Q613"/>
    <mergeCell ref="F612:F613"/>
    <mergeCell ref="G612:G613"/>
    <mergeCell ref="H612:H613"/>
    <mergeCell ref="I612:I613"/>
    <mergeCell ref="J612:J613"/>
    <mergeCell ref="K612:K613"/>
    <mergeCell ref="S617:S618"/>
    <mergeCell ref="T617:T618"/>
    <mergeCell ref="U617:U618"/>
    <mergeCell ref="V617:V618"/>
    <mergeCell ref="X617:X618"/>
    <mergeCell ref="A619:A620"/>
    <mergeCell ref="B619:B620"/>
    <mergeCell ref="C619:C620"/>
    <mergeCell ref="D619:D620"/>
    <mergeCell ref="E619:E620"/>
    <mergeCell ref="M617:M618"/>
    <mergeCell ref="N617:N618"/>
    <mergeCell ref="O617:O618"/>
    <mergeCell ref="P617:P618"/>
    <mergeCell ref="Q617:Q618"/>
    <mergeCell ref="R617:R618"/>
    <mergeCell ref="G617:G618"/>
    <mergeCell ref="H617:H618"/>
    <mergeCell ref="I617:I618"/>
    <mergeCell ref="J617:J618"/>
    <mergeCell ref="K617:K618"/>
    <mergeCell ref="L617:L618"/>
    <mergeCell ref="X607:X608"/>
    <mergeCell ref="A612:A613"/>
    <mergeCell ref="B612:B613"/>
    <mergeCell ref="C612:C613"/>
    <mergeCell ref="D612:D613"/>
    <mergeCell ref="E612:E613"/>
    <mergeCell ref="M607:M608"/>
    <mergeCell ref="N607:N608"/>
    <mergeCell ref="O607:O608"/>
    <mergeCell ref="P607:P608"/>
    <mergeCell ref="Q607:Q608"/>
    <mergeCell ref="R607:R608"/>
    <mergeCell ref="G607:G608"/>
    <mergeCell ref="H607:H608"/>
    <mergeCell ref="I607:I608"/>
    <mergeCell ref="J607:J608"/>
    <mergeCell ref="K607:K608"/>
    <mergeCell ref="L607:L608"/>
    <mergeCell ref="A607:A608"/>
    <mergeCell ref="B607:B608"/>
    <mergeCell ref="C607:C608"/>
    <mergeCell ref="D607:D608"/>
    <mergeCell ref="E607:E608"/>
    <mergeCell ref="F607:F608"/>
    <mergeCell ref="R612:R613"/>
    <mergeCell ref="S612:S613"/>
    <mergeCell ref="T612:T613"/>
    <mergeCell ref="U612:U613"/>
    <mergeCell ref="V612:V613"/>
    <mergeCell ref="X612:X613"/>
    <mergeCell ref="L612:L613"/>
    <mergeCell ref="M612:M613"/>
    <mergeCell ref="N601:V601"/>
    <mergeCell ref="M594:M595"/>
    <mergeCell ref="N594:N595"/>
    <mergeCell ref="O594:O595"/>
    <mergeCell ref="P594:P595"/>
    <mergeCell ref="Q594:Q595"/>
    <mergeCell ref="R594:R595"/>
    <mergeCell ref="G594:G595"/>
    <mergeCell ref="H594:H595"/>
    <mergeCell ref="I594:I595"/>
    <mergeCell ref="J594:J595"/>
    <mergeCell ref="K594:K595"/>
    <mergeCell ref="L594:L595"/>
    <mergeCell ref="S607:S608"/>
    <mergeCell ref="T607:T608"/>
    <mergeCell ref="U607:U608"/>
    <mergeCell ref="V607:V608"/>
    <mergeCell ref="X592:X593"/>
    <mergeCell ref="L592:L593"/>
    <mergeCell ref="M592:M593"/>
    <mergeCell ref="N592:N593"/>
    <mergeCell ref="O592:O593"/>
    <mergeCell ref="P592:P593"/>
    <mergeCell ref="Q592:Q593"/>
    <mergeCell ref="F592:F593"/>
    <mergeCell ref="G592:G593"/>
    <mergeCell ref="H592:H593"/>
    <mergeCell ref="I592:I593"/>
    <mergeCell ref="J592:J593"/>
    <mergeCell ref="K592:K593"/>
    <mergeCell ref="S594:S595"/>
    <mergeCell ref="T594:T595"/>
    <mergeCell ref="U594:U595"/>
    <mergeCell ref="V594:V595"/>
    <mergeCell ref="X594:X595"/>
    <mergeCell ref="A587:A588"/>
    <mergeCell ref="B587:B588"/>
    <mergeCell ref="C587:C588"/>
    <mergeCell ref="D587:D588"/>
    <mergeCell ref="E587:E588"/>
    <mergeCell ref="F587:F588"/>
    <mergeCell ref="A594:A595"/>
    <mergeCell ref="B594:B595"/>
    <mergeCell ref="C594:C595"/>
    <mergeCell ref="D594:D595"/>
    <mergeCell ref="E594:E595"/>
    <mergeCell ref="F594:F595"/>
    <mergeCell ref="R592:R593"/>
    <mergeCell ref="S592:S593"/>
    <mergeCell ref="T592:T593"/>
    <mergeCell ref="U592:U593"/>
    <mergeCell ref="V592:V593"/>
    <mergeCell ref="N581:N582"/>
    <mergeCell ref="O581:O582"/>
    <mergeCell ref="P581:P582"/>
    <mergeCell ref="Q581:Q582"/>
    <mergeCell ref="F581:F582"/>
    <mergeCell ref="G581:G582"/>
    <mergeCell ref="H581:H582"/>
    <mergeCell ref="I581:I582"/>
    <mergeCell ref="J581:J582"/>
    <mergeCell ref="K581:K582"/>
    <mergeCell ref="S587:S588"/>
    <mergeCell ref="T587:T588"/>
    <mergeCell ref="U587:U588"/>
    <mergeCell ref="V587:V588"/>
    <mergeCell ref="X587:X588"/>
    <mergeCell ref="A592:A593"/>
    <mergeCell ref="B592:B593"/>
    <mergeCell ref="C592:C593"/>
    <mergeCell ref="D592:D593"/>
    <mergeCell ref="E592:E593"/>
    <mergeCell ref="M587:M588"/>
    <mergeCell ref="N587:N588"/>
    <mergeCell ref="O587:O588"/>
    <mergeCell ref="P587:P588"/>
    <mergeCell ref="Q587:Q588"/>
    <mergeCell ref="R587:R588"/>
    <mergeCell ref="G587:G588"/>
    <mergeCell ref="H587:H588"/>
    <mergeCell ref="I587:I588"/>
    <mergeCell ref="J587:J588"/>
    <mergeCell ref="K587:K588"/>
    <mergeCell ref="L587:L588"/>
    <mergeCell ref="X577:X578"/>
    <mergeCell ref="A581:A582"/>
    <mergeCell ref="B581:B582"/>
    <mergeCell ref="C581:C582"/>
    <mergeCell ref="D581:D582"/>
    <mergeCell ref="E581:E582"/>
    <mergeCell ref="M577:M578"/>
    <mergeCell ref="N577:N578"/>
    <mergeCell ref="O577:O578"/>
    <mergeCell ref="P577:P578"/>
    <mergeCell ref="Q577:Q578"/>
    <mergeCell ref="R577:R578"/>
    <mergeCell ref="G577:G578"/>
    <mergeCell ref="H577:H578"/>
    <mergeCell ref="I577:I578"/>
    <mergeCell ref="J577:J578"/>
    <mergeCell ref="K577:K578"/>
    <mergeCell ref="L577:L578"/>
    <mergeCell ref="A577:A578"/>
    <mergeCell ref="B577:B578"/>
    <mergeCell ref="C577:C578"/>
    <mergeCell ref="D577:D578"/>
    <mergeCell ref="E577:E578"/>
    <mergeCell ref="F577:F578"/>
    <mergeCell ref="R581:R582"/>
    <mergeCell ref="S581:S582"/>
    <mergeCell ref="T581:T582"/>
    <mergeCell ref="U581:U582"/>
    <mergeCell ref="V581:V582"/>
    <mergeCell ref="X581:X582"/>
    <mergeCell ref="L581:L582"/>
    <mergeCell ref="M581:M582"/>
    <mergeCell ref="N575:V575"/>
    <mergeCell ref="M571:M572"/>
    <mergeCell ref="N571:N572"/>
    <mergeCell ref="O571:O572"/>
    <mergeCell ref="P571:P572"/>
    <mergeCell ref="Q571:Q572"/>
    <mergeCell ref="R571:R572"/>
    <mergeCell ref="G571:G572"/>
    <mergeCell ref="H571:H572"/>
    <mergeCell ref="I571:I572"/>
    <mergeCell ref="J571:J572"/>
    <mergeCell ref="K571:K572"/>
    <mergeCell ref="L571:L572"/>
    <mergeCell ref="S577:S578"/>
    <mergeCell ref="T577:T578"/>
    <mergeCell ref="U577:U578"/>
    <mergeCell ref="V577:V578"/>
    <mergeCell ref="X569:X570"/>
    <mergeCell ref="L569:L570"/>
    <mergeCell ref="M569:M570"/>
    <mergeCell ref="N569:N570"/>
    <mergeCell ref="O569:O570"/>
    <mergeCell ref="P569:P570"/>
    <mergeCell ref="Q569:Q570"/>
    <mergeCell ref="F569:F570"/>
    <mergeCell ref="G569:G570"/>
    <mergeCell ref="H569:H570"/>
    <mergeCell ref="I569:I570"/>
    <mergeCell ref="J569:J570"/>
    <mergeCell ref="K569:K570"/>
    <mergeCell ref="S571:S572"/>
    <mergeCell ref="T571:T572"/>
    <mergeCell ref="U571:U572"/>
    <mergeCell ref="V571:V572"/>
    <mergeCell ref="X571:X572"/>
    <mergeCell ref="A562:A563"/>
    <mergeCell ref="B562:B563"/>
    <mergeCell ref="C562:C563"/>
    <mergeCell ref="D562:D563"/>
    <mergeCell ref="E562:E563"/>
    <mergeCell ref="F562:F563"/>
    <mergeCell ref="A571:A572"/>
    <mergeCell ref="B571:B572"/>
    <mergeCell ref="C571:C572"/>
    <mergeCell ref="D571:D572"/>
    <mergeCell ref="E571:E572"/>
    <mergeCell ref="F571:F572"/>
    <mergeCell ref="R569:R570"/>
    <mergeCell ref="S569:S570"/>
    <mergeCell ref="T569:T570"/>
    <mergeCell ref="U569:U570"/>
    <mergeCell ref="V569:V570"/>
    <mergeCell ref="N559:N560"/>
    <mergeCell ref="O559:O560"/>
    <mergeCell ref="P559:P560"/>
    <mergeCell ref="Q559:Q560"/>
    <mergeCell ref="F559:F560"/>
    <mergeCell ref="G559:G560"/>
    <mergeCell ref="H559:H560"/>
    <mergeCell ref="I559:I560"/>
    <mergeCell ref="J559:J560"/>
    <mergeCell ref="K559:K560"/>
    <mergeCell ref="S562:S563"/>
    <mergeCell ref="T562:T563"/>
    <mergeCell ref="U562:U563"/>
    <mergeCell ref="V562:V563"/>
    <mergeCell ref="X562:X563"/>
    <mergeCell ref="A569:A570"/>
    <mergeCell ref="B569:B570"/>
    <mergeCell ref="C569:C570"/>
    <mergeCell ref="D569:D570"/>
    <mergeCell ref="E569:E570"/>
    <mergeCell ref="M562:M563"/>
    <mergeCell ref="N562:N563"/>
    <mergeCell ref="O562:O563"/>
    <mergeCell ref="P562:P563"/>
    <mergeCell ref="Q562:Q563"/>
    <mergeCell ref="R562:R563"/>
    <mergeCell ref="G562:G563"/>
    <mergeCell ref="H562:H563"/>
    <mergeCell ref="I562:I563"/>
    <mergeCell ref="J562:J563"/>
    <mergeCell ref="K562:K563"/>
    <mergeCell ref="L562:L563"/>
    <mergeCell ref="X554:X555"/>
    <mergeCell ref="A559:A560"/>
    <mergeCell ref="B559:B560"/>
    <mergeCell ref="C559:C560"/>
    <mergeCell ref="D559:D560"/>
    <mergeCell ref="E559:E560"/>
    <mergeCell ref="M554:M555"/>
    <mergeCell ref="N554:N555"/>
    <mergeCell ref="O554:O555"/>
    <mergeCell ref="P554:P555"/>
    <mergeCell ref="Q554:Q555"/>
    <mergeCell ref="R554:R555"/>
    <mergeCell ref="G554:G555"/>
    <mergeCell ref="H554:H555"/>
    <mergeCell ref="I554:I555"/>
    <mergeCell ref="J554:J555"/>
    <mergeCell ref="K554:K555"/>
    <mergeCell ref="L554:L555"/>
    <mergeCell ref="A554:A555"/>
    <mergeCell ref="B554:B555"/>
    <mergeCell ref="C554:C555"/>
    <mergeCell ref="D554:D555"/>
    <mergeCell ref="E554:E555"/>
    <mergeCell ref="F554:F555"/>
    <mergeCell ref="R559:R560"/>
    <mergeCell ref="S559:S560"/>
    <mergeCell ref="T559:T560"/>
    <mergeCell ref="U559:U560"/>
    <mergeCell ref="V559:V560"/>
    <mergeCell ref="X559:X560"/>
    <mergeCell ref="L559:L560"/>
    <mergeCell ref="M559:M560"/>
    <mergeCell ref="N549:V549"/>
    <mergeCell ref="M546:M548"/>
    <mergeCell ref="N546:N548"/>
    <mergeCell ref="O546:O548"/>
    <mergeCell ref="P546:P548"/>
    <mergeCell ref="Q546:Q548"/>
    <mergeCell ref="R546:R548"/>
    <mergeCell ref="G546:G548"/>
    <mergeCell ref="H546:H548"/>
    <mergeCell ref="I546:I548"/>
    <mergeCell ref="J546:J548"/>
    <mergeCell ref="K546:K548"/>
    <mergeCell ref="L546:L548"/>
    <mergeCell ref="S554:S555"/>
    <mergeCell ref="T554:T555"/>
    <mergeCell ref="U554:U555"/>
    <mergeCell ref="V554:V555"/>
    <mergeCell ref="X534:X535"/>
    <mergeCell ref="A546:A548"/>
    <mergeCell ref="B546:B548"/>
    <mergeCell ref="C546:C548"/>
    <mergeCell ref="D546:D548"/>
    <mergeCell ref="E546:E548"/>
    <mergeCell ref="F546:F548"/>
    <mergeCell ref="N534:N535"/>
    <mergeCell ref="O534:O535"/>
    <mergeCell ref="P534:P535"/>
    <mergeCell ref="Q534:Q535"/>
    <mergeCell ref="R534:R535"/>
    <mergeCell ref="S534:S535"/>
    <mergeCell ref="H534:H535"/>
    <mergeCell ref="I534:I535"/>
    <mergeCell ref="J534:J535"/>
    <mergeCell ref="K534:K535"/>
    <mergeCell ref="L534:L535"/>
    <mergeCell ref="M534:M535"/>
    <mergeCell ref="S546:S548"/>
    <mergeCell ref="T546:T548"/>
    <mergeCell ref="U546:U548"/>
    <mergeCell ref="V546:V548"/>
    <mergeCell ref="X546:X548"/>
    <mergeCell ref="N525:V525"/>
    <mergeCell ref="A534:A535"/>
    <mergeCell ref="B534:B535"/>
    <mergeCell ref="C534:C535"/>
    <mergeCell ref="D534:D535"/>
    <mergeCell ref="E534:E535"/>
    <mergeCell ref="F534:F535"/>
    <mergeCell ref="G534:G535"/>
    <mergeCell ref="P519:P520"/>
    <mergeCell ref="Q519:Q520"/>
    <mergeCell ref="R519:R520"/>
    <mergeCell ref="S519:S520"/>
    <mergeCell ref="T519:T520"/>
    <mergeCell ref="U519:U520"/>
    <mergeCell ref="J519:J520"/>
    <mergeCell ref="K519:K520"/>
    <mergeCell ref="L519:L520"/>
    <mergeCell ref="M519:M520"/>
    <mergeCell ref="N519:N520"/>
    <mergeCell ref="O519:O520"/>
    <mergeCell ref="T534:T535"/>
    <mergeCell ref="U534:U535"/>
    <mergeCell ref="V534:V535"/>
    <mergeCell ref="N503:V503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R496:R497"/>
    <mergeCell ref="S496:S497"/>
    <mergeCell ref="T496:T497"/>
    <mergeCell ref="U496:U497"/>
    <mergeCell ref="V496:V497"/>
    <mergeCell ref="X496:X497"/>
    <mergeCell ref="L496:L497"/>
    <mergeCell ref="M496:M497"/>
    <mergeCell ref="N496:N497"/>
    <mergeCell ref="O496:O497"/>
    <mergeCell ref="P496:P497"/>
    <mergeCell ref="Q496:Q497"/>
    <mergeCell ref="F496:F497"/>
    <mergeCell ref="G496:G497"/>
    <mergeCell ref="H496:H497"/>
    <mergeCell ref="I496:I497"/>
    <mergeCell ref="J496:J497"/>
    <mergeCell ref="K496:K497"/>
    <mergeCell ref="V519:V520"/>
    <mergeCell ref="X519:X520"/>
    <mergeCell ref="S494:S495"/>
    <mergeCell ref="T494:T495"/>
    <mergeCell ref="U494:U495"/>
    <mergeCell ref="V494:V495"/>
    <mergeCell ref="X494:X495"/>
    <mergeCell ref="A496:A497"/>
    <mergeCell ref="B496:B497"/>
    <mergeCell ref="C496:C497"/>
    <mergeCell ref="D496:D497"/>
    <mergeCell ref="E496:E497"/>
    <mergeCell ref="M494:M495"/>
    <mergeCell ref="N494:N495"/>
    <mergeCell ref="O494:O495"/>
    <mergeCell ref="P494:P495"/>
    <mergeCell ref="Q494:Q495"/>
    <mergeCell ref="R494:R495"/>
    <mergeCell ref="G494:G495"/>
    <mergeCell ref="H494:H495"/>
    <mergeCell ref="I494:I495"/>
    <mergeCell ref="J494:J495"/>
    <mergeCell ref="K494:K495"/>
    <mergeCell ref="L494:L495"/>
    <mergeCell ref="A494:A495"/>
    <mergeCell ref="B494:B495"/>
    <mergeCell ref="C494:C495"/>
    <mergeCell ref="D494:D495"/>
    <mergeCell ref="E494:E495"/>
    <mergeCell ref="F494:F495"/>
    <mergeCell ref="S488:S489"/>
    <mergeCell ref="T488:T489"/>
    <mergeCell ref="U488:U489"/>
    <mergeCell ref="V488:V489"/>
    <mergeCell ref="X488:X489"/>
    <mergeCell ref="L488:L489"/>
    <mergeCell ref="M488:M489"/>
    <mergeCell ref="N488:N489"/>
    <mergeCell ref="O488:O489"/>
    <mergeCell ref="P488:P489"/>
    <mergeCell ref="Q488:Q489"/>
    <mergeCell ref="F488:F489"/>
    <mergeCell ref="G488:G489"/>
    <mergeCell ref="H488:H489"/>
    <mergeCell ref="I488:I489"/>
    <mergeCell ref="J488:J489"/>
    <mergeCell ref="K488:K489"/>
    <mergeCell ref="A488:A489"/>
    <mergeCell ref="B488:B489"/>
    <mergeCell ref="C488:C489"/>
    <mergeCell ref="D488:D489"/>
    <mergeCell ref="E488:E489"/>
    <mergeCell ref="M485:M487"/>
    <mergeCell ref="N485:N487"/>
    <mergeCell ref="O485:O487"/>
    <mergeCell ref="P485:P487"/>
    <mergeCell ref="Q485:Q487"/>
    <mergeCell ref="R485:R487"/>
    <mergeCell ref="G485:G487"/>
    <mergeCell ref="H485:H487"/>
    <mergeCell ref="I485:I487"/>
    <mergeCell ref="J485:J487"/>
    <mergeCell ref="K485:K487"/>
    <mergeCell ref="L485:L487"/>
    <mergeCell ref="A485:A487"/>
    <mergeCell ref="B485:B487"/>
    <mergeCell ref="C485:C487"/>
    <mergeCell ref="D485:D487"/>
    <mergeCell ref="E485:E487"/>
    <mergeCell ref="F485:F487"/>
    <mergeCell ref="R488:R489"/>
    <mergeCell ref="X483:X484"/>
    <mergeCell ref="L483:L484"/>
    <mergeCell ref="M483:M484"/>
    <mergeCell ref="N483:N484"/>
    <mergeCell ref="O483:O484"/>
    <mergeCell ref="P483:P484"/>
    <mergeCell ref="Q483:Q484"/>
    <mergeCell ref="F483:F484"/>
    <mergeCell ref="G483:G484"/>
    <mergeCell ref="H483:H484"/>
    <mergeCell ref="I483:I484"/>
    <mergeCell ref="J483:J484"/>
    <mergeCell ref="K483:K484"/>
    <mergeCell ref="S485:S487"/>
    <mergeCell ref="T485:T487"/>
    <mergeCell ref="U485:U487"/>
    <mergeCell ref="V485:V487"/>
    <mergeCell ref="X485:X487"/>
    <mergeCell ref="N476:V476"/>
    <mergeCell ref="A483:A484"/>
    <mergeCell ref="B483:B484"/>
    <mergeCell ref="C483:C484"/>
    <mergeCell ref="D483:D484"/>
    <mergeCell ref="E483:E484"/>
    <mergeCell ref="N473:N474"/>
    <mergeCell ref="O473:O474"/>
    <mergeCell ref="P473:P474"/>
    <mergeCell ref="Q473:Q474"/>
    <mergeCell ref="R473:R474"/>
    <mergeCell ref="S473:S474"/>
    <mergeCell ref="H473:H474"/>
    <mergeCell ref="I473:I474"/>
    <mergeCell ref="J473:J474"/>
    <mergeCell ref="K473:K474"/>
    <mergeCell ref="L473:L474"/>
    <mergeCell ref="M473:M474"/>
    <mergeCell ref="R483:R484"/>
    <mergeCell ref="S483:S484"/>
    <mergeCell ref="T483:T484"/>
    <mergeCell ref="U483:U484"/>
    <mergeCell ref="V483:V484"/>
    <mergeCell ref="U460:U461"/>
    <mergeCell ref="V460:V461"/>
    <mergeCell ref="X460:X461"/>
    <mergeCell ref="A473:A474"/>
    <mergeCell ref="B473:B474"/>
    <mergeCell ref="C473:C474"/>
    <mergeCell ref="D473:D474"/>
    <mergeCell ref="E473:E474"/>
    <mergeCell ref="F473:F474"/>
    <mergeCell ref="G473:G474"/>
    <mergeCell ref="O460:O461"/>
    <mergeCell ref="P460:P461"/>
    <mergeCell ref="Q460:Q461"/>
    <mergeCell ref="R460:R461"/>
    <mergeCell ref="S460:S461"/>
    <mergeCell ref="T460:T461"/>
    <mergeCell ref="I460:I461"/>
    <mergeCell ref="J460:J461"/>
    <mergeCell ref="K460:K461"/>
    <mergeCell ref="L460:L461"/>
    <mergeCell ref="M460:M461"/>
    <mergeCell ref="N460:N461"/>
    <mergeCell ref="T473:T474"/>
    <mergeCell ref="U473:U474"/>
    <mergeCell ref="V473:V474"/>
    <mergeCell ref="X473:X474"/>
    <mergeCell ref="X441:X442"/>
    <mergeCell ref="L441:L442"/>
    <mergeCell ref="M441:M442"/>
    <mergeCell ref="N441:N442"/>
    <mergeCell ref="O441:O442"/>
    <mergeCell ref="P441:P442"/>
    <mergeCell ref="Q441:Q442"/>
    <mergeCell ref="F441:F442"/>
    <mergeCell ref="G441:G442"/>
    <mergeCell ref="H441:H442"/>
    <mergeCell ref="I441:I442"/>
    <mergeCell ref="J441:J442"/>
    <mergeCell ref="K441:K442"/>
    <mergeCell ref="V458:V459"/>
    <mergeCell ref="X458:X459"/>
    <mergeCell ref="A460:A461"/>
    <mergeCell ref="B460:B461"/>
    <mergeCell ref="C460:C461"/>
    <mergeCell ref="D460:D461"/>
    <mergeCell ref="E460:E461"/>
    <mergeCell ref="F460:F461"/>
    <mergeCell ref="G460:G461"/>
    <mergeCell ref="H460:H461"/>
    <mergeCell ref="P458:P459"/>
    <mergeCell ref="Q458:Q459"/>
    <mergeCell ref="R458:R459"/>
    <mergeCell ref="S458:S459"/>
    <mergeCell ref="T458:T459"/>
    <mergeCell ref="U458:U459"/>
    <mergeCell ref="J458:J459"/>
    <mergeCell ref="K458:K459"/>
    <mergeCell ref="L458:L459"/>
    <mergeCell ref="A439:A440"/>
    <mergeCell ref="B439:B440"/>
    <mergeCell ref="C439:C440"/>
    <mergeCell ref="D439:D440"/>
    <mergeCell ref="E439:E440"/>
    <mergeCell ref="F439:F440"/>
    <mergeCell ref="N452:V452"/>
    <mergeCell ref="A458:A459"/>
    <mergeCell ref="B458:B459"/>
    <mergeCell ref="C458:C459"/>
    <mergeCell ref="D458:D459"/>
    <mergeCell ref="E458:E459"/>
    <mergeCell ref="F458:F459"/>
    <mergeCell ref="G458:G459"/>
    <mergeCell ref="H458:H459"/>
    <mergeCell ref="I458:I459"/>
    <mergeCell ref="R441:R442"/>
    <mergeCell ref="S441:S442"/>
    <mergeCell ref="T441:T442"/>
    <mergeCell ref="U441:U442"/>
    <mergeCell ref="V441:V442"/>
    <mergeCell ref="M458:M459"/>
    <mergeCell ref="N458:N459"/>
    <mergeCell ref="O458:O459"/>
    <mergeCell ref="A441:A442"/>
    <mergeCell ref="B441:B442"/>
    <mergeCell ref="C441:C442"/>
    <mergeCell ref="D441:D442"/>
    <mergeCell ref="E441:E442"/>
    <mergeCell ref="V432:V433"/>
    <mergeCell ref="X432:X433"/>
    <mergeCell ref="L432:L433"/>
    <mergeCell ref="M432:M433"/>
    <mergeCell ref="N432:N433"/>
    <mergeCell ref="O432:O433"/>
    <mergeCell ref="P432:P433"/>
    <mergeCell ref="Q432:Q433"/>
    <mergeCell ref="F432:F433"/>
    <mergeCell ref="G432:G433"/>
    <mergeCell ref="H432:H433"/>
    <mergeCell ref="I432:I433"/>
    <mergeCell ref="J432:J433"/>
    <mergeCell ref="K432:K433"/>
    <mergeCell ref="S439:S440"/>
    <mergeCell ref="T439:T440"/>
    <mergeCell ref="U439:U440"/>
    <mergeCell ref="V439:V440"/>
    <mergeCell ref="X439:X440"/>
    <mergeCell ref="M439:M440"/>
    <mergeCell ref="N439:N440"/>
    <mergeCell ref="O439:O440"/>
    <mergeCell ref="P439:P440"/>
    <mergeCell ref="Q439:Q440"/>
    <mergeCell ref="R439:R440"/>
    <mergeCell ref="G439:G440"/>
    <mergeCell ref="H439:H440"/>
    <mergeCell ref="I439:I440"/>
    <mergeCell ref="J439:J440"/>
    <mergeCell ref="K439:K440"/>
    <mergeCell ref="L439:L440"/>
    <mergeCell ref="S428:S429"/>
    <mergeCell ref="T428:T429"/>
    <mergeCell ref="U428:U429"/>
    <mergeCell ref="V428:V429"/>
    <mergeCell ref="X428:X429"/>
    <mergeCell ref="A432:A433"/>
    <mergeCell ref="B432:B433"/>
    <mergeCell ref="C432:C433"/>
    <mergeCell ref="D432:D433"/>
    <mergeCell ref="E432:E433"/>
    <mergeCell ref="M428:M429"/>
    <mergeCell ref="N428:N429"/>
    <mergeCell ref="O428:O429"/>
    <mergeCell ref="P428:P429"/>
    <mergeCell ref="Q428:Q429"/>
    <mergeCell ref="R428:R429"/>
    <mergeCell ref="G428:G429"/>
    <mergeCell ref="H428:H429"/>
    <mergeCell ref="I428:I429"/>
    <mergeCell ref="J428:J429"/>
    <mergeCell ref="K428:K429"/>
    <mergeCell ref="L428:L429"/>
    <mergeCell ref="A428:A429"/>
    <mergeCell ref="B428:B429"/>
    <mergeCell ref="C428:C429"/>
    <mergeCell ref="D428:D429"/>
    <mergeCell ref="E428:E429"/>
    <mergeCell ref="F428:F429"/>
    <mergeCell ref="R432:R433"/>
    <mergeCell ref="S432:S433"/>
    <mergeCell ref="T432:T433"/>
    <mergeCell ref="U432:U433"/>
    <mergeCell ref="L419:L420"/>
    <mergeCell ref="M419:M420"/>
    <mergeCell ref="S424:S425"/>
    <mergeCell ref="T424:T425"/>
    <mergeCell ref="U424:U425"/>
    <mergeCell ref="V424:V425"/>
    <mergeCell ref="X424:X425"/>
    <mergeCell ref="A419:A420"/>
    <mergeCell ref="B419:B420"/>
    <mergeCell ref="C419:C420"/>
    <mergeCell ref="D419:D420"/>
    <mergeCell ref="E419:E420"/>
    <mergeCell ref="F419:F420"/>
    <mergeCell ref="N427:V427"/>
    <mergeCell ref="M424:M425"/>
    <mergeCell ref="N424:N425"/>
    <mergeCell ref="O424:O425"/>
    <mergeCell ref="P424:P425"/>
    <mergeCell ref="Q424:Q425"/>
    <mergeCell ref="R424:R425"/>
    <mergeCell ref="G424:G425"/>
    <mergeCell ref="H424:H425"/>
    <mergeCell ref="I424:I425"/>
    <mergeCell ref="J424:J425"/>
    <mergeCell ref="K424:K425"/>
    <mergeCell ref="L424:L425"/>
    <mergeCell ref="D411:D413"/>
    <mergeCell ref="E411:E413"/>
    <mergeCell ref="F411:F413"/>
    <mergeCell ref="G411:G413"/>
    <mergeCell ref="H411:H413"/>
    <mergeCell ref="P408:P410"/>
    <mergeCell ref="Q408:Q410"/>
    <mergeCell ref="R408:R410"/>
    <mergeCell ref="S408:S410"/>
    <mergeCell ref="T408:T410"/>
    <mergeCell ref="U408:U410"/>
    <mergeCell ref="J408:J410"/>
    <mergeCell ref="K408:K410"/>
    <mergeCell ref="U419:U420"/>
    <mergeCell ref="V419:V420"/>
    <mergeCell ref="X419:X420"/>
    <mergeCell ref="A424:A425"/>
    <mergeCell ref="B424:B425"/>
    <mergeCell ref="C424:C425"/>
    <mergeCell ref="D424:D425"/>
    <mergeCell ref="E424:E425"/>
    <mergeCell ref="F424:F425"/>
    <mergeCell ref="N419:N420"/>
    <mergeCell ref="O419:O420"/>
    <mergeCell ref="P419:P420"/>
    <mergeCell ref="Q419:Q420"/>
    <mergeCell ref="R419:R420"/>
    <mergeCell ref="S419:S420"/>
    <mergeCell ref="H419:H420"/>
    <mergeCell ref="I419:I420"/>
    <mergeCell ref="J419:J420"/>
    <mergeCell ref="K419:K420"/>
    <mergeCell ref="U411:U413"/>
    <mergeCell ref="V411:V413"/>
    <mergeCell ref="X411:X413"/>
    <mergeCell ref="N400:V400"/>
    <mergeCell ref="A408:A410"/>
    <mergeCell ref="B408:B410"/>
    <mergeCell ref="C408:C410"/>
    <mergeCell ref="D408:D410"/>
    <mergeCell ref="E408:E410"/>
    <mergeCell ref="F408:F410"/>
    <mergeCell ref="G408:G410"/>
    <mergeCell ref="H408:H410"/>
    <mergeCell ref="I408:I410"/>
    <mergeCell ref="G419:G420"/>
    <mergeCell ref="O411:O413"/>
    <mergeCell ref="P411:P413"/>
    <mergeCell ref="Q411:Q413"/>
    <mergeCell ref="R411:R413"/>
    <mergeCell ref="S411:S413"/>
    <mergeCell ref="T411:T413"/>
    <mergeCell ref="I411:I413"/>
    <mergeCell ref="J411:J413"/>
    <mergeCell ref="K411:K413"/>
    <mergeCell ref="L411:L413"/>
    <mergeCell ref="M411:M413"/>
    <mergeCell ref="N411:N413"/>
    <mergeCell ref="T419:T420"/>
    <mergeCell ref="V408:V410"/>
    <mergeCell ref="X408:X410"/>
    <mergeCell ref="A411:A413"/>
    <mergeCell ref="B411:B413"/>
    <mergeCell ref="C411:C413"/>
    <mergeCell ref="N379:V379"/>
    <mergeCell ref="M367:M368"/>
    <mergeCell ref="N367:N368"/>
    <mergeCell ref="O367:O368"/>
    <mergeCell ref="P367:P368"/>
    <mergeCell ref="Q367:Q368"/>
    <mergeCell ref="R367:R368"/>
    <mergeCell ref="G367:G368"/>
    <mergeCell ref="H367:H368"/>
    <mergeCell ref="I367:I368"/>
    <mergeCell ref="J367:J368"/>
    <mergeCell ref="K367:K368"/>
    <mergeCell ref="L367:L368"/>
    <mergeCell ref="L408:L410"/>
    <mergeCell ref="M408:M410"/>
    <mergeCell ref="N408:N410"/>
    <mergeCell ref="O408:O410"/>
    <mergeCell ref="A367:A368"/>
    <mergeCell ref="B367:B368"/>
    <mergeCell ref="C367:C368"/>
    <mergeCell ref="D367:D368"/>
    <mergeCell ref="E367:E368"/>
    <mergeCell ref="F367:F368"/>
    <mergeCell ref="R365:R366"/>
    <mergeCell ref="S365:S366"/>
    <mergeCell ref="T365:T366"/>
    <mergeCell ref="U365:U366"/>
    <mergeCell ref="V365:V366"/>
    <mergeCell ref="X365:X366"/>
    <mergeCell ref="L365:L366"/>
    <mergeCell ref="M365:M366"/>
    <mergeCell ref="N365:N366"/>
    <mergeCell ref="O365:O366"/>
    <mergeCell ref="P365:P366"/>
    <mergeCell ref="Q365:Q366"/>
    <mergeCell ref="F365:F366"/>
    <mergeCell ref="G365:G366"/>
    <mergeCell ref="H365:H366"/>
    <mergeCell ref="I365:I366"/>
    <mergeCell ref="J365:J366"/>
    <mergeCell ref="K365:K366"/>
    <mergeCell ref="S367:S368"/>
    <mergeCell ref="T367:T368"/>
    <mergeCell ref="U367:U368"/>
    <mergeCell ref="V367:V368"/>
    <mergeCell ref="X367:X368"/>
    <mergeCell ref="X359:X360"/>
    <mergeCell ref="A365:A366"/>
    <mergeCell ref="B365:B366"/>
    <mergeCell ref="C365:C366"/>
    <mergeCell ref="D365:D366"/>
    <mergeCell ref="E365:E366"/>
    <mergeCell ref="M359:M360"/>
    <mergeCell ref="N359:N360"/>
    <mergeCell ref="O359:O360"/>
    <mergeCell ref="P359:P360"/>
    <mergeCell ref="Q359:Q360"/>
    <mergeCell ref="R359:R360"/>
    <mergeCell ref="G359:G360"/>
    <mergeCell ref="H359:H360"/>
    <mergeCell ref="I359:I360"/>
    <mergeCell ref="J359:J360"/>
    <mergeCell ref="K359:K360"/>
    <mergeCell ref="L359:L360"/>
    <mergeCell ref="A359:A360"/>
    <mergeCell ref="B359:B360"/>
    <mergeCell ref="C359:C360"/>
    <mergeCell ref="D359:D360"/>
    <mergeCell ref="E359:E360"/>
    <mergeCell ref="F359:F360"/>
    <mergeCell ref="N355:V355"/>
    <mergeCell ref="M334:M335"/>
    <mergeCell ref="N334:N335"/>
    <mergeCell ref="O334:O335"/>
    <mergeCell ref="P334:P335"/>
    <mergeCell ref="Q334:Q335"/>
    <mergeCell ref="R334:R335"/>
    <mergeCell ref="G334:G335"/>
    <mergeCell ref="H334:H335"/>
    <mergeCell ref="I334:I335"/>
    <mergeCell ref="J334:J335"/>
    <mergeCell ref="K334:K335"/>
    <mergeCell ref="L334:L335"/>
    <mergeCell ref="S359:S360"/>
    <mergeCell ref="T359:T360"/>
    <mergeCell ref="U359:U360"/>
    <mergeCell ref="V359:V360"/>
    <mergeCell ref="X319:X320"/>
    <mergeCell ref="N333:V333"/>
    <mergeCell ref="A334:A335"/>
    <mergeCell ref="B334:B335"/>
    <mergeCell ref="C334:C335"/>
    <mergeCell ref="D334:D335"/>
    <mergeCell ref="E334:E335"/>
    <mergeCell ref="F334:F335"/>
    <mergeCell ref="O319:O320"/>
    <mergeCell ref="P319:P320"/>
    <mergeCell ref="Q319:Q320"/>
    <mergeCell ref="R319:R320"/>
    <mergeCell ref="S319:S320"/>
    <mergeCell ref="T319:T320"/>
    <mergeCell ref="I319:I320"/>
    <mergeCell ref="J319:J320"/>
    <mergeCell ref="K319:K320"/>
    <mergeCell ref="L319:L320"/>
    <mergeCell ref="M319:M320"/>
    <mergeCell ref="N319:N320"/>
    <mergeCell ref="S334:S335"/>
    <mergeCell ref="T334:T335"/>
    <mergeCell ref="U334:U335"/>
    <mergeCell ref="V334:V335"/>
    <mergeCell ref="X334:X335"/>
    <mergeCell ref="A319:A320"/>
    <mergeCell ref="B319:B320"/>
    <mergeCell ref="C319:C320"/>
    <mergeCell ref="D319:D320"/>
    <mergeCell ref="E319:E320"/>
    <mergeCell ref="F319:F320"/>
    <mergeCell ref="G319:G320"/>
    <mergeCell ref="H319:H320"/>
    <mergeCell ref="P317:P318"/>
    <mergeCell ref="Q317:Q318"/>
    <mergeCell ref="R317:R318"/>
    <mergeCell ref="S317:S318"/>
    <mergeCell ref="T317:T318"/>
    <mergeCell ref="U317:U318"/>
    <mergeCell ref="J317:J318"/>
    <mergeCell ref="K317:K318"/>
    <mergeCell ref="L317:L318"/>
    <mergeCell ref="M317:M318"/>
    <mergeCell ref="N317:N318"/>
    <mergeCell ref="O317:O318"/>
    <mergeCell ref="U319:U320"/>
    <mergeCell ref="N310:V310"/>
    <mergeCell ref="A317:A318"/>
    <mergeCell ref="B317:B318"/>
    <mergeCell ref="C317:C318"/>
    <mergeCell ref="D317:D318"/>
    <mergeCell ref="E317:E318"/>
    <mergeCell ref="F317:F318"/>
    <mergeCell ref="G317:G318"/>
    <mergeCell ref="H317:H318"/>
    <mergeCell ref="I317:I318"/>
    <mergeCell ref="V317:V318"/>
    <mergeCell ref="V319:V320"/>
    <mergeCell ref="A307:A308"/>
    <mergeCell ref="B307:B308"/>
    <mergeCell ref="C307:C308"/>
    <mergeCell ref="D307:D308"/>
    <mergeCell ref="E307:E308"/>
    <mergeCell ref="M305:M306"/>
    <mergeCell ref="N305:N306"/>
    <mergeCell ref="O305:O306"/>
    <mergeCell ref="P305:P306"/>
    <mergeCell ref="Q305:Q306"/>
    <mergeCell ref="R305:R306"/>
    <mergeCell ref="G305:G306"/>
    <mergeCell ref="H305:H306"/>
    <mergeCell ref="I305:I306"/>
    <mergeCell ref="J305:J306"/>
    <mergeCell ref="K305:K306"/>
    <mergeCell ref="L305:L306"/>
    <mergeCell ref="A305:A306"/>
    <mergeCell ref="B305:B306"/>
    <mergeCell ref="C305:C306"/>
    <mergeCell ref="D305:D306"/>
    <mergeCell ref="E305:E306"/>
    <mergeCell ref="F305:F306"/>
    <mergeCell ref="R307:R308"/>
    <mergeCell ref="L307:L308"/>
    <mergeCell ref="M307:M308"/>
    <mergeCell ref="N307:N308"/>
    <mergeCell ref="O307:O308"/>
    <mergeCell ref="P307:P308"/>
    <mergeCell ref="Q307:Q308"/>
    <mergeCell ref="F307:F308"/>
    <mergeCell ref="G307:G308"/>
    <mergeCell ref="X284:X285"/>
    <mergeCell ref="N287:V287"/>
    <mergeCell ref="M284:M285"/>
    <mergeCell ref="N284:N285"/>
    <mergeCell ref="O284:O285"/>
    <mergeCell ref="P284:P285"/>
    <mergeCell ref="Q284:Q285"/>
    <mergeCell ref="R284:R285"/>
    <mergeCell ref="G284:G285"/>
    <mergeCell ref="H284:H285"/>
    <mergeCell ref="I284:I285"/>
    <mergeCell ref="J284:J285"/>
    <mergeCell ref="K284:K285"/>
    <mergeCell ref="L284:L285"/>
    <mergeCell ref="X317:X318"/>
    <mergeCell ref="S305:S306"/>
    <mergeCell ref="T305:T306"/>
    <mergeCell ref="U305:U306"/>
    <mergeCell ref="V305:V306"/>
    <mergeCell ref="X305:X306"/>
    <mergeCell ref="S307:S308"/>
    <mergeCell ref="T307:T308"/>
    <mergeCell ref="U307:U308"/>
    <mergeCell ref="V307:V308"/>
    <mergeCell ref="X307:X308"/>
    <mergeCell ref="H307:H308"/>
    <mergeCell ref="I307:I308"/>
    <mergeCell ref="J307:J308"/>
    <mergeCell ref="K307:K308"/>
    <mergeCell ref="U282:U283"/>
    <mergeCell ref="V282:V283"/>
    <mergeCell ref="X282:X283"/>
    <mergeCell ref="A278:A279"/>
    <mergeCell ref="B278:B279"/>
    <mergeCell ref="C278:C279"/>
    <mergeCell ref="D278:D279"/>
    <mergeCell ref="E278:E279"/>
    <mergeCell ref="F278:F279"/>
    <mergeCell ref="G278:G279"/>
    <mergeCell ref="A284:A285"/>
    <mergeCell ref="B284:B285"/>
    <mergeCell ref="C284:C285"/>
    <mergeCell ref="D284:D285"/>
    <mergeCell ref="E284:E285"/>
    <mergeCell ref="F284:F285"/>
    <mergeCell ref="N282:N283"/>
    <mergeCell ref="O282:O283"/>
    <mergeCell ref="P282:P283"/>
    <mergeCell ref="Q282:Q283"/>
    <mergeCell ref="R282:R283"/>
    <mergeCell ref="S282:S283"/>
    <mergeCell ref="H282:H283"/>
    <mergeCell ref="I282:I283"/>
    <mergeCell ref="J282:J283"/>
    <mergeCell ref="K282:K283"/>
    <mergeCell ref="L282:L283"/>
    <mergeCell ref="M282:M283"/>
    <mergeCell ref="S284:S285"/>
    <mergeCell ref="T284:T285"/>
    <mergeCell ref="U284:U285"/>
    <mergeCell ref="V284:V285"/>
    <mergeCell ref="A272:A273"/>
    <mergeCell ref="B272:B273"/>
    <mergeCell ref="C272:C273"/>
    <mergeCell ref="D272:D273"/>
    <mergeCell ref="E272:E273"/>
    <mergeCell ref="F272:F273"/>
    <mergeCell ref="G272:G273"/>
    <mergeCell ref="H272:H273"/>
    <mergeCell ref="I272:I273"/>
    <mergeCell ref="V272:V273"/>
    <mergeCell ref="V278:V279"/>
    <mergeCell ref="X278:X279"/>
    <mergeCell ref="A282:A283"/>
    <mergeCell ref="B282:B283"/>
    <mergeCell ref="C282:C283"/>
    <mergeCell ref="D282:D283"/>
    <mergeCell ref="E282:E283"/>
    <mergeCell ref="F282:F283"/>
    <mergeCell ref="G282:G283"/>
    <mergeCell ref="O278:O279"/>
    <mergeCell ref="P278:P279"/>
    <mergeCell ref="Q278:Q279"/>
    <mergeCell ref="R278:R279"/>
    <mergeCell ref="S278:S279"/>
    <mergeCell ref="T278:T279"/>
    <mergeCell ref="I278:I279"/>
    <mergeCell ref="J278:J279"/>
    <mergeCell ref="K278:K279"/>
    <mergeCell ref="L278:L279"/>
    <mergeCell ref="M278:M279"/>
    <mergeCell ref="N278:N279"/>
    <mergeCell ref="T282:T283"/>
    <mergeCell ref="H257:H258"/>
    <mergeCell ref="I257:I258"/>
    <mergeCell ref="J257:J258"/>
    <mergeCell ref="K257:K258"/>
    <mergeCell ref="H278:H279"/>
    <mergeCell ref="P272:P273"/>
    <mergeCell ref="Q272:Q273"/>
    <mergeCell ref="R272:R273"/>
    <mergeCell ref="S272:S273"/>
    <mergeCell ref="T272:T273"/>
    <mergeCell ref="U272:U273"/>
    <mergeCell ref="J272:J273"/>
    <mergeCell ref="K272:K273"/>
    <mergeCell ref="L272:L273"/>
    <mergeCell ref="M272:M273"/>
    <mergeCell ref="N272:N273"/>
    <mergeCell ref="O272:O273"/>
    <mergeCell ref="U278:U279"/>
    <mergeCell ref="N262:V262"/>
    <mergeCell ref="X272:X273"/>
    <mergeCell ref="A257:A258"/>
    <mergeCell ref="B257:B258"/>
    <mergeCell ref="C257:C258"/>
    <mergeCell ref="D257:D258"/>
    <mergeCell ref="E257:E258"/>
    <mergeCell ref="M255:M256"/>
    <mergeCell ref="N255:N256"/>
    <mergeCell ref="O255:O256"/>
    <mergeCell ref="P255:P256"/>
    <mergeCell ref="Q255:Q256"/>
    <mergeCell ref="R255:R256"/>
    <mergeCell ref="G255:G256"/>
    <mergeCell ref="H255:H256"/>
    <mergeCell ref="I255:I256"/>
    <mergeCell ref="J255:J256"/>
    <mergeCell ref="K255:K256"/>
    <mergeCell ref="L255:L256"/>
    <mergeCell ref="R257:R258"/>
    <mergeCell ref="S257:S258"/>
    <mergeCell ref="T257:T258"/>
    <mergeCell ref="U257:U258"/>
    <mergeCell ref="V257:V258"/>
    <mergeCell ref="X257:X258"/>
    <mergeCell ref="L257:L258"/>
    <mergeCell ref="M257:M258"/>
    <mergeCell ref="N257:N258"/>
    <mergeCell ref="O257:O258"/>
    <mergeCell ref="P257:P258"/>
    <mergeCell ref="Q257:Q258"/>
    <mergeCell ref="F257:F258"/>
    <mergeCell ref="G257:G258"/>
    <mergeCell ref="X253:X254"/>
    <mergeCell ref="A255:A256"/>
    <mergeCell ref="B255:B256"/>
    <mergeCell ref="C255:C256"/>
    <mergeCell ref="D255:D256"/>
    <mergeCell ref="E255:E256"/>
    <mergeCell ref="F255:F256"/>
    <mergeCell ref="N253:N254"/>
    <mergeCell ref="O253:O254"/>
    <mergeCell ref="P253:P254"/>
    <mergeCell ref="Q253:Q254"/>
    <mergeCell ref="R253:R254"/>
    <mergeCell ref="S253:S254"/>
    <mergeCell ref="H253:H254"/>
    <mergeCell ref="I253:I254"/>
    <mergeCell ref="J253:J254"/>
    <mergeCell ref="K253:K254"/>
    <mergeCell ref="L253:L254"/>
    <mergeCell ref="M253:M254"/>
    <mergeCell ref="S255:S256"/>
    <mergeCell ref="T255:T256"/>
    <mergeCell ref="U255:U256"/>
    <mergeCell ref="V255:V256"/>
    <mergeCell ref="X255:X256"/>
    <mergeCell ref="N238:V238"/>
    <mergeCell ref="A253:A254"/>
    <mergeCell ref="B253:B254"/>
    <mergeCell ref="C253:C254"/>
    <mergeCell ref="D253:D254"/>
    <mergeCell ref="E253:E254"/>
    <mergeCell ref="F253:F254"/>
    <mergeCell ref="G253:G254"/>
    <mergeCell ref="P227:P230"/>
    <mergeCell ref="Q227:Q230"/>
    <mergeCell ref="R227:R230"/>
    <mergeCell ref="S227:S230"/>
    <mergeCell ref="T227:T230"/>
    <mergeCell ref="U227:U230"/>
    <mergeCell ref="J227:J230"/>
    <mergeCell ref="K227:K230"/>
    <mergeCell ref="L227:L230"/>
    <mergeCell ref="M227:M230"/>
    <mergeCell ref="N227:N230"/>
    <mergeCell ref="O227:O230"/>
    <mergeCell ref="T253:T254"/>
    <mergeCell ref="U253:U254"/>
    <mergeCell ref="V253:V254"/>
    <mergeCell ref="N214:V214"/>
    <mergeCell ref="A227:A230"/>
    <mergeCell ref="B227:B230"/>
    <mergeCell ref="C227:C230"/>
    <mergeCell ref="D227:D230"/>
    <mergeCell ref="E227:E230"/>
    <mergeCell ref="F227:F230"/>
    <mergeCell ref="G227:G230"/>
    <mergeCell ref="H227:H230"/>
    <mergeCell ref="I227:I230"/>
    <mergeCell ref="R203:R204"/>
    <mergeCell ref="S203:S204"/>
    <mergeCell ref="T203:T204"/>
    <mergeCell ref="U203:U204"/>
    <mergeCell ref="V203:V204"/>
    <mergeCell ref="X203:X204"/>
    <mergeCell ref="L203:L204"/>
    <mergeCell ref="M203:M204"/>
    <mergeCell ref="N203:N204"/>
    <mergeCell ref="O203:O204"/>
    <mergeCell ref="P203:P204"/>
    <mergeCell ref="Q203:Q204"/>
    <mergeCell ref="F203:F204"/>
    <mergeCell ref="G203:G204"/>
    <mergeCell ref="H203:H204"/>
    <mergeCell ref="I203:I204"/>
    <mergeCell ref="J203:J204"/>
    <mergeCell ref="K203:K204"/>
    <mergeCell ref="V227:V230"/>
    <mergeCell ref="X227:X230"/>
    <mergeCell ref="A203:A204"/>
    <mergeCell ref="B203:B204"/>
    <mergeCell ref="C203:C204"/>
    <mergeCell ref="D203:D204"/>
    <mergeCell ref="E203:E204"/>
    <mergeCell ref="M198:M199"/>
    <mergeCell ref="N198:N199"/>
    <mergeCell ref="O198:O199"/>
    <mergeCell ref="P198:P199"/>
    <mergeCell ref="Q198:Q199"/>
    <mergeCell ref="R198:R199"/>
    <mergeCell ref="G198:G199"/>
    <mergeCell ref="H198:H199"/>
    <mergeCell ref="I198:I199"/>
    <mergeCell ref="J198:J199"/>
    <mergeCell ref="K198:K199"/>
    <mergeCell ref="L198:L199"/>
    <mergeCell ref="A198:A199"/>
    <mergeCell ref="B198:B199"/>
    <mergeCell ref="C198:C199"/>
    <mergeCell ref="D198:D199"/>
    <mergeCell ref="E198:E199"/>
    <mergeCell ref="F198:F199"/>
    <mergeCell ref="V196:V197"/>
    <mergeCell ref="X196:X197"/>
    <mergeCell ref="L196:L197"/>
    <mergeCell ref="M196:M197"/>
    <mergeCell ref="N196:N197"/>
    <mergeCell ref="O196:O197"/>
    <mergeCell ref="P196:P197"/>
    <mergeCell ref="Q196:Q197"/>
    <mergeCell ref="F196:F197"/>
    <mergeCell ref="G196:G197"/>
    <mergeCell ref="H196:H197"/>
    <mergeCell ref="I196:I197"/>
    <mergeCell ref="J196:J197"/>
    <mergeCell ref="K196:K197"/>
    <mergeCell ref="S198:S199"/>
    <mergeCell ref="T198:T199"/>
    <mergeCell ref="U198:U199"/>
    <mergeCell ref="V198:V199"/>
    <mergeCell ref="X198:X199"/>
    <mergeCell ref="S194:S195"/>
    <mergeCell ref="T194:T195"/>
    <mergeCell ref="U194:U195"/>
    <mergeCell ref="V194:V195"/>
    <mergeCell ref="X194:X195"/>
    <mergeCell ref="A196:A197"/>
    <mergeCell ref="B196:B197"/>
    <mergeCell ref="C196:C197"/>
    <mergeCell ref="D196:D197"/>
    <mergeCell ref="E196:E197"/>
    <mergeCell ref="M194:M195"/>
    <mergeCell ref="N194:N195"/>
    <mergeCell ref="O194:O195"/>
    <mergeCell ref="P194:P195"/>
    <mergeCell ref="Q194:Q195"/>
    <mergeCell ref="R194:R195"/>
    <mergeCell ref="G194:G195"/>
    <mergeCell ref="H194:H195"/>
    <mergeCell ref="I194:I195"/>
    <mergeCell ref="J194:J195"/>
    <mergeCell ref="K194:K195"/>
    <mergeCell ref="L194:L195"/>
    <mergeCell ref="A194:A195"/>
    <mergeCell ref="B194:B195"/>
    <mergeCell ref="C194:C195"/>
    <mergeCell ref="D194:D195"/>
    <mergeCell ref="E194:E195"/>
    <mergeCell ref="F194:F195"/>
    <mergeCell ref="R196:R197"/>
    <mergeCell ref="S196:S197"/>
    <mergeCell ref="T196:T197"/>
    <mergeCell ref="U196:U197"/>
    <mergeCell ref="S192:S193"/>
    <mergeCell ref="T192:T193"/>
    <mergeCell ref="U192:U193"/>
    <mergeCell ref="V192:V193"/>
    <mergeCell ref="X192:X193"/>
    <mergeCell ref="L192:L193"/>
    <mergeCell ref="M192:M193"/>
    <mergeCell ref="N192:N193"/>
    <mergeCell ref="O192:O193"/>
    <mergeCell ref="P192:P193"/>
    <mergeCell ref="Q192:Q193"/>
    <mergeCell ref="F192:F193"/>
    <mergeCell ref="G192:G193"/>
    <mergeCell ref="H192:H193"/>
    <mergeCell ref="I192:I193"/>
    <mergeCell ref="J192:J193"/>
    <mergeCell ref="K192:K193"/>
    <mergeCell ref="A192:A193"/>
    <mergeCell ref="B192:B193"/>
    <mergeCell ref="C192:C193"/>
    <mergeCell ref="D192:D193"/>
    <mergeCell ref="E192:E193"/>
    <mergeCell ref="M190:M191"/>
    <mergeCell ref="N190:N191"/>
    <mergeCell ref="O190:O191"/>
    <mergeCell ref="P190:P191"/>
    <mergeCell ref="Q190:Q191"/>
    <mergeCell ref="R190:R191"/>
    <mergeCell ref="G190:G191"/>
    <mergeCell ref="H190:H191"/>
    <mergeCell ref="I190:I191"/>
    <mergeCell ref="J190:J191"/>
    <mergeCell ref="K190:K191"/>
    <mergeCell ref="L190:L191"/>
    <mergeCell ref="R192:R193"/>
    <mergeCell ref="X171:X172"/>
    <mergeCell ref="N187:V187"/>
    <mergeCell ref="A190:A191"/>
    <mergeCell ref="B190:B191"/>
    <mergeCell ref="C190:C191"/>
    <mergeCell ref="D190:D191"/>
    <mergeCell ref="E190:E191"/>
    <mergeCell ref="F190:F191"/>
    <mergeCell ref="O171:O172"/>
    <mergeCell ref="P171:P172"/>
    <mergeCell ref="Q171:Q172"/>
    <mergeCell ref="R171:R172"/>
    <mergeCell ref="S171:S172"/>
    <mergeCell ref="T171:T172"/>
    <mergeCell ref="I171:I172"/>
    <mergeCell ref="J171:J172"/>
    <mergeCell ref="K171:K172"/>
    <mergeCell ref="L171:L172"/>
    <mergeCell ref="M171:M172"/>
    <mergeCell ref="N171:N172"/>
    <mergeCell ref="S190:S191"/>
    <mergeCell ref="T190:T191"/>
    <mergeCell ref="U190:U191"/>
    <mergeCell ref="V190:V191"/>
    <mergeCell ref="X190:X191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P165:P167"/>
    <mergeCell ref="Q165:Q167"/>
    <mergeCell ref="R165:R167"/>
    <mergeCell ref="S165:S167"/>
    <mergeCell ref="T165:T167"/>
    <mergeCell ref="U165:U167"/>
    <mergeCell ref="J165:J167"/>
    <mergeCell ref="K165:K167"/>
    <mergeCell ref="L165:L167"/>
    <mergeCell ref="M165:M167"/>
    <mergeCell ref="N165:N167"/>
    <mergeCell ref="O165:O167"/>
    <mergeCell ref="U171:U172"/>
    <mergeCell ref="N163:V163"/>
    <mergeCell ref="A165:A167"/>
    <mergeCell ref="B165:B167"/>
    <mergeCell ref="C165:C167"/>
    <mergeCell ref="D165:D167"/>
    <mergeCell ref="E165:E167"/>
    <mergeCell ref="F165:F167"/>
    <mergeCell ref="G165:G167"/>
    <mergeCell ref="H165:H167"/>
    <mergeCell ref="I165:I167"/>
    <mergeCell ref="V165:V167"/>
    <mergeCell ref="V171:V172"/>
    <mergeCell ref="A146:A148"/>
    <mergeCell ref="B146:B148"/>
    <mergeCell ref="C146:C148"/>
    <mergeCell ref="D146:D148"/>
    <mergeCell ref="E146:E148"/>
    <mergeCell ref="M143:M144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A143:A144"/>
    <mergeCell ref="B143:B144"/>
    <mergeCell ref="C143:C144"/>
    <mergeCell ref="D143:D144"/>
    <mergeCell ref="E143:E144"/>
    <mergeCell ref="F143:F144"/>
    <mergeCell ref="R146:R148"/>
    <mergeCell ref="L146:L148"/>
    <mergeCell ref="M146:M148"/>
    <mergeCell ref="N146:N148"/>
    <mergeCell ref="O146:O148"/>
    <mergeCell ref="P146:P148"/>
    <mergeCell ref="Q146:Q148"/>
    <mergeCell ref="F146:F148"/>
    <mergeCell ref="G146:G148"/>
    <mergeCell ref="X135:X136"/>
    <mergeCell ref="N139:V139"/>
    <mergeCell ref="M135:M136"/>
    <mergeCell ref="N135:N136"/>
    <mergeCell ref="O135:O136"/>
    <mergeCell ref="P135:P136"/>
    <mergeCell ref="Q135:Q136"/>
    <mergeCell ref="R135:R136"/>
    <mergeCell ref="G135:G136"/>
    <mergeCell ref="H135:H136"/>
    <mergeCell ref="I135:I136"/>
    <mergeCell ref="J135:J136"/>
    <mergeCell ref="K135:K136"/>
    <mergeCell ref="L135:L136"/>
    <mergeCell ref="X165:X167"/>
    <mergeCell ref="S143:S144"/>
    <mergeCell ref="T143:T144"/>
    <mergeCell ref="U143:U144"/>
    <mergeCell ref="V143:V144"/>
    <mergeCell ref="X143:X144"/>
    <mergeCell ref="S146:S148"/>
    <mergeCell ref="T146:T148"/>
    <mergeCell ref="U146:U148"/>
    <mergeCell ref="V146:V148"/>
    <mergeCell ref="X146:X148"/>
    <mergeCell ref="H146:H148"/>
    <mergeCell ref="I146:I148"/>
    <mergeCell ref="J146:J148"/>
    <mergeCell ref="K146:K148"/>
    <mergeCell ref="U131:U132"/>
    <mergeCell ref="V131:V132"/>
    <mergeCell ref="X131:X132"/>
    <mergeCell ref="A117:A118"/>
    <mergeCell ref="B117:B118"/>
    <mergeCell ref="C117:C118"/>
    <mergeCell ref="D117:D118"/>
    <mergeCell ref="E117:E118"/>
    <mergeCell ref="F117:F118"/>
    <mergeCell ref="G117:G118"/>
    <mergeCell ref="A135:A136"/>
    <mergeCell ref="B135:B136"/>
    <mergeCell ref="C135:C136"/>
    <mergeCell ref="D135:D136"/>
    <mergeCell ref="E135:E136"/>
    <mergeCell ref="F135:F136"/>
    <mergeCell ref="N131:N132"/>
    <mergeCell ref="O131:O132"/>
    <mergeCell ref="P131:P132"/>
    <mergeCell ref="Q131:Q132"/>
    <mergeCell ref="R131:R132"/>
    <mergeCell ref="S131:S132"/>
    <mergeCell ref="H131:H132"/>
    <mergeCell ref="I131:I132"/>
    <mergeCell ref="J131:J132"/>
    <mergeCell ref="K131:K132"/>
    <mergeCell ref="L131:L132"/>
    <mergeCell ref="M131:M132"/>
    <mergeCell ref="S135:S136"/>
    <mergeCell ref="T135:T136"/>
    <mergeCell ref="U135:U136"/>
    <mergeCell ref="V135:V136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V115:V116"/>
    <mergeCell ref="V117:V118"/>
    <mergeCell ref="X117:X118"/>
    <mergeCell ref="A131:A132"/>
    <mergeCell ref="B131:B132"/>
    <mergeCell ref="C131:C132"/>
    <mergeCell ref="D131:D132"/>
    <mergeCell ref="E131:E132"/>
    <mergeCell ref="F131:F132"/>
    <mergeCell ref="G131:G132"/>
    <mergeCell ref="O117:O118"/>
    <mergeCell ref="P117:P118"/>
    <mergeCell ref="Q117:Q118"/>
    <mergeCell ref="R117:R118"/>
    <mergeCell ref="S117:S118"/>
    <mergeCell ref="T117:T118"/>
    <mergeCell ref="I117:I118"/>
    <mergeCell ref="J117:J118"/>
    <mergeCell ref="K117:K118"/>
    <mergeCell ref="L117:L118"/>
    <mergeCell ref="M117:M118"/>
    <mergeCell ref="N117:N118"/>
    <mergeCell ref="T131:T132"/>
    <mergeCell ref="U98:U99"/>
    <mergeCell ref="V98:V99"/>
    <mergeCell ref="X98:X99"/>
    <mergeCell ref="L98:L99"/>
    <mergeCell ref="M98:M99"/>
    <mergeCell ref="N98:N99"/>
    <mergeCell ref="O98:O99"/>
    <mergeCell ref="P98:P99"/>
    <mergeCell ref="Q98:Q99"/>
    <mergeCell ref="F98:F99"/>
    <mergeCell ref="G98:G99"/>
    <mergeCell ref="H98:H99"/>
    <mergeCell ref="I98:I99"/>
    <mergeCell ref="J98:J99"/>
    <mergeCell ref="K98:K99"/>
    <mergeCell ref="H117:H118"/>
    <mergeCell ref="P115:P116"/>
    <mergeCell ref="Q115:Q116"/>
    <mergeCell ref="R115:R116"/>
    <mergeCell ref="S115:S116"/>
    <mergeCell ref="T115:T116"/>
    <mergeCell ref="U115:U116"/>
    <mergeCell ref="J115:J116"/>
    <mergeCell ref="K115:K116"/>
    <mergeCell ref="L115:L116"/>
    <mergeCell ref="M115:M116"/>
    <mergeCell ref="N115:N116"/>
    <mergeCell ref="O115:O116"/>
    <mergeCell ref="U117:U118"/>
    <mergeCell ref="N114:V114"/>
    <mergeCell ref="U85:U86"/>
    <mergeCell ref="V85:V86"/>
    <mergeCell ref="X85:X86"/>
    <mergeCell ref="A81:A82"/>
    <mergeCell ref="B81:B82"/>
    <mergeCell ref="C81:C82"/>
    <mergeCell ref="D81:D82"/>
    <mergeCell ref="E81:E82"/>
    <mergeCell ref="F81:F82"/>
    <mergeCell ref="G81:G82"/>
    <mergeCell ref="X115:X116"/>
    <mergeCell ref="N92:V92"/>
    <mergeCell ref="A98:A99"/>
    <mergeCell ref="B98:B99"/>
    <mergeCell ref="C98:C99"/>
    <mergeCell ref="D98:D99"/>
    <mergeCell ref="E98:E99"/>
    <mergeCell ref="N85:N86"/>
    <mergeCell ref="O85:O86"/>
    <mergeCell ref="P85:P86"/>
    <mergeCell ref="Q85:Q86"/>
    <mergeCell ref="R85:R86"/>
    <mergeCell ref="S85:S86"/>
    <mergeCell ref="H85:H86"/>
    <mergeCell ref="I85:I86"/>
    <mergeCell ref="J85:J86"/>
    <mergeCell ref="K85:K86"/>
    <mergeCell ref="L85:L86"/>
    <mergeCell ref="M85:M86"/>
    <mergeCell ref="R98:R99"/>
    <mergeCell ref="S98:S99"/>
    <mergeCell ref="T98:T99"/>
    <mergeCell ref="A75:A77"/>
    <mergeCell ref="B75:B77"/>
    <mergeCell ref="C75:C77"/>
    <mergeCell ref="D75:D77"/>
    <mergeCell ref="E75:E77"/>
    <mergeCell ref="F75:F77"/>
    <mergeCell ref="G75:G77"/>
    <mergeCell ref="H75:H77"/>
    <mergeCell ref="I75:I77"/>
    <mergeCell ref="V75:V77"/>
    <mergeCell ref="V81:V82"/>
    <mergeCell ref="X81:X82"/>
    <mergeCell ref="A85:A86"/>
    <mergeCell ref="B85:B86"/>
    <mergeCell ref="C85:C86"/>
    <mergeCell ref="D85:D86"/>
    <mergeCell ref="E85:E86"/>
    <mergeCell ref="F85:F86"/>
    <mergeCell ref="G85:G86"/>
    <mergeCell ref="O81:O82"/>
    <mergeCell ref="P81:P82"/>
    <mergeCell ref="Q81:Q82"/>
    <mergeCell ref="R81:R82"/>
    <mergeCell ref="S81:S82"/>
    <mergeCell ref="T81:T82"/>
    <mergeCell ref="I81:I82"/>
    <mergeCell ref="J81:J82"/>
    <mergeCell ref="K81:K82"/>
    <mergeCell ref="L81:L82"/>
    <mergeCell ref="M81:M82"/>
    <mergeCell ref="N81:N82"/>
    <mergeCell ref="T85:T86"/>
    <mergeCell ref="O48:O49"/>
    <mergeCell ref="P48:P49"/>
    <mergeCell ref="Q48:Q49"/>
    <mergeCell ref="F48:F49"/>
    <mergeCell ref="G48:G49"/>
    <mergeCell ref="H48:H49"/>
    <mergeCell ref="I48:I49"/>
    <mergeCell ref="J48:J49"/>
    <mergeCell ref="K48:K49"/>
    <mergeCell ref="H81:H82"/>
    <mergeCell ref="P75:P77"/>
    <mergeCell ref="Q75:Q77"/>
    <mergeCell ref="R75:R77"/>
    <mergeCell ref="S75:S77"/>
    <mergeCell ref="T75:T77"/>
    <mergeCell ref="U75:U77"/>
    <mergeCell ref="J75:J77"/>
    <mergeCell ref="K75:K77"/>
    <mergeCell ref="L75:L77"/>
    <mergeCell ref="M75:M77"/>
    <mergeCell ref="N75:N77"/>
    <mergeCell ref="O75:O77"/>
    <mergeCell ref="U81:U82"/>
    <mergeCell ref="N67:V67"/>
    <mergeCell ref="X75:X77"/>
    <mergeCell ref="S45:S46"/>
    <mergeCell ref="T45:T46"/>
    <mergeCell ref="U45:U46"/>
    <mergeCell ref="V45:V46"/>
    <mergeCell ref="X45:X46"/>
    <mergeCell ref="A48:A49"/>
    <mergeCell ref="B48:B49"/>
    <mergeCell ref="C48:C49"/>
    <mergeCell ref="D48:D49"/>
    <mergeCell ref="E48:E49"/>
    <mergeCell ref="M45:M46"/>
    <mergeCell ref="N45:N46"/>
    <mergeCell ref="O45:O46"/>
    <mergeCell ref="P45:P46"/>
    <mergeCell ref="Q45:Q46"/>
    <mergeCell ref="R45:R46"/>
    <mergeCell ref="G45:G46"/>
    <mergeCell ref="H45:H46"/>
    <mergeCell ref="I45:I46"/>
    <mergeCell ref="J45:J46"/>
    <mergeCell ref="K45:K46"/>
    <mergeCell ref="L45:L46"/>
    <mergeCell ref="R48:R49"/>
    <mergeCell ref="S48:S49"/>
    <mergeCell ref="T48:T49"/>
    <mergeCell ref="U48:U49"/>
    <mergeCell ref="V48:V49"/>
    <mergeCell ref="X48:X49"/>
    <mergeCell ref="L48:L49"/>
    <mergeCell ref="M48:M49"/>
    <mergeCell ref="N48:N49"/>
    <mergeCell ref="N1:V1"/>
    <mergeCell ref="N22:V22"/>
    <mergeCell ref="A27:A28"/>
    <mergeCell ref="B27:B28"/>
    <mergeCell ref="C27:C28"/>
    <mergeCell ref="D27:D28"/>
    <mergeCell ref="E27:E28"/>
    <mergeCell ref="F27:F28"/>
    <mergeCell ref="G27:G28"/>
    <mergeCell ref="H27:H28"/>
    <mergeCell ref="U27:U28"/>
    <mergeCell ref="V27:V28"/>
    <mergeCell ref="X27:X28"/>
    <mergeCell ref="N44:V44"/>
    <mergeCell ref="A45:A46"/>
    <mergeCell ref="B45:B46"/>
    <mergeCell ref="C45:C46"/>
    <mergeCell ref="D45:D46"/>
    <mergeCell ref="E45:E46"/>
    <mergeCell ref="F45:F46"/>
    <mergeCell ref="O27:O28"/>
    <mergeCell ref="P27:P28"/>
    <mergeCell ref="Q27:Q28"/>
    <mergeCell ref="R27:R28"/>
    <mergeCell ref="S27:S28"/>
    <mergeCell ref="T27:T28"/>
    <mergeCell ref="I27:I28"/>
    <mergeCell ref="J27:J28"/>
    <mergeCell ref="K27:K28"/>
    <mergeCell ref="L27:L28"/>
    <mergeCell ref="M27:M28"/>
    <mergeCell ref="N27:N28"/>
  </mergeCells>
  <phoneticPr fontId="6" type="noConversion"/>
  <hyperlinks>
    <hyperlink ref="A1" r:id="rId1" tooltip="装備" display="https://wikiwiki.jp/kancolle/%E8%A3%85%E5%82%99" xr:uid="{A16E83D2-A3F1-4E4B-993F-978FBB205D15}"/>
    <hyperlink ref="B1" r:id="rId2" tooltip="装備/レアリティ" display="https://wikiwiki.jp/kancolle/%E8%A3%85%E5%82%99/%E3%83%AC%E3%82%A2%E3%83%AA%E3%83%86%E3%82%A3" xr:uid="{0D8037C4-8E85-4674-9D23-3C5D1A7B7D95}"/>
    <hyperlink ref="D1" r:id="rId3" tooltip="装備/種別" display="https://wikiwiki.jp/kancolle/%E8%A3%85%E5%82%99/%E7%A8%AE%E5%88%A5" xr:uid="{BD1F83E3-457E-4E19-82A0-CF7F9BB1E5E4}"/>
    <hyperlink ref="E1" r:id="rId4" tooltip="装備/火力" display="https://wikiwiki.jp/kancolle/%E8%A3%85%E5%82%99/%E7%81%AB%E5%8A%9B" xr:uid="{B6EDF31B-E848-4CDA-92D8-DA11EA341769}"/>
    <hyperlink ref="F1" r:id="rId5" tooltip="装備/雷装" display="https://wikiwiki.jp/kancolle/%E8%A3%85%E5%82%99/%E9%9B%B7%E8%A3%85" xr:uid="{26C76CDC-CC0A-4DDF-8A56-6A4B4796347B}"/>
    <hyperlink ref="G1" r:id="rId6" tooltip="装備/爆装" display="https://wikiwiki.jp/kancolle/%E8%A3%85%E5%82%99/%E7%88%86%E8%A3%85" xr:uid="{AC4E2195-583C-4F18-ABEE-0ACCC50F7BA3}"/>
    <hyperlink ref="H1" r:id="rId7" tooltip="装備/対空" display="https://wikiwiki.jp/kancolle/%E8%A3%85%E5%82%99/%E5%AF%BE%E7%A9%BA" xr:uid="{D5CBC4C4-B138-4348-9A03-E2208FB06FB8}"/>
    <hyperlink ref="I1" r:id="rId8" tooltip="装備/対潜" display="https://wikiwiki.jp/kancolle/%E8%A3%85%E5%82%99/%E5%AF%BE%E6%BD%9C" xr:uid="{1B820BF5-DC5A-42DA-9099-BDC9320115FD}"/>
    <hyperlink ref="J1" r:id="rId9" tooltip="装備/索敵" display="https://wikiwiki.jp/kancolle/%E8%A3%85%E5%82%99/%E7%B4%A2%E6%95%B5" xr:uid="{6E8F0F3D-0312-4F73-A25D-B710841FCC69}"/>
    <hyperlink ref="K1" r:id="rId10" tooltip="装備/命中" display="https://wikiwiki.jp/kancolle/%E8%A3%85%E5%82%99/%E5%91%BD%E4%B8%AD" xr:uid="{48E52B05-9C8C-44FB-B1AF-B462F49FF6E1}"/>
    <hyperlink ref="L1" r:id="rId11" tooltip="装備/回避" display="https://wikiwiki.jp/kancolle/%E8%A3%85%E5%82%99/%E5%9B%9E%E9%81%BF" xr:uid="{DC180222-434D-4335-817A-BBA742FD6E3F}"/>
    <hyperlink ref="M1" r:id="rId12" tooltip="装備/射程" display="https://wikiwiki.jp/kancolle/%E8%A3%85%E5%82%99/%E5%B0%84%E7%A8%8B" xr:uid="{01B4A53C-817D-48D0-8135-374B5822E877}"/>
    <hyperlink ref="X1" r:id="rId13" display="https://wikiwiki.jp/kancolle/?cmd=table_edit&amp;mode=edit&amp;page=%E8%A3%85%E5%82%99%2F%E3%83%86%E3%83%BC%E3%83%96%E3%83%AB&amp;table=0&amp;row=-1&amp;from=%E8%A3%85%E5%82%99" xr:uid="{F78388AF-3902-43B9-811C-B3BECCDFCB41}"/>
    <hyperlink ref="C2" r:id="rId14" tooltip="12cm単装砲" display="https://wikiwiki.jp/kancolle/12cm%E5%8D%98%E8%A3%85%E7%A0%B2" xr:uid="{6C11963F-3707-4721-8A93-53B4135A4D8E}"/>
    <hyperlink ref="X2" r:id="rId15" display="https://wikiwiki.jp/kancolle/?cmd=table_edit&amp;mode=edit&amp;page=%E8%A3%85%E5%82%99%2F%E3%83%86%E3%83%BC%E3%83%96%E3%83%AB&amp;table=0&amp;row=2&amp;from=%E8%A3%85%E5%82%99" xr:uid="{A0A5407B-4FE6-489C-A215-D23892366FB2}"/>
    <hyperlink ref="C3" r:id="rId16" tooltip="12.7cm連装砲" display="https://wikiwiki.jp/kancolle/12.7cm%E9%80%A3%E8%A3%85%E7%A0%B2" xr:uid="{842BEAB3-477C-43C5-AB0A-04ECC2C4420D}"/>
    <hyperlink ref="X3" r:id="rId17" display="https://wikiwiki.jp/kancolle/?cmd=table_edit&amp;mode=edit&amp;page=%E8%A3%85%E5%82%99%2F%E3%83%86%E3%83%BC%E3%83%96%E3%83%AB&amp;table=0&amp;row=3&amp;from=%E8%A3%85%E5%82%99" xr:uid="{8EEAAAC7-B158-4D9B-AC84-7B361839D059}"/>
    <hyperlink ref="C4" r:id="rId18" tooltip="10cm連装高角砲" display="https://wikiwiki.jp/kancolle/10cm%E9%80%A3%E8%A3%85%E9%AB%98%E8%A7%92%E7%A0%B2" xr:uid="{621F5B18-EEEE-458F-AD8F-420D402A31AD}"/>
    <hyperlink ref="X4" r:id="rId19" display="https://wikiwiki.jp/kancolle/?cmd=table_edit&amp;mode=edit&amp;page=%E8%A3%85%E5%82%99%2F%E3%83%86%E3%83%BC%E3%83%96%E3%83%AB&amp;table=0&amp;row=4&amp;from=%E8%A3%85%E5%82%99" xr:uid="{B3C9A275-D9CB-4399-A595-7042073507C5}"/>
    <hyperlink ref="C5" r:id="rId20" tooltip="14cm単装砲" display="https://wikiwiki.jp/kancolle/14cm%E5%8D%98%E8%A3%85%E7%A0%B2" xr:uid="{CD0BFF0C-97FF-496B-9449-E3FFF0C80FA0}"/>
    <hyperlink ref="X5" r:id="rId21" display="https://wikiwiki.jp/kancolle/?cmd=table_edit&amp;mode=edit&amp;page=%E8%A3%85%E5%82%99%2F%E3%83%86%E3%83%BC%E3%83%96%E3%83%AB&amp;table=0&amp;row=5&amp;from=%E8%A3%85%E5%82%99" xr:uid="{C1C3D2EB-716A-4137-9DC5-0972E7F29AAC}"/>
    <hyperlink ref="C6" r:id="rId22" tooltip="15.5cm三連装砲" display="https://wikiwiki.jp/kancolle/15.5cm%E4%B8%89%E9%80%A3%E8%A3%85%E7%A0%B2" xr:uid="{600D3B2A-5280-461B-A2E6-B07A098C4739}"/>
    <hyperlink ref="X6" r:id="rId23" display="https://wikiwiki.jp/kancolle/?cmd=table_edit&amp;mode=edit&amp;page=%E8%A3%85%E5%82%99%2F%E3%83%86%E3%83%BC%E3%83%96%E3%83%AB&amp;table=0&amp;row=6&amp;from=%E8%A3%85%E5%82%99" xr:uid="{18D5B9C1-F2FB-43C3-85A5-3CB70FA293D7}"/>
    <hyperlink ref="C7" r:id="rId24" tooltip="20.3cm連装砲" display="https://wikiwiki.jp/kancolle/20.3cm%E9%80%A3%E8%A3%85%E7%A0%B2" xr:uid="{B61E5AA1-5A79-4FE0-B5EE-4CFF337A6D79}"/>
    <hyperlink ref="X7" r:id="rId25" display="https://wikiwiki.jp/kancolle/?cmd=table_edit&amp;mode=edit&amp;page=%E8%A3%85%E5%82%99%2F%E3%83%86%E3%83%BC%E3%83%96%E3%83%AB&amp;table=0&amp;row=7&amp;from=%E8%A3%85%E5%82%99" xr:uid="{AFF2AC05-F250-46D6-99E4-EE655DFDB87D}"/>
    <hyperlink ref="C8" r:id="rId26" tooltip="35.6cm連装砲" display="https://wikiwiki.jp/kancolle/35.6cm%E9%80%A3%E8%A3%85%E7%A0%B2" xr:uid="{933588D0-0ED5-4FD4-9685-7CD2915BA9CD}"/>
    <hyperlink ref="X8" r:id="rId27" display="https://wikiwiki.jp/kancolle/?cmd=table_edit&amp;mode=edit&amp;page=%E8%A3%85%E5%82%99%2F%E3%83%86%E3%83%BC%E3%83%96%E3%83%AB&amp;table=0&amp;row=8&amp;from=%E8%A3%85%E5%82%99" xr:uid="{9C336057-BF72-4360-A392-5B9DF3FA3E05}"/>
    <hyperlink ref="C9" r:id="rId28" tooltip="41cm連装砲" display="https://wikiwiki.jp/kancolle/41cm%E9%80%A3%E8%A3%85%E7%A0%B2" xr:uid="{BC308DCB-FFE9-4C84-9DFA-2FBD7C982331}"/>
    <hyperlink ref="X9" r:id="rId29" display="https://wikiwiki.jp/kancolle/?cmd=table_edit&amp;mode=edit&amp;page=%E8%A3%85%E5%82%99%2F%E3%83%86%E3%83%BC%E3%83%96%E3%83%AB&amp;table=0&amp;row=9&amp;from=%E8%A3%85%E5%82%99" xr:uid="{3AC770A1-49A6-4085-80F9-30917DA8F25F}"/>
    <hyperlink ref="C10" r:id="rId30" tooltip="46cm三連装砲" display="https://wikiwiki.jp/kancolle/46cm%E4%B8%89%E9%80%A3%E8%A3%85%E7%A0%B2" xr:uid="{B4D48711-386F-44AC-9D8C-3D8FE7D36AD9}"/>
    <hyperlink ref="X10" r:id="rId31" display="https://wikiwiki.jp/kancolle/?cmd=table_edit&amp;mode=edit&amp;page=%E8%A3%85%E5%82%99%2F%E3%83%86%E3%83%BC%E3%83%96%E3%83%AB&amp;table=0&amp;row=10&amp;from=%E8%A3%85%E5%82%99" xr:uid="{0875BACF-6CB5-4873-A0CE-501208B3E465}"/>
    <hyperlink ref="C11" r:id="rId32" tooltip="12.7cm連装高角砲" display="https://wikiwiki.jp/kancolle/12.7cm%E9%80%A3%E8%A3%85%E9%AB%98%E8%A7%92%E7%A0%B2" xr:uid="{98BDBF8A-E6B4-46E0-9B32-4E4244AEF941}"/>
    <hyperlink ref="X11" r:id="rId33" display="https://wikiwiki.jp/kancolle/?cmd=table_edit&amp;mode=edit&amp;page=%E8%A3%85%E5%82%99%2F%E3%83%86%E3%83%BC%E3%83%96%E3%83%AB&amp;table=0&amp;row=11&amp;from=%E8%A3%85%E5%82%99" xr:uid="{4367FC6A-C7AE-4878-809C-CF97A70E1548}"/>
    <hyperlink ref="C12" r:id="rId34" tooltip="15.2cm単装砲" display="https://wikiwiki.jp/kancolle/15.2cm%E5%8D%98%E8%A3%85%E7%A0%B2" xr:uid="{FEF4948E-97FC-4A8E-8A2F-B0287FC6AB03}"/>
    <hyperlink ref="X12" r:id="rId35" display="https://wikiwiki.jp/kancolle/?cmd=table_edit&amp;mode=edit&amp;page=%E8%A3%85%E5%82%99%2F%E3%83%86%E3%83%BC%E3%83%96%E3%83%AB&amp;table=0&amp;row=12&amp;from=%E8%A3%85%E5%82%99" xr:uid="{5DF98C5D-D755-4F89-AF61-D3C11C8E35BB}"/>
    <hyperlink ref="C13" r:id="rId36" tooltip="15.5cm三連装副砲" display="https://wikiwiki.jp/kancolle/15.5cm%E4%B8%89%E9%80%A3%E8%A3%85%E5%89%AF%E7%A0%B2" xr:uid="{FFAB8A04-F51B-44CF-B766-48ACB944AD74}"/>
    <hyperlink ref="X13" r:id="rId37" display="https://wikiwiki.jp/kancolle/?cmd=table_edit&amp;mode=edit&amp;page=%E8%A3%85%E5%82%99%2F%E3%83%86%E3%83%BC%E3%83%96%E3%83%AB&amp;table=0&amp;row=13&amp;from=%E8%A3%85%E5%82%99" xr:uid="{602084E6-9235-41C1-B1E2-AA903BC81C72}"/>
    <hyperlink ref="C14" r:id="rId38" tooltip="61cm三連装魚雷" display="https://wikiwiki.jp/kancolle/61cm%E4%B8%89%E9%80%A3%E8%A3%85%E9%AD%9A%E9%9B%B7" xr:uid="{05C0E870-6A1F-4887-9879-2CF29C165DE3}"/>
    <hyperlink ref="X14" r:id="rId39" display="https://wikiwiki.jp/kancolle/?cmd=table_edit&amp;mode=edit&amp;page=%E8%A3%85%E5%82%99%2F%E3%83%86%E3%83%BC%E3%83%96%E3%83%AB&amp;table=0&amp;row=14&amp;from=%E8%A3%85%E5%82%99" xr:uid="{80F7D07F-2EF7-43E0-A134-6C7975185D40}"/>
    <hyperlink ref="C15" r:id="rId40" tooltip="61cm四連装魚雷" display="https://wikiwiki.jp/kancolle/61cm%E5%9B%9B%E9%80%A3%E8%A3%85%E9%AD%9A%E9%9B%B7" xr:uid="{C53C01D5-F4A9-4E03-B35E-C15D039CDB68}"/>
    <hyperlink ref="X15" r:id="rId41" display="https://wikiwiki.jp/kancolle/?cmd=table_edit&amp;mode=edit&amp;page=%E8%A3%85%E5%82%99%2F%E3%83%86%E3%83%BC%E3%83%96%E3%83%AB&amp;table=0&amp;row=15&amp;from=%E8%A3%85%E5%82%99" xr:uid="{D12B3387-E9C7-4468-92BB-301CF8C4F313}"/>
    <hyperlink ref="C16" r:id="rId42" tooltip="61cm四連装(酸素)魚雷" display="https://wikiwiki.jp/kancolle/61cm%E5%9B%9B%E9%80%A3%E8%A3%85%28%E9%85%B8%E7%B4%A0%29%E9%AD%9A%E9%9B%B7" xr:uid="{842E4D7D-08DC-47C2-B325-A72DF3860C66}"/>
    <hyperlink ref="X16" r:id="rId43" display="https://wikiwiki.jp/kancolle/?cmd=table_edit&amp;mode=edit&amp;page=%E8%A3%85%E5%82%99%2F%E3%83%86%E3%83%BC%E3%83%96%E3%83%AB&amp;table=0&amp;row=16&amp;from=%E8%A3%85%E5%82%99" xr:uid="{3BE4C8D4-189B-4898-9201-601E882DF801}"/>
    <hyperlink ref="C17" r:id="rId44" tooltip="九七式艦攻" display="https://wikiwiki.jp/kancolle/%E4%B9%9D%E4%B8%83%E5%BC%8F%E8%89%A6%E6%94%BB" xr:uid="{66DAFD3C-990F-43B7-908B-1DCE4EFA534F}"/>
    <hyperlink ref="X17" r:id="rId45" display="https://wikiwiki.jp/kancolle/?cmd=table_edit&amp;mode=edit&amp;page=%E8%A3%85%E5%82%99%2F%E3%83%86%E3%83%BC%E3%83%96%E3%83%AB&amp;table=0&amp;row=17&amp;from=%E8%A3%85%E5%82%99" xr:uid="{0EFA8660-F70B-4A0A-A265-36708FA6947E}"/>
    <hyperlink ref="C18" r:id="rId46" tooltip="天山" display="https://wikiwiki.jp/kancolle/%E5%A4%A9%E5%B1%B1" xr:uid="{2C7673AC-AB64-46CD-9C5F-9F0B76B0CFB3}"/>
    <hyperlink ref="X18" r:id="rId47" display="https://wikiwiki.jp/kancolle/?cmd=table_edit&amp;mode=edit&amp;page=%E8%A3%85%E5%82%99%2F%E3%83%86%E3%83%BC%E3%83%96%E3%83%AB&amp;table=0&amp;row=18&amp;from=%E8%A3%85%E5%82%99" xr:uid="{689529D2-E710-45B4-9813-B73A3A7F4CE6}"/>
    <hyperlink ref="C19" r:id="rId48" tooltip="流星" display="https://wikiwiki.jp/kancolle/%E6%B5%81%E6%98%9F" xr:uid="{96FEC41F-AAE4-4FEC-97CD-843DFE61D441}"/>
    <hyperlink ref="X19" r:id="rId49" display="https://wikiwiki.jp/kancolle/?cmd=table_edit&amp;mode=edit&amp;page=%E8%A3%85%E5%82%99%2F%E3%83%86%E3%83%BC%E3%83%96%E3%83%AB&amp;table=0&amp;row=19&amp;from=%E8%A3%85%E5%82%99" xr:uid="{C8D4F9D3-AA71-480B-9755-7D5ECFF99FF2}"/>
    <hyperlink ref="C20" r:id="rId50" tooltip="九六式艦戦" display="https://wikiwiki.jp/kancolle/%E4%B9%9D%E5%85%AD%E5%BC%8F%E8%89%A6%E6%88%A6" xr:uid="{C2AEEC19-8C38-4A00-BBCC-BEEDFEA22033}"/>
    <hyperlink ref="X20" r:id="rId51" display="https://wikiwiki.jp/kancolle/?cmd=table_edit&amp;mode=edit&amp;page=%E8%A3%85%E5%82%99%2F%E3%83%86%E3%83%BC%E3%83%96%E3%83%AB&amp;table=0&amp;row=20&amp;from=%E8%A3%85%E5%82%99" xr:uid="{D42082AE-69E7-4F8C-A6A1-B241A670310A}"/>
    <hyperlink ref="C21" r:id="rId52" tooltip="零式艦戦21型" display="https://wikiwiki.jp/kancolle/%E9%9B%B6%E5%BC%8F%E8%89%A6%E6%88%A621%E5%9E%8B" xr:uid="{315181FE-5BCB-4DC9-A431-C3D214845239}"/>
    <hyperlink ref="X21" r:id="rId53" display="https://wikiwiki.jp/kancolle/?cmd=table_edit&amp;mode=edit&amp;page=%E8%A3%85%E5%82%99%2F%E3%83%86%E3%83%BC%E3%83%96%E3%83%AB&amp;table=0&amp;row=21&amp;from=%E8%A3%85%E5%82%99" xr:uid="{2D1ECDCD-5A72-471D-8A73-E9B28D86DBE5}"/>
    <hyperlink ref="E22" r:id="rId54" tooltip="装備/火力" display="https://wikiwiki.jp/kancolle/%E8%A3%85%E5%82%99/%E7%81%AB%E5%8A%9B" xr:uid="{C2E02F2C-1697-4B9A-98ED-16B288DF6E82}"/>
    <hyperlink ref="F22" r:id="rId55" tooltip="装備/雷装" display="https://wikiwiki.jp/kancolle/%E8%A3%85%E5%82%99/%E9%9B%B7%E8%A3%85" xr:uid="{96444D45-2276-4C42-BFA9-8F1025190C2B}"/>
    <hyperlink ref="G22" r:id="rId56" tooltip="装備/爆装" display="https://wikiwiki.jp/kancolle/%E8%A3%85%E5%82%99/%E7%88%86%E8%A3%85" xr:uid="{421A2115-1706-40F0-AD06-F42EBEC457FE}"/>
    <hyperlink ref="H22" r:id="rId57" tooltip="装備/対空" display="https://wikiwiki.jp/kancolle/%E8%A3%85%E5%82%99/%E5%AF%BE%E7%A9%BA" xr:uid="{C6D1C899-C248-45B3-B28A-12ABCE087703}"/>
    <hyperlink ref="I22" r:id="rId58" tooltip="装備/対潜" display="https://wikiwiki.jp/kancolle/%E8%A3%85%E5%82%99/%E5%AF%BE%E6%BD%9C" xr:uid="{BC4092CD-E618-4533-817A-BA0D9E911181}"/>
    <hyperlink ref="J22" r:id="rId59" tooltip="装備/索敵" display="https://wikiwiki.jp/kancolle/%E8%A3%85%E5%82%99/%E7%B4%A2%E6%95%B5" xr:uid="{B560E96C-7FB0-48C3-8457-8A34E7CC0F11}"/>
    <hyperlink ref="K22" r:id="rId60" tooltip="装備/命中" display="https://wikiwiki.jp/kancolle/%E8%A3%85%E5%82%99/%E5%91%BD%E4%B8%AD" xr:uid="{06DAEAC0-D739-467B-B8A4-06636DBEBBB3}"/>
    <hyperlink ref="L22" r:id="rId61" tooltip="装備/回避" display="https://wikiwiki.jp/kancolle/%E8%A3%85%E5%82%99/%E5%9B%9E%E9%81%BF" xr:uid="{B4FC5DCE-9C23-4B1F-BD14-DDD8151A5434}"/>
    <hyperlink ref="M22" r:id="rId62" tooltip="装備/射程" display="https://wikiwiki.jp/kancolle/%E8%A3%85%E5%82%99/%E5%B0%84%E7%A8%8B" xr:uid="{AA27BD1C-1A2E-4DAD-987B-C1D8F0E70BA8}"/>
    <hyperlink ref="X22" r:id="rId63" display="https://wikiwiki.jp/kancolle/?cmd=table_edit&amp;mode=edit&amp;page=%E8%A3%85%E5%82%99%2F%E3%83%86%E3%83%BC%E3%83%96%E3%83%AB&amp;table=0&amp;row=22&amp;from=%E8%A3%85%E5%82%99" xr:uid="{65711F4C-2EE0-404C-A2EF-555F38704BA8}"/>
    <hyperlink ref="C23" r:id="rId64" tooltip="零式艦戦52型" display="https://wikiwiki.jp/kancolle/%E9%9B%B6%E5%BC%8F%E8%89%A6%E6%88%A652%E5%9E%8B" xr:uid="{13373297-B2C1-414C-AFAD-532E59F2B477}"/>
    <hyperlink ref="X23" r:id="rId65" display="https://wikiwiki.jp/kancolle/?cmd=table_edit&amp;mode=edit&amp;page=%E8%A3%85%E5%82%99%2F%E3%83%86%E3%83%BC%E3%83%96%E3%83%AB&amp;table=0&amp;row=23&amp;from=%E8%A3%85%E5%82%99" xr:uid="{C9E39708-E749-42FD-8183-ADC143EC5199}"/>
    <hyperlink ref="C24" r:id="rId66" tooltip="試製烈風 後期型" display="https://wikiwiki.jp/kancolle/%E8%A9%A6%E8%A3%BD%E7%83%88%E9%A2%A8 %E5%BE%8C%E6%9C%9F%E5%9E%8B" xr:uid="{328EC71D-2F92-4E9A-BE7C-300DA2693E69}"/>
    <hyperlink ref="X24" r:id="rId67" display="https://wikiwiki.jp/kancolle/?cmd=table_edit&amp;mode=edit&amp;page=%E8%A3%85%E5%82%99%2F%E3%83%86%E3%83%BC%E3%83%96%E3%83%AB&amp;table=0&amp;row=24&amp;from=%E8%A3%85%E5%82%99" xr:uid="{C3C1D547-749F-40C3-9045-D6097BB14E97}"/>
    <hyperlink ref="C25" r:id="rId68" tooltip="九九式艦爆" display="https://wikiwiki.jp/kancolle/%E4%B9%9D%E4%B9%9D%E5%BC%8F%E8%89%A6%E7%88%86" xr:uid="{6B557CEA-0BDB-44EC-B931-AF88F636E1F0}"/>
    <hyperlink ref="X25" r:id="rId69" display="https://wikiwiki.jp/kancolle/?cmd=table_edit&amp;mode=edit&amp;page=%E8%A3%85%E5%82%99%2F%E3%83%86%E3%83%BC%E3%83%96%E3%83%AB&amp;table=0&amp;row=25&amp;from=%E8%A3%85%E5%82%99" xr:uid="{E4D06721-43B7-4C87-9BC8-4CB3417A4FDF}"/>
    <hyperlink ref="C26" r:id="rId70" tooltip="彗星" display="https://wikiwiki.jp/kancolle/%E5%BD%97%E6%98%9F" xr:uid="{5A8B9423-842A-4F5A-9AA2-F36D4D45124F}"/>
    <hyperlink ref="X26" r:id="rId71" display="https://wikiwiki.jp/kancolle/?cmd=table_edit&amp;mode=edit&amp;page=%E8%A3%85%E5%82%99%2F%E3%83%86%E3%83%BC%E3%83%96%E3%83%AB&amp;table=0&amp;row=26&amp;from=%E8%A3%85%E5%82%99" xr:uid="{EC12F11B-57C4-4764-AE59-610D0C12DAEB}"/>
    <hyperlink ref="C27" r:id="rId72" tooltip="零式水上偵察機" display="https://wikiwiki.jp/kancolle/%E9%9B%B6%E5%BC%8F%E6%B0%B4%E4%B8%8A%E5%81%B5%E5%AF%9F%E6%A9%9F" xr:uid="{33CB3DE0-A2EC-460B-9BF7-897148EDE7E3}"/>
    <hyperlink ref="X27" r:id="rId73" display="https://wikiwiki.jp/kancolle/?cmd=table_edit&amp;mode=edit&amp;page=%E8%A3%85%E5%82%99%2F%E3%83%86%E3%83%BC%E3%83%96%E3%83%AB&amp;table=0&amp;row=27&amp;from=%E8%A3%85%E5%82%99" xr:uid="{42DD4A2E-26CE-40FB-9904-05DF655A4C5F}"/>
    <hyperlink ref="C29" r:id="rId74" tooltip="瑞雲" display="https://wikiwiki.jp/kancolle/%E7%91%9E%E9%9B%B2" xr:uid="{DF364FB9-D428-45C3-8814-ABCEAC148A2B}"/>
    <hyperlink ref="X29" r:id="rId75" display="https://wikiwiki.jp/kancolle/?cmd=table_edit&amp;mode=edit&amp;page=%E8%A3%85%E5%82%99%2F%E3%83%86%E3%83%BC%E3%83%96%E3%83%AB&amp;table=0&amp;row=28&amp;from=%E8%A3%85%E5%82%99" xr:uid="{04053B9D-D36B-4C42-9ACA-727F9EF5F069}"/>
    <hyperlink ref="C30" r:id="rId76" tooltip="13号対空電探" display="https://wikiwiki.jp/kancolle/13%E5%8F%B7%E5%AF%BE%E7%A9%BA%E9%9B%BB%E6%8E%A2" xr:uid="{8AB920CF-CE9A-4C09-807D-49779BEE385C}"/>
    <hyperlink ref="X30" r:id="rId77" display="https://wikiwiki.jp/kancolle/?cmd=table_edit&amp;mode=edit&amp;page=%E8%A3%85%E5%82%99%2F%E3%83%86%E3%83%BC%E3%83%96%E3%83%AB&amp;table=0&amp;row=29&amp;from=%E8%A3%85%E5%82%99" xr:uid="{57D93841-6E00-4D24-9A86-32713BD96A84}"/>
    <hyperlink ref="C31" r:id="rId78" tooltip="22号対水上電探" display="https://wikiwiki.jp/kancolle/22%E5%8F%B7%E5%AF%BE%E6%B0%B4%E4%B8%8A%E9%9B%BB%E6%8E%A2" xr:uid="{7B3CC90C-1B88-44D6-AB16-12508198CF88}"/>
    <hyperlink ref="X31" r:id="rId79" display="https://wikiwiki.jp/kancolle/?cmd=table_edit&amp;mode=edit&amp;page=%E8%A3%85%E5%82%99%2F%E3%83%86%E3%83%BC%E3%83%96%E3%83%AB&amp;table=0&amp;row=30&amp;from=%E8%A3%85%E5%82%99" xr:uid="{F5B77EF2-8719-4B2C-B198-479D83D25924}"/>
    <hyperlink ref="C32" r:id="rId80" tooltip="33号対水上電探" display="https://wikiwiki.jp/kancolle/33%E5%8F%B7%E5%AF%BE%E6%B0%B4%E4%B8%8A%E9%9B%BB%E6%8E%A2" xr:uid="{F86EBF2D-3B44-4BEA-BE6B-368C03DE9086}"/>
    <hyperlink ref="X32" r:id="rId81" display="https://wikiwiki.jp/kancolle/?cmd=table_edit&amp;mode=edit&amp;page=%E8%A3%85%E5%82%99%2F%E3%83%86%E3%83%BC%E3%83%96%E3%83%AB&amp;table=0&amp;row=31&amp;from=%E8%A3%85%E5%82%99" xr:uid="{4365B31D-3775-4FBC-93D7-85AF63AA68D2}"/>
    <hyperlink ref="C33" r:id="rId82" tooltip="21号対空電探" display="https://wikiwiki.jp/kancolle/21%E5%8F%B7%E5%AF%BE%E7%A9%BA%E9%9B%BB%E6%8E%A2" xr:uid="{F98D6CD0-8BCB-4EBD-B4E5-918B5D0DB01A}"/>
    <hyperlink ref="X33" r:id="rId83" display="https://wikiwiki.jp/kancolle/?cmd=table_edit&amp;mode=edit&amp;page=%E8%A3%85%E5%82%99%2F%E3%83%86%E3%83%BC%E3%83%96%E3%83%AB&amp;table=0&amp;row=32&amp;from=%E8%A3%85%E5%82%99" xr:uid="{71FE22B9-42CA-4E3E-9244-1CA74554DDF0}"/>
    <hyperlink ref="C34" r:id="rId84" tooltip="32号対水上電探" display="https://wikiwiki.jp/kancolle/32%E5%8F%B7%E5%AF%BE%E6%B0%B4%E4%B8%8A%E9%9B%BB%E6%8E%A2" xr:uid="{93CF7AD9-9987-4A7E-B1A5-F4FF4226D549}"/>
    <hyperlink ref="X34" r:id="rId85" display="https://wikiwiki.jp/kancolle/?cmd=table_edit&amp;mode=edit&amp;page=%E8%A3%85%E5%82%99%2F%E3%83%86%E3%83%BC%E3%83%96%E3%83%AB&amp;table=0&amp;row=33&amp;from=%E8%A3%85%E5%82%99" xr:uid="{C1DBE8AD-967E-4405-9DB5-C2F315D320E3}"/>
    <hyperlink ref="C35" r:id="rId86" tooltip="42号対空電探" display="https://wikiwiki.jp/kancolle/42%E5%8F%B7%E5%AF%BE%E7%A9%BA%E9%9B%BB%E6%8E%A2" xr:uid="{CAF60845-BAC0-4396-9642-69046D038C6C}"/>
    <hyperlink ref="X35" r:id="rId87" display="https://wikiwiki.jp/kancolle/?cmd=table_edit&amp;mode=edit&amp;page=%E8%A3%85%E5%82%99%2F%E3%83%86%E3%83%BC%E3%83%96%E3%83%AB&amp;table=0&amp;row=34&amp;from=%E8%A3%85%E5%82%99" xr:uid="{D8363E9B-FEDF-4301-9F69-2300387C984B}"/>
    <hyperlink ref="C36" r:id="rId88" tooltip="改良型艦本式タービン" display="https://wikiwiki.jp/kancolle/%E6%94%B9%E8%89%AF%E5%9E%8B%E8%89%A6%E6%9C%AC%E5%BC%8F%E3%82%BF%E3%83%BC%E3%83%93%E3%83%B3" xr:uid="{E523C581-AA22-43AD-AE3C-EA1D9F84F57A}"/>
    <hyperlink ref="X36" r:id="rId89" display="https://wikiwiki.jp/kancolle/?cmd=table_edit&amp;mode=edit&amp;page=%E8%A3%85%E5%82%99%2F%E3%83%86%E3%83%BC%E3%83%96%E3%83%AB&amp;table=0&amp;row=35&amp;from=%E8%A3%85%E5%82%99" xr:uid="{F8B2494C-4D8F-4F7D-B0BB-A41340DBDB51}"/>
    <hyperlink ref="C37" r:id="rId90" tooltip="強化型艦本式缶" display="https://wikiwiki.jp/kancolle/%E5%BC%B7%E5%8C%96%E5%9E%8B%E8%89%A6%E6%9C%AC%E5%BC%8F%E7%BC%B6" xr:uid="{F7CEDE77-B7A1-4A75-9E76-9811F74A4C09}"/>
    <hyperlink ref="X37" r:id="rId91" display="https://wikiwiki.jp/kancolle/?cmd=table_edit&amp;mode=edit&amp;page=%E8%A3%85%E5%82%99%2F%E3%83%86%E3%83%BC%E3%83%96%E3%83%AB&amp;table=0&amp;row=36&amp;from=%E8%A3%85%E5%82%99" xr:uid="{FF0DF5F8-E99B-4581-BF53-E528C6B72FB9}"/>
    <hyperlink ref="C38" r:id="rId92" tooltip="三式弾" display="https://wikiwiki.jp/kancolle/%E4%B8%89%E5%BC%8F%E5%BC%BE" xr:uid="{4DBE4477-0FA7-4221-BD71-B6EE272BD006}"/>
    <hyperlink ref="X38" r:id="rId93" display="https://wikiwiki.jp/kancolle/?cmd=table_edit&amp;mode=edit&amp;page=%E8%A3%85%E5%82%99%2F%E3%83%86%E3%83%BC%E3%83%96%E3%83%AB&amp;table=0&amp;row=37&amp;from=%E8%A3%85%E5%82%99" xr:uid="{7565934A-C5E3-428D-865C-421B8746FC4B}"/>
    <hyperlink ref="C39" r:id="rId94" tooltip="九一式徹甲弾" display="https://wikiwiki.jp/kancolle/%E4%B9%9D%E4%B8%80%E5%BC%8F%E5%BE%B9%E7%94%B2%E5%BC%BE" xr:uid="{1A970D56-39EE-4AFC-8718-FBD3FB20F4FB}"/>
    <hyperlink ref="X39" r:id="rId95" display="https://wikiwiki.jp/kancolle/?cmd=table_edit&amp;mode=edit&amp;page=%E8%A3%85%E5%82%99%2F%E3%83%86%E3%83%BC%E3%83%96%E3%83%AB&amp;table=0&amp;row=38&amp;from=%E8%A3%85%E5%82%99" xr:uid="{2D551D14-B475-4C22-8DF9-086A9D75B51A}"/>
    <hyperlink ref="C40" r:id="rId96" tooltip="7.7mm機銃" display="https://wikiwiki.jp/kancolle/7.7mm%E6%A9%9F%E9%8A%83" xr:uid="{509FB2CA-BF4F-418B-802F-E3866D762C3C}"/>
    <hyperlink ref="X40" r:id="rId97" display="https://wikiwiki.jp/kancolle/?cmd=table_edit&amp;mode=edit&amp;page=%E8%A3%85%E5%82%99%2F%E3%83%86%E3%83%BC%E3%83%96%E3%83%AB&amp;table=0&amp;row=39&amp;from=%E8%A3%85%E5%82%99" xr:uid="{0DFB6B29-D2DD-47F8-AFCB-2C01FE703E3F}"/>
    <hyperlink ref="C41" r:id="rId98" tooltip="12.7mm単装機銃" display="https://wikiwiki.jp/kancolle/12.7mm%E5%8D%98%E8%A3%85%E6%A9%9F%E9%8A%83" xr:uid="{CB7716C7-5F32-4205-8863-9DBADDA3D637}"/>
    <hyperlink ref="X41" r:id="rId99" display="https://wikiwiki.jp/kancolle/?cmd=table_edit&amp;mode=edit&amp;page=%E8%A3%85%E5%82%99%2F%E3%83%86%E3%83%BC%E3%83%96%E3%83%AB&amp;table=0&amp;row=40&amp;from=%E8%A3%85%E5%82%99" xr:uid="{C7AAC2FA-F40D-49C4-9795-0A26301AC538}"/>
    <hyperlink ref="C42" r:id="rId100" tooltip="25mm連装機銃" display="https://wikiwiki.jp/kancolle/25mm%E9%80%A3%E8%A3%85%E6%A9%9F%E9%8A%83" xr:uid="{D6360011-7711-49C3-AE26-58FB786AFD89}"/>
    <hyperlink ref="X42" r:id="rId101" display="https://wikiwiki.jp/kancolle/?cmd=table_edit&amp;mode=edit&amp;page=%E8%A3%85%E5%82%99%2F%E3%83%86%E3%83%BC%E3%83%96%E3%83%AB&amp;table=0&amp;row=41&amp;from=%E8%A3%85%E5%82%99" xr:uid="{FF4FA75B-46F6-4DBD-B283-C6B0CEB087A8}"/>
    <hyperlink ref="C43" r:id="rId102" tooltip="25mm三連装機銃" display="https://wikiwiki.jp/kancolle/25mm%E4%B8%89%E9%80%A3%E8%A3%85%E6%A9%9F%E9%8A%83" xr:uid="{6CB6F049-8925-491E-804A-0E3F88936D3F}"/>
    <hyperlink ref="X43" r:id="rId103" display="https://wikiwiki.jp/kancolle/?cmd=table_edit&amp;mode=edit&amp;page=%E8%A3%85%E5%82%99%2F%E3%83%86%E3%83%BC%E3%83%96%E3%83%AB&amp;table=0&amp;row=42&amp;from=%E8%A3%85%E5%82%99" xr:uid="{B029F5AA-19AC-4E83-B13C-C5B5807920F6}"/>
    <hyperlink ref="E44" r:id="rId104" tooltip="装備/火力" display="https://wikiwiki.jp/kancolle/%E8%A3%85%E5%82%99/%E7%81%AB%E5%8A%9B" xr:uid="{241099F4-A0EA-4FCD-B46B-DF2090607167}"/>
    <hyperlink ref="F44" r:id="rId105" tooltip="装備/雷装" display="https://wikiwiki.jp/kancolle/%E8%A3%85%E5%82%99/%E9%9B%B7%E8%A3%85" xr:uid="{E565FD3C-E8AA-4634-8E2D-77F9ACFE9A7F}"/>
    <hyperlink ref="G44" r:id="rId106" tooltip="装備/爆装" display="https://wikiwiki.jp/kancolle/%E8%A3%85%E5%82%99/%E7%88%86%E8%A3%85" xr:uid="{797BE5DC-0CCC-430E-AC76-55331CC4681E}"/>
    <hyperlink ref="H44" r:id="rId107" tooltip="装備/対空" display="https://wikiwiki.jp/kancolle/%E8%A3%85%E5%82%99/%E5%AF%BE%E7%A9%BA" xr:uid="{9904E077-216C-4093-A470-28C3ED7C0933}"/>
    <hyperlink ref="I44" r:id="rId108" tooltip="装備/対潜" display="https://wikiwiki.jp/kancolle/%E8%A3%85%E5%82%99/%E5%AF%BE%E6%BD%9C" xr:uid="{1B0C119C-64BC-4108-AD29-80B07E258477}"/>
    <hyperlink ref="J44" r:id="rId109" tooltip="装備/索敵" display="https://wikiwiki.jp/kancolle/%E8%A3%85%E5%82%99/%E7%B4%A2%E6%95%B5" xr:uid="{E81468C8-41BD-41EC-8BBF-BA9D15885CB7}"/>
    <hyperlink ref="K44" r:id="rId110" tooltip="装備/命中" display="https://wikiwiki.jp/kancolle/%E8%A3%85%E5%82%99/%E5%91%BD%E4%B8%AD" xr:uid="{715132DB-161A-4998-8BD4-F757913E4C9C}"/>
    <hyperlink ref="L44" r:id="rId111" tooltip="装備/回避" display="https://wikiwiki.jp/kancolle/%E8%A3%85%E5%82%99/%E5%9B%9E%E9%81%BF" xr:uid="{089F8A3F-A1F7-47FC-A9B0-32F605CA4EBC}"/>
    <hyperlink ref="M44" r:id="rId112" tooltip="装備/射程" display="https://wikiwiki.jp/kancolle/%E8%A3%85%E5%82%99/%E5%B0%84%E7%A8%8B" xr:uid="{CB16F31F-563E-493E-940C-7CC9BD5C126D}"/>
    <hyperlink ref="X44" r:id="rId113" display="https://wikiwiki.jp/kancolle/?cmd=table_edit&amp;mode=edit&amp;page=%E8%A3%85%E5%82%99%2F%E3%83%86%E3%83%BC%E3%83%96%E3%83%AB&amp;table=0&amp;row=43&amp;from=%E8%A3%85%E5%82%99" xr:uid="{D1717D99-C51E-44B4-84E2-2C9E27CC70CB}"/>
    <hyperlink ref="C45" r:id="rId114" tooltip="甲標的 甲型" display="https://wikiwiki.jp/kancolle/%E7%94%B2%E6%A8%99%E7%9A%84 %E7%94%B2%E5%9E%8B" xr:uid="{7256BEBD-05E6-42CB-B875-797941B96D3E}"/>
    <hyperlink ref="X45" r:id="rId115" display="https://wikiwiki.jp/kancolle/?cmd=table_edit&amp;mode=edit&amp;page=%E8%A3%85%E5%82%99%2F%E3%83%86%E3%83%BC%E3%83%96%E3%83%AB&amp;table=0&amp;row=44&amp;from=%E8%A3%85%E5%82%99" xr:uid="{75ADD706-C1BF-40DF-AB48-47A9DF9EB905}"/>
    <hyperlink ref="C47" r:id="rId116" tooltip="応急修理要員" display="https://wikiwiki.jp/kancolle/%E5%BF%9C%E6%80%A5%E4%BF%AE%E7%90%86%E8%A6%81%E5%93%A1" xr:uid="{4E04D0C5-0843-48D3-8400-A1BF663B7540}"/>
    <hyperlink ref="X47" r:id="rId117" display="https://wikiwiki.jp/kancolle/?cmd=table_edit&amp;mode=edit&amp;page=%E8%A3%85%E5%82%99%2F%E3%83%86%E3%83%BC%E3%83%96%E3%83%AB&amp;table=0&amp;row=45&amp;from=%E8%A3%85%E5%82%99" xr:uid="{A544D173-5C9B-4ABD-864C-831BB84309C2}"/>
    <hyperlink ref="C48" r:id="rId118" tooltip="応急修理女神" display="https://wikiwiki.jp/kancolle/%E5%BF%9C%E6%80%A5%E4%BF%AE%E7%90%86%E5%A5%B3%E7%A5%9E" xr:uid="{B411BB65-360D-4B4B-868A-7CC51DCF25D8}"/>
    <hyperlink ref="X48" r:id="rId119" display="https://wikiwiki.jp/kancolle/?cmd=table_edit&amp;mode=edit&amp;page=%E8%A3%85%E5%82%99%2F%E3%83%86%E3%83%BC%E3%83%96%E3%83%AB&amp;table=0&amp;row=46&amp;from=%E8%A3%85%E5%82%99" xr:uid="{7C8B7F8C-5A47-4FC7-9BB8-F63E4F02DB85}"/>
    <hyperlink ref="C50" r:id="rId120" tooltip="九四式爆雷投射機" display="https://wikiwiki.jp/kancolle/%E4%B9%9D%E5%9B%9B%E5%BC%8F%E7%88%86%E9%9B%B7%E6%8A%95%E5%B0%84%E6%A9%9F" xr:uid="{4B538E12-5C8A-4F31-AB8F-B160F69CE4DE}"/>
    <hyperlink ref="X50" r:id="rId121" display="https://wikiwiki.jp/kancolle/?cmd=table_edit&amp;mode=edit&amp;page=%E8%A3%85%E5%82%99%2F%E3%83%86%E3%83%BC%E3%83%96%E3%83%AB&amp;table=0&amp;row=47&amp;from=%E8%A3%85%E5%82%99" xr:uid="{E5334C61-EA27-4A4C-AC0C-1D355C2DD302}"/>
    <hyperlink ref="C51" r:id="rId122" tooltip="三式爆雷投射機" display="https://wikiwiki.jp/kancolle/%E4%B8%89%E5%BC%8F%E7%88%86%E9%9B%B7%E6%8A%95%E5%B0%84%E6%A9%9F" xr:uid="{2CA82297-7F8D-478E-90E3-ADEA5692071C}"/>
    <hyperlink ref="X51" r:id="rId123" display="https://wikiwiki.jp/kancolle/?cmd=table_edit&amp;mode=edit&amp;page=%E8%A3%85%E5%82%99%2F%E3%83%86%E3%83%BC%E3%83%96%E3%83%AB&amp;table=0&amp;row=48&amp;from=%E8%A3%85%E5%82%99" xr:uid="{A78CBBAA-0D3F-4EB3-9064-8DB8FC350DA0}"/>
    <hyperlink ref="C52" r:id="rId124" tooltip="九三式水中聴音機" display="https://wikiwiki.jp/kancolle/%E4%B9%9D%E4%B8%89%E5%BC%8F%E6%B0%B4%E4%B8%AD%E8%81%B4%E9%9F%B3%E6%A9%9F" xr:uid="{315D589D-BA95-4583-9B79-B0BFCCF97642}"/>
    <hyperlink ref="X52" r:id="rId125" display="https://wikiwiki.jp/kancolle/?cmd=table_edit&amp;mode=edit&amp;page=%E8%A3%85%E5%82%99%2F%E3%83%86%E3%83%BC%E3%83%96%E3%83%AB&amp;table=0&amp;row=49&amp;from=%E8%A3%85%E5%82%99" xr:uid="{220DBFEB-4220-4B0D-9CC3-2C26B053E594}"/>
    <hyperlink ref="C53" r:id="rId126" tooltip="三式水中探信儀" display="https://wikiwiki.jp/kancolle/%E4%B8%89%E5%BC%8F%E6%B0%B4%E4%B8%AD%E6%8E%A2%E4%BF%A1%E5%84%80" xr:uid="{5E1DFF68-0E75-404F-9FF1-89E7AADDA7E1}"/>
    <hyperlink ref="X53" r:id="rId127" display="https://wikiwiki.jp/kancolle/?cmd=table_edit&amp;mode=edit&amp;page=%E8%A3%85%E5%82%99%2F%E3%83%86%E3%83%BC%E3%83%96%E3%83%AB&amp;table=0&amp;row=50&amp;from=%E8%A3%85%E5%82%99" xr:uid="{C1DDB545-144B-4EB0-AE46-F661909323BB}"/>
    <hyperlink ref="C54" r:id="rId128" tooltip="12cm単装高角砲" display="https://wikiwiki.jp/kancolle/12cm%E5%8D%98%E8%A3%85%E9%AB%98%E8%A7%92%E7%A0%B2" xr:uid="{AA843205-C706-4CFA-BFF8-B4ECCC740F74}"/>
    <hyperlink ref="X54" r:id="rId129" display="https://wikiwiki.jp/kancolle/?cmd=table_edit&amp;mode=edit&amp;page=%E8%A3%85%E5%82%99%2F%E3%83%86%E3%83%BC%E3%83%96%E3%83%AB&amp;table=0&amp;row=51&amp;from=%E8%A3%85%E5%82%99" xr:uid="{8B5BCF1D-38F2-494E-92E6-E9D69E653B95}"/>
    <hyperlink ref="C55" r:id="rId130" tooltip="25mm単装機銃" display="https://wikiwiki.jp/kancolle/25mm%E5%8D%98%E8%A3%85%E6%A9%9F%E9%8A%83" xr:uid="{1ACCDAA9-9979-4FAA-8B4F-85B389E469EF}"/>
    <hyperlink ref="X55" r:id="rId131" display="https://wikiwiki.jp/kancolle/?cmd=table_edit&amp;mode=edit&amp;page=%E8%A3%85%E5%82%99%2F%E3%83%86%E3%83%BC%E3%83%96%E3%83%AB&amp;table=0&amp;row=52&amp;from=%E8%A3%85%E5%82%99" xr:uid="{D06E7FDA-5026-471A-AF57-0D3FEDD09988}"/>
    <hyperlink ref="C56" r:id="rId132" tooltip="20.3cm(3号)連装砲" display="https://wikiwiki.jp/kancolle/20.3cm%283%E5%8F%B7%29%E9%80%A3%E8%A3%85%E7%A0%B2" xr:uid="{DB7B6EAD-9480-45F7-973D-355CD1551B0B}"/>
    <hyperlink ref="X56" r:id="rId133" display="https://wikiwiki.jp/kancolle/?cmd=table_edit&amp;mode=edit&amp;page=%E8%A3%85%E5%82%99%2F%E3%83%86%E3%83%BC%E3%83%96%E3%83%AB&amp;table=0&amp;row=53&amp;from=%E8%A3%85%E5%82%99" xr:uid="{1C450E55-A470-43C1-B3BF-2B0454FBC7AE}"/>
    <hyperlink ref="C57" r:id="rId134" tooltip="12cm30連装噴進砲" display="https://wikiwiki.jp/kancolle/12cm30%E9%80%A3%E8%A3%85%E5%99%B4%E9%80%B2%E7%A0%B2" xr:uid="{0072F3DA-7E23-48CF-BF68-746505187D10}"/>
    <hyperlink ref="X57" r:id="rId135" display="https://wikiwiki.jp/kancolle/?cmd=table_edit&amp;mode=edit&amp;page=%E8%A3%85%E5%82%99%2F%E3%83%86%E3%83%BC%E3%83%96%E3%83%AB&amp;table=0&amp;row=54&amp;from=%E8%A3%85%E5%82%99" xr:uid="{58C74611-B4D9-4D25-A942-3FCE73CBFDD5}"/>
    <hyperlink ref="C58" r:id="rId136" tooltip="流星改" display="https://wikiwiki.jp/kancolle/%E6%B5%81%E6%98%9F%E6%94%B9" xr:uid="{5F3A3C50-64A0-4374-9231-494B0E638D45}"/>
    <hyperlink ref="X58" r:id="rId137" display="https://wikiwiki.jp/kancolle/?cmd=table_edit&amp;mode=edit&amp;page=%E8%A3%85%E5%82%99%2F%E3%83%86%E3%83%BC%E3%83%96%E3%83%AB&amp;table=0&amp;row=55&amp;from=%E8%A3%85%E5%82%99" xr:uid="{B2E5BBE0-5320-4C68-996D-13592518C624}"/>
    <hyperlink ref="C59" r:id="rId138" tooltip="烈風 一一型" display="https://wikiwiki.jp/kancolle/%E7%83%88%E9%A2%A8 %E4%B8%80%E4%B8%80%E5%9E%8B" xr:uid="{03361702-8FED-4C2A-9FC4-FDE28794AF59}"/>
    <hyperlink ref="X59" r:id="rId139" display="https://wikiwiki.jp/kancolle/?cmd=table_edit&amp;mode=edit&amp;page=%E8%A3%85%E5%82%99%2F%E3%83%86%E3%83%BC%E3%83%96%E3%83%AB&amp;table=0&amp;row=56&amp;from=%E8%A3%85%E5%82%99" xr:uid="{2DD58546-A7A6-4242-8738-4CBA976B761B}"/>
    <hyperlink ref="C60" r:id="rId140" tooltip="彩雲" display="https://wikiwiki.jp/kancolle/%E5%BD%A9%E9%9B%B2" xr:uid="{F93F13F0-60FF-4ECB-A20A-6C1C9C9152DD}"/>
    <hyperlink ref="X60" r:id="rId141" display="https://wikiwiki.jp/kancolle/?cmd=table_edit&amp;mode=edit&amp;page=%E8%A3%85%E5%82%99%2F%E3%83%86%E3%83%BC%E3%83%96%E3%83%AB&amp;table=0&amp;row=57&amp;from=%E8%A3%85%E5%82%99" xr:uid="{6B87E155-D38C-48DF-9EB9-0E9C38BEFF46}"/>
    <hyperlink ref="C61" r:id="rId142" tooltip="紫電改二" display="https://wikiwiki.jp/kancolle/%E7%B4%AB%E9%9B%BB%E6%94%B9%E4%BA%8C" xr:uid="{DB242A7F-7D35-48A6-9D6E-4AA02C1928BC}"/>
    <hyperlink ref="X61" r:id="rId143" display="https://wikiwiki.jp/kancolle/?cmd=table_edit&amp;mode=edit&amp;page=%E8%A3%85%E5%82%99%2F%E3%83%86%E3%83%BC%E3%83%96%E3%83%AB&amp;table=0&amp;row=58&amp;from=%E8%A3%85%E5%82%99" xr:uid="{07ED1239-5C58-4A58-A0D3-EE3FDE7C3028}"/>
    <hyperlink ref="C62" r:id="rId144" tooltip="震電改" display="https://wikiwiki.jp/kancolle/%E9%9C%87%E9%9B%BB%E6%94%B9" xr:uid="{8A9DBB3B-11D2-492F-9FBD-9D248504AB70}"/>
    <hyperlink ref="X62" r:id="rId145" display="https://wikiwiki.jp/kancolle/?cmd=table_edit&amp;mode=edit&amp;page=%E8%A3%85%E5%82%99%2F%E3%83%86%E3%83%BC%E3%83%96%E3%83%AB&amp;table=0&amp;row=59&amp;from=%E8%A3%85%E5%82%99" xr:uid="{7F2A3D87-5EDC-45FF-B04B-2E0639E79F63}"/>
    <hyperlink ref="C63" r:id="rId146" tooltip="彗星一二型甲" display="https://wikiwiki.jp/kancolle/%E5%BD%97%E6%98%9F%E4%B8%80%E4%BA%8C%E5%9E%8B%E7%94%B2" xr:uid="{D4F1F356-4378-4CC9-9315-C622C055E402}"/>
    <hyperlink ref="X63" r:id="rId147" display="https://wikiwiki.jp/kancolle/?cmd=table_edit&amp;mode=edit&amp;page=%E8%A3%85%E5%82%99%2F%E3%83%86%E3%83%BC%E3%83%96%E3%83%AB&amp;table=0&amp;row=60&amp;from=%E8%A3%85%E5%82%99" xr:uid="{48E13613-5B47-4F80-A4A4-4D4791D383F2}"/>
    <hyperlink ref="C64" r:id="rId148" tooltip="61cm五連装(酸素)魚雷" display="https://wikiwiki.jp/kancolle/61cm%E4%BA%94%E9%80%A3%E8%A3%85%28%E9%85%B8%E7%B4%A0%29%E9%AD%9A%E9%9B%B7" xr:uid="{7BF27C18-88C2-4FEC-B86E-3AEC69858662}"/>
    <hyperlink ref="X64" r:id="rId149" display="https://wikiwiki.jp/kancolle/?cmd=table_edit&amp;mode=edit&amp;page=%E8%A3%85%E5%82%99%2F%E3%83%86%E3%83%BC%E3%83%96%E3%83%AB&amp;table=0&amp;row=61&amp;from=%E8%A3%85%E5%82%99" xr:uid="{72468CE3-459A-4657-A5C5-C48A0D674BC6}"/>
    <hyperlink ref="C65" r:id="rId150" tooltip="零式水上観測機" display="https://wikiwiki.jp/kancolle/%E9%9B%B6%E5%BC%8F%E6%B0%B4%E4%B8%8A%E8%A6%B3%E6%B8%AC%E6%A9%9F" xr:uid="{B6223845-B451-4FE7-8FE2-98B45B846A5F}"/>
    <hyperlink ref="X65" r:id="rId151" display="https://wikiwiki.jp/kancolle/?cmd=table_edit&amp;mode=edit&amp;page=%E8%A3%85%E5%82%99%2F%E3%83%86%E3%83%BC%E3%83%96%E3%83%AB&amp;table=0&amp;row=62&amp;from=%E8%A3%85%E5%82%99" xr:uid="{B6BE4944-C131-4A21-8CF0-6D1554FBB749}"/>
    <hyperlink ref="C66" r:id="rId152" tooltip="零式艦戦62型(爆戦)" display="https://wikiwiki.jp/kancolle/%E9%9B%B6%E5%BC%8F%E8%89%A6%E6%88%A662%E5%9E%8B%28%E7%88%86%E6%88%A6%29" xr:uid="{77F71424-60C9-4CC7-A64A-6BA7A80E2734}"/>
    <hyperlink ref="X66" r:id="rId153" display="https://wikiwiki.jp/kancolle/?cmd=table_edit&amp;mode=edit&amp;page=%E8%A3%85%E5%82%99%2F%E3%83%86%E3%83%BC%E3%83%96%E3%83%AB&amp;table=0&amp;row=63&amp;from=%E8%A3%85%E5%82%99" xr:uid="{88E2CE04-F23E-4D6F-B673-5E4F70AEFA26}"/>
    <hyperlink ref="E67" r:id="rId154" tooltip="装備/火力" display="https://wikiwiki.jp/kancolle/%E8%A3%85%E5%82%99/%E7%81%AB%E5%8A%9B" xr:uid="{6177AA3E-06E1-47F4-9279-BC9384A9CE1A}"/>
    <hyperlink ref="F67" r:id="rId155" tooltip="装備/雷装" display="https://wikiwiki.jp/kancolle/%E8%A3%85%E5%82%99/%E9%9B%B7%E8%A3%85" xr:uid="{D474E61A-2BF9-429E-956B-71D47B545E2A}"/>
    <hyperlink ref="G67" r:id="rId156" tooltip="装備/爆装" display="https://wikiwiki.jp/kancolle/%E8%A3%85%E5%82%99/%E7%88%86%E8%A3%85" xr:uid="{DA3A5D04-B61E-4C96-BB54-05EE48A4FFA7}"/>
    <hyperlink ref="H67" r:id="rId157" tooltip="装備/対空" display="https://wikiwiki.jp/kancolle/%E8%A3%85%E5%82%99/%E5%AF%BE%E7%A9%BA" xr:uid="{F1667AE6-0743-4DF0-9C3C-06D077DACAA2}"/>
    <hyperlink ref="I67" r:id="rId158" tooltip="装備/対潜" display="https://wikiwiki.jp/kancolle/%E8%A3%85%E5%82%99/%E5%AF%BE%E6%BD%9C" xr:uid="{DBA91EB3-4AD5-4641-980E-8743EC0C9E42}"/>
    <hyperlink ref="J67" r:id="rId159" tooltip="装備/索敵" display="https://wikiwiki.jp/kancolle/%E8%A3%85%E5%82%99/%E7%B4%A2%E6%95%B5" xr:uid="{590FE75F-6F0A-4C2A-9692-D808BE217AA5}"/>
    <hyperlink ref="K67" r:id="rId160" tooltip="装備/命中" display="https://wikiwiki.jp/kancolle/%E8%A3%85%E5%82%99/%E5%91%BD%E4%B8%AD" xr:uid="{67615E81-1B2A-4336-B206-2136B11B81E7}"/>
    <hyperlink ref="L67" r:id="rId161" tooltip="装備/回避" display="https://wikiwiki.jp/kancolle/%E8%A3%85%E5%82%99/%E5%9B%9E%E9%81%BF" xr:uid="{47583A20-AFF4-478A-B3A9-63A286FCDB1E}"/>
    <hyperlink ref="M67" r:id="rId162" tooltip="装備/射程" display="https://wikiwiki.jp/kancolle/%E8%A3%85%E5%82%99/%E5%B0%84%E7%A8%8B" xr:uid="{E1654A48-BF9D-423C-9631-01A4E37C2D88}"/>
    <hyperlink ref="X67" r:id="rId163" display="https://wikiwiki.jp/kancolle/?cmd=table_edit&amp;mode=edit&amp;page=%E8%A3%85%E5%82%99%2F%E3%83%86%E3%83%BC%E3%83%96%E3%83%AB&amp;table=0&amp;row=64&amp;from=%E8%A3%85%E5%82%99" xr:uid="{39C226FB-2F9E-44E6-9E81-F93E9967E1A6}"/>
    <hyperlink ref="C68" r:id="rId164" tooltip="二式艦上偵察機" display="https://wikiwiki.jp/kancolle/%E4%BA%8C%E5%BC%8F%E8%89%A6%E4%B8%8A%E5%81%B5%E5%AF%9F%E6%A9%9F" xr:uid="{39F9816E-A8B4-45A4-B7F4-997EF8746744}"/>
    <hyperlink ref="X68" r:id="rId165" display="https://wikiwiki.jp/kancolle/?cmd=table_edit&amp;mode=edit&amp;page=%E8%A3%85%E5%82%99%2F%E3%83%86%E3%83%BC%E3%83%96%E3%83%AB&amp;table=0&amp;row=65&amp;from=%E8%A3%85%E5%82%99" xr:uid="{B3E9987E-6D82-4257-9BC6-BDC4A8D2BA39}"/>
    <hyperlink ref="C69" r:id="rId166" tooltip="試製晴嵐" display="https://wikiwiki.jp/kancolle/%E8%A9%A6%E8%A3%BD%E6%99%B4%E5%B5%90" xr:uid="{25803C46-211D-4CFF-BFBB-1611BAAB90AC}"/>
    <hyperlink ref="X69" r:id="rId167" display="https://wikiwiki.jp/kancolle/?cmd=table_edit&amp;mode=edit&amp;page=%E8%A3%85%E5%82%99%2F%E3%83%86%E3%83%BC%E3%83%96%E3%83%AB&amp;table=0&amp;row=66&amp;from=%E8%A3%85%E5%82%99" xr:uid="{958284FD-962C-40EF-98B8-EAEF37C721CE}"/>
    <hyperlink ref="C70" r:id="rId168" tooltip="12.7cm連装砲B型改二" display="https://wikiwiki.jp/kancolle/12.7cm%E9%80%A3%E8%A3%85%E7%A0%B2B%E5%9E%8B%E6%94%B9%E4%BA%8C" xr:uid="{B5C2E554-DBFC-4D5E-87E7-CBEDF434E5A4}"/>
    <hyperlink ref="X70" r:id="rId169" display="https://wikiwiki.jp/kancolle/?cmd=table_edit&amp;mode=edit&amp;page=%E8%A3%85%E5%82%99%2F%E3%83%86%E3%83%BC%E3%83%96%E3%83%AB&amp;table=0&amp;row=67&amp;from=%E8%A3%85%E5%82%99" xr:uid="{6A24A65E-70D3-4B42-B067-F264BDD7CA32}"/>
    <hyperlink ref="C71" r:id="rId170" tooltip="Ju87C改" display="https://wikiwiki.jp/kancolle/Ju87C%E6%94%B9" xr:uid="{FCAE5E9A-1B88-4F07-B105-4143B105D159}"/>
    <hyperlink ref="X71" r:id="rId171" display="https://wikiwiki.jp/kancolle/?cmd=table_edit&amp;mode=edit&amp;page=%E8%A3%85%E5%82%99%2F%E3%83%86%E3%83%BC%E3%83%96%E3%83%AB&amp;table=0&amp;row=68&amp;from=%E8%A3%85%E5%82%99" xr:uid="{85DE1BF9-0ACC-4800-9501-6F0DFA9BFA98}"/>
    <hyperlink ref="C72" r:id="rId172" tooltip="15.2cm連装砲" display="https://wikiwiki.jp/kancolle/15.2cm%E9%80%A3%E8%A3%85%E7%A0%B2" xr:uid="{67FCB656-98AA-4249-8617-086D42753A54}"/>
    <hyperlink ref="X72" r:id="rId173" display="https://wikiwiki.jp/kancolle/?cmd=table_edit&amp;mode=edit&amp;page=%E8%A3%85%E5%82%99%2F%E3%83%86%E3%83%BC%E3%83%96%E3%83%AB&amp;table=0&amp;row=69&amp;from=%E8%A3%85%E5%82%99" xr:uid="{C994624C-B8BC-4ECC-9B30-8DD9B1A0250F}"/>
    <hyperlink ref="C73" r:id="rId174" tooltip="8cm高角砲" display="https://wikiwiki.jp/kancolle/8cm%E9%AB%98%E8%A7%92%E7%A0%B2" xr:uid="{8D59E974-079D-44C5-AE80-C6046C378444}"/>
    <hyperlink ref="X73" r:id="rId175" display="https://wikiwiki.jp/kancolle/?cmd=table_edit&amp;mode=edit&amp;page=%E8%A3%85%E5%82%99%2F%E3%83%86%E3%83%BC%E3%83%96%E3%83%AB&amp;table=0&amp;row=70&amp;from=%E8%A3%85%E5%82%99" xr:uid="{8629C692-6A5C-40D4-A8AE-3009CA0D25C9}"/>
    <hyperlink ref="C74" r:id="rId176" tooltip="53cm艦首(酸素)魚雷" display="https://wikiwiki.jp/kancolle/53cm%E8%89%A6%E9%A6%96%28%E9%85%B8%E7%B4%A0%29%E9%AD%9A%E9%9B%B7" xr:uid="{B4F1B130-D8A9-4D80-AA3E-88FB70740612}"/>
    <hyperlink ref="X74" r:id="rId177" display="https://wikiwiki.jp/kancolle/?cmd=table_edit&amp;mode=edit&amp;page=%E8%A3%85%E5%82%99%2F%E3%83%86%E3%83%BC%E3%83%96%E3%83%AB&amp;table=0&amp;row=71&amp;from=%E8%A3%85%E5%82%99" xr:uid="{5F5ED351-2720-46EE-9BB7-ACF2C68CE31C}"/>
    <hyperlink ref="C75" r:id="rId178" tooltip="大発動艇" display="https://wikiwiki.jp/kancolle/%E5%A4%A7%E7%99%BA%E5%8B%95%E8%89%87" xr:uid="{3EDA3291-660B-4587-952F-C20390573F89}"/>
    <hyperlink ref="X75" r:id="rId179" display="https://wikiwiki.jp/kancolle/?cmd=table_edit&amp;mode=edit&amp;page=%E8%A3%85%E5%82%99%2F%E3%83%86%E3%83%BC%E3%83%96%E3%83%AB&amp;table=0&amp;row=72&amp;from=%E8%A3%85%E5%82%99" xr:uid="{64006EF8-4505-4764-8DB4-4F86277C5F2C}"/>
    <hyperlink ref="C78" r:id="rId180" tooltip="カ号観測機" display="https://wikiwiki.jp/kancolle/%E3%82%AB%E5%8F%B7%E8%A6%B3%E6%B8%AC%E6%A9%9F" xr:uid="{1CDFB6AB-0056-4CC7-996D-B4B2D41689A7}"/>
    <hyperlink ref="X78" r:id="rId181" display="https://wikiwiki.jp/kancolle/?cmd=table_edit&amp;mode=edit&amp;page=%E8%A3%85%E5%82%99%2F%E3%83%86%E3%83%BC%E3%83%96%E3%83%AB&amp;table=0&amp;row=73&amp;from=%E8%A3%85%E5%82%99" xr:uid="{D8A3B6D7-7C75-4B13-91C5-CCB9CD6F1CBC}"/>
    <hyperlink ref="C79" r:id="rId182" tooltip="三式指揮連絡機(対潜)" display="https://wikiwiki.jp/kancolle/%E4%B8%89%E5%BC%8F%E6%8C%87%E6%8F%AE%E9%80%A3%E7%B5%A1%E6%A9%9F%28%E5%AF%BE%E6%BD%9C%29" xr:uid="{C4D9BF61-C9A4-47AA-B44E-6F848BAB3D55}"/>
    <hyperlink ref="X79" r:id="rId183" display="https://wikiwiki.jp/kancolle/?cmd=table_edit&amp;mode=edit&amp;page=%E8%A3%85%E5%82%99%2F%E3%83%86%E3%83%BC%E3%83%96%E3%83%AB&amp;table=0&amp;row=74&amp;from=%E8%A3%85%E5%82%99" xr:uid="{823FD71E-2F1C-4EA9-B329-5CC66DECE998}"/>
    <hyperlink ref="C80" r:id="rId184" tooltip="10cm連装高角砲(砲架)" display="https://wikiwiki.jp/kancolle/10cm%E9%80%A3%E8%A3%85%E9%AB%98%E8%A7%92%E7%A0%B2%28%E7%A0%B2%E6%9E%B6%29" xr:uid="{808D4DD2-2164-4552-B9F9-4A2E45DF2D7F}"/>
    <hyperlink ref="X80" r:id="rId185" display="https://wikiwiki.jp/kancolle/?cmd=table_edit&amp;mode=edit&amp;page=%E8%A3%85%E5%82%99%2F%E3%83%86%E3%83%BC%E3%83%96%E3%83%AB&amp;table=0&amp;row=75&amp;from=%E8%A3%85%E5%82%99" xr:uid="{54ED47CA-099D-46B0-B75B-B2B7A0930C50}"/>
    <hyperlink ref="C81" r:id="rId186" tooltip="増設バルジ(中型艦)" display="https://wikiwiki.jp/kancolle/%E5%A2%97%E8%A8%AD%E3%83%90%E3%83%AB%E3%82%B8%28%E4%B8%AD%E5%9E%8B%E8%89%A6%29" xr:uid="{BCD6C18B-7E4A-4DB2-AF7B-1EA4B304E177}"/>
    <hyperlink ref="X81" r:id="rId187" display="https://wikiwiki.jp/kancolle/?cmd=table_edit&amp;mode=edit&amp;page=%E8%A3%85%E5%82%99%2F%E3%83%86%E3%83%BC%E3%83%96%E3%83%AB&amp;table=0&amp;row=76&amp;from=%E8%A3%85%E5%82%99" xr:uid="{6FD9B015-FF29-47F1-89CA-0F2950185050}"/>
    <hyperlink ref="C83" r:id="rId188" tooltip="増設バルジ(大型艦)" display="https://wikiwiki.jp/kancolle/%E5%A2%97%E8%A8%AD%E3%83%90%E3%83%AB%E3%82%B8%28%E5%A4%A7%E5%9E%8B%E8%89%A6%29" xr:uid="{70068F23-CCDC-4D88-8FD8-9EC96136E42F}"/>
    <hyperlink ref="X83" r:id="rId189" display="https://wikiwiki.jp/kancolle/?cmd=table_edit&amp;mode=edit&amp;page=%E8%A3%85%E5%82%99%2F%E3%83%86%E3%83%BC%E3%83%96%E3%83%AB&amp;table=0&amp;row=77&amp;from=%E8%A3%85%E5%82%99" xr:uid="{F746A951-CAE8-4126-8FAA-06F0340144A8}"/>
    <hyperlink ref="C84" r:id="rId190" tooltip="探照灯" display="https://wikiwiki.jp/kancolle/%E6%8E%A2%E7%85%A7%E7%81%AF" xr:uid="{3D139867-7473-4158-BD46-DED5EE687C91}"/>
    <hyperlink ref="X84" r:id="rId191" display="https://wikiwiki.jp/kancolle/?cmd=table_edit&amp;mode=edit&amp;page=%E8%A3%85%E5%82%99%2F%E3%83%86%E3%83%BC%E3%83%96%E3%83%AB&amp;table=0&amp;row=78&amp;from=%E8%A3%85%E5%82%99" xr:uid="{D4EF9148-BCDD-4BBE-A5E6-000C74A3511F}"/>
    <hyperlink ref="C85" r:id="rId192" tooltip="ドラム缶(輸送用)" display="https://wikiwiki.jp/kancolle/%E3%83%89%E3%83%A9%E3%83%A0%E7%BC%B6%28%E8%BC%B8%E9%80%81%E7%94%A8%29" xr:uid="{22EF804D-32BC-48D7-8759-730C6706325F}"/>
    <hyperlink ref="X85" r:id="rId193" display="https://wikiwiki.jp/kancolle/?cmd=table_edit&amp;mode=edit&amp;page=%E8%A3%85%E5%82%99%2F%E3%83%86%E3%83%BC%E3%83%96%E3%83%AB&amp;table=0&amp;row=79&amp;from=%E8%A3%85%E5%82%99" xr:uid="{EB422730-F810-404A-8B77-DC37F4A63D52}"/>
    <hyperlink ref="C87" r:id="rId194" tooltip="38cm連装砲" display="https://wikiwiki.jp/kancolle/38cm%E9%80%A3%E8%A3%85%E7%A0%B2" xr:uid="{1A991126-9E35-4BA7-B318-9A3E2BEF424E}"/>
    <hyperlink ref="X87" r:id="rId195" display="https://wikiwiki.jp/kancolle/?cmd=table_edit&amp;mode=edit&amp;page=%E8%A3%85%E5%82%99%2F%E3%83%86%E3%83%BC%E3%83%96%E3%83%AB&amp;table=0&amp;row=80&amp;from=%E8%A3%85%E5%82%99" xr:uid="{079345A6-0207-4D16-8B1B-63116F12B161}"/>
    <hyperlink ref="C88" r:id="rId196" tooltip="15cm連装副砲" display="https://wikiwiki.jp/kancolle/15cm%E9%80%A3%E8%A3%85%E5%89%AF%E7%A0%B2" xr:uid="{3DD72344-CB92-43C7-A4BB-C6E3B96C02D7}"/>
    <hyperlink ref="X88" r:id="rId197" display="https://wikiwiki.jp/kancolle/?cmd=table_edit&amp;mode=edit&amp;page=%E8%A3%85%E5%82%99%2F%E3%83%86%E3%83%BC%E3%83%96%E3%83%AB&amp;table=0&amp;row=81&amp;from=%E8%A3%85%E5%82%99" xr:uid="{68AD3107-9BE4-4C39-AB7E-A5A6E4376CF9}"/>
    <hyperlink ref="C89" r:id="rId198" tooltip="12.7cm単装砲" display="https://wikiwiki.jp/kancolle/12.7cm%E5%8D%98%E8%A3%85%E7%A0%B2" xr:uid="{2B6ECC43-F1F7-4B3B-BCF9-9EBF529EB162}"/>
    <hyperlink ref="X89" r:id="rId199" display="https://wikiwiki.jp/kancolle/?cmd=table_edit&amp;mode=edit&amp;page=%E8%A3%85%E5%82%99%2F%E3%83%86%E3%83%BC%E3%83%96%E3%83%AB&amp;table=0&amp;row=82&amp;from=%E8%A3%85%E5%82%99" xr:uid="{2D6AA788-4AD4-46BB-8E7A-8EB22E8B288B}"/>
    <hyperlink ref="C90" r:id="rId200" tooltip="瑞雲(六三四空)" display="https://wikiwiki.jp/kancolle/%E7%91%9E%E9%9B%B2%28%E5%85%AD%E4%B8%89%E5%9B%9B%E7%A9%BA%29" xr:uid="{357CF461-1C5E-4454-89C7-427C06EA9D2E}"/>
    <hyperlink ref="X90" r:id="rId201" display="https://wikiwiki.jp/kancolle/?cmd=table_edit&amp;mode=edit&amp;page=%E8%A3%85%E5%82%99%2F%E3%83%86%E3%83%BC%E3%83%96%E3%83%AB&amp;table=0&amp;row=83&amp;from=%E8%A3%85%E5%82%99" xr:uid="{4C90C376-BD57-463B-AE3B-54CCA26D4B97}"/>
    <hyperlink ref="C91" r:id="rId202" tooltip="瑞雲12型" display="https://wikiwiki.jp/kancolle/%E7%91%9E%E9%9B%B212%E5%9E%8B" xr:uid="{38FD6A23-7E12-4C66-9690-8B6A0C1C4850}"/>
    <hyperlink ref="X91" r:id="rId203" display="https://wikiwiki.jp/kancolle/?cmd=table_edit&amp;mode=edit&amp;page=%E8%A3%85%E5%82%99%2F%E3%83%86%E3%83%BC%E3%83%96%E3%83%AB&amp;table=0&amp;row=84&amp;from=%E8%A3%85%E5%82%99" xr:uid="{BC705DAA-4FC0-473F-B5AA-F2DCD2794CD8}"/>
    <hyperlink ref="E92" r:id="rId204" tooltip="装備/火力" display="https://wikiwiki.jp/kancolle/%E8%A3%85%E5%82%99/%E7%81%AB%E5%8A%9B" xr:uid="{9C7CD10E-5E4D-4DF1-A71F-37D6AAD2F200}"/>
    <hyperlink ref="F92" r:id="rId205" tooltip="装備/雷装" display="https://wikiwiki.jp/kancolle/%E8%A3%85%E5%82%99/%E9%9B%B7%E8%A3%85" xr:uid="{8C69E9C7-58F6-43AB-B743-C35B055C6A36}"/>
    <hyperlink ref="G92" r:id="rId206" tooltip="装備/爆装" display="https://wikiwiki.jp/kancolle/%E8%A3%85%E5%82%99/%E7%88%86%E8%A3%85" xr:uid="{F80F343D-5316-4F61-B0BF-DDFBEE237CDD}"/>
    <hyperlink ref="H92" r:id="rId207" tooltip="装備/対空" display="https://wikiwiki.jp/kancolle/%E8%A3%85%E5%82%99/%E5%AF%BE%E7%A9%BA" xr:uid="{9DA83CB7-2D39-48A7-895A-9A516C82269C}"/>
    <hyperlink ref="I92" r:id="rId208" tooltip="装備/対潜" display="https://wikiwiki.jp/kancolle/%E8%A3%85%E5%82%99/%E5%AF%BE%E6%BD%9C" xr:uid="{662215A5-6729-4230-950E-5DDE288A7783}"/>
    <hyperlink ref="J92" r:id="rId209" tooltip="装備/索敵" display="https://wikiwiki.jp/kancolle/%E8%A3%85%E5%82%99/%E7%B4%A2%E6%95%B5" xr:uid="{60D5501D-0DE3-4A42-86EE-339AC98B2CE5}"/>
    <hyperlink ref="K92" r:id="rId210" tooltip="装備/命中" display="https://wikiwiki.jp/kancolle/%E8%A3%85%E5%82%99/%E5%91%BD%E4%B8%AD" xr:uid="{F5300F75-FDC3-40AC-B75E-FBCDFC928B02}"/>
    <hyperlink ref="L92" r:id="rId211" tooltip="装備/回避" display="https://wikiwiki.jp/kancolle/%E8%A3%85%E5%82%99/%E5%9B%9E%E9%81%BF" xr:uid="{D1052CBA-35CC-4A68-9948-AA171B736044}"/>
    <hyperlink ref="M92" r:id="rId212" tooltip="装備/射程" display="https://wikiwiki.jp/kancolle/%E8%A3%85%E5%82%99/%E5%B0%84%E7%A8%8B" xr:uid="{74E70682-FB0F-4F6A-B2C0-309E3D6D8C8C}"/>
    <hyperlink ref="X92" r:id="rId213" display="https://wikiwiki.jp/kancolle/?cmd=table_edit&amp;mode=edit&amp;page=%E8%A3%85%E5%82%99%2F%E3%83%86%E3%83%BC%E3%83%96%E3%83%AB&amp;table=0&amp;row=85&amp;from=%E8%A3%85%E5%82%99" xr:uid="{0ACD2372-998D-421D-97CF-959D0B46BB40}"/>
    <hyperlink ref="C93" r:id="rId214" tooltip="瑞雲12型(六三四空)" display="https://wikiwiki.jp/kancolle/%E7%91%9E%E9%9B%B212%E5%9E%8B%28%E5%85%AD%E4%B8%89%E5%9B%9B%E7%A9%BA%29" xr:uid="{99F5852E-D471-46DD-9ADE-4FA77D7F7C3F}"/>
    <hyperlink ref="X93" r:id="rId215" display="https://wikiwiki.jp/kancolle/?cmd=table_edit&amp;mode=edit&amp;page=%E8%A3%85%E5%82%99%2F%E3%83%86%E3%83%BC%E3%83%96%E3%83%AB&amp;table=0&amp;row=86&amp;from=%E8%A3%85%E5%82%99" xr:uid="{03E59E27-3002-4750-A732-6144A6517D35}"/>
    <hyperlink ref="C94" r:id="rId216" tooltip="九七式艦攻(九三一空)" display="https://wikiwiki.jp/kancolle/%E4%B9%9D%E4%B8%83%E5%BC%8F%E8%89%A6%E6%94%BB%28%E4%B9%9D%E4%B8%89%E4%B8%80%E7%A9%BA%29" xr:uid="{91AF73B5-CB4D-4777-B734-816BDB7BCFB4}"/>
    <hyperlink ref="X94" r:id="rId217" display="https://wikiwiki.jp/kancolle/?cmd=table_edit&amp;mode=edit&amp;page=%E8%A3%85%E5%82%99%2F%E3%83%86%E3%83%BC%E3%83%96%E3%83%AB&amp;table=0&amp;row=87&amp;from=%E8%A3%85%E5%82%99" xr:uid="{ECA814E2-27A9-419C-BE28-32874E3B80E8}"/>
    <hyperlink ref="C95" r:id="rId218" tooltip="天山(九三一空)" display="https://wikiwiki.jp/kancolle/%E5%A4%A9%E5%B1%B1%28%E4%B9%9D%E4%B8%89%E4%B8%80%E7%A9%BA%29" xr:uid="{C154B934-79CE-45CB-BD19-F7EBF35D36B7}"/>
    <hyperlink ref="X95" r:id="rId219" display="https://wikiwiki.jp/kancolle/?cmd=table_edit&amp;mode=edit&amp;page=%E8%A3%85%E5%82%99%2F%E3%83%86%E3%83%BC%E3%83%96%E3%83%AB&amp;table=0&amp;row=88&amp;from=%E8%A3%85%E5%82%99" xr:uid="{C6E8EF6F-0C88-4244-B4D2-3F5F6B4DAFED}"/>
    <hyperlink ref="C96" r:id="rId220" tooltip="2cm 四連装FlaK 38" display="https://wikiwiki.jp/kancolle/2cm %E5%9B%9B%E9%80%A3%E8%A3%85FlaK 38" xr:uid="{4B1DA1A5-E4E7-4507-AE34-95507F12F93F}"/>
    <hyperlink ref="X96" r:id="rId221" display="https://wikiwiki.jp/kancolle/?cmd=table_edit&amp;mode=edit&amp;page=%E8%A3%85%E5%82%99%2F%E3%83%86%E3%83%BC%E3%83%96%E3%83%AB&amp;table=0&amp;row=89&amp;from=%E8%A3%85%E5%82%99" xr:uid="{187CBCD4-80E6-427D-864E-F64B83C823C5}"/>
    <hyperlink ref="C97" r:id="rId222" tooltip="3.7cm FlaK M42" display="https://wikiwiki.jp/kancolle/3.7cm FlaK M42" xr:uid="{D0AAC638-12B8-4055-A3E1-408AE02682AB}"/>
    <hyperlink ref="X97" r:id="rId223" display="https://wikiwiki.jp/kancolle/?cmd=table_edit&amp;mode=edit&amp;page=%E8%A3%85%E5%82%99%2F%E3%83%86%E3%83%BC%E3%83%96%E3%83%AB&amp;table=0&amp;row=90&amp;from=%E8%A3%85%E5%82%99" xr:uid="{5ED1F5E0-791D-4C1B-8025-58A3554E44CA}"/>
    <hyperlink ref="C98" r:id="rId224" tooltip="艦艇修理施設" display="https://wikiwiki.jp/kancolle/%E8%89%A6%E8%89%87%E4%BF%AE%E7%90%86%E6%96%BD%E8%A8%AD" xr:uid="{261AD711-7CC5-43D4-8082-C9037ED73017}"/>
    <hyperlink ref="X98" r:id="rId225" display="https://wikiwiki.jp/kancolle/?cmd=table_edit&amp;mode=edit&amp;page=%E8%A3%85%E5%82%99%2F%E3%83%86%E3%83%BC%E3%83%96%E3%83%AB&amp;table=0&amp;row=91&amp;from=%E8%A3%85%E5%82%99" xr:uid="{9F8C00AF-4144-4DF2-A43E-3FE56C1A6614}"/>
    <hyperlink ref="C100" r:id="rId226" tooltip="新型高温高圧缶" display="https://wikiwiki.jp/kancolle/%E6%96%B0%E5%9E%8B%E9%AB%98%E6%B8%A9%E9%AB%98%E5%9C%A7%E7%BC%B6" xr:uid="{79A354B3-1514-4687-BC54-565D8FE7305E}"/>
    <hyperlink ref="X100" r:id="rId227" display="https://wikiwiki.jp/kancolle/?cmd=table_edit&amp;mode=edit&amp;page=%E8%A3%85%E5%82%99%2F%E3%83%86%E3%83%BC%E3%83%96%E3%83%AB&amp;table=0&amp;row=92&amp;from=%E8%A3%85%E5%82%99" xr:uid="{CC28C400-59BD-470E-AD7A-25A8AC10E6B8}"/>
    <hyperlink ref="C101" r:id="rId228" tooltip="22号対水上電探改四" display="https://wikiwiki.jp/kancolle/22%E5%8F%B7%E5%AF%BE%E6%B0%B4%E4%B8%8A%E9%9B%BB%E6%8E%A2%E6%94%B9%E5%9B%9B" xr:uid="{B57BCD24-484E-4578-BA73-7B307C92BE3F}"/>
    <hyperlink ref="X101" r:id="rId229" display="https://wikiwiki.jp/kancolle/?cmd=table_edit&amp;mode=edit&amp;page=%E8%A3%85%E5%82%99%2F%E3%83%86%E3%83%BC%E3%83%96%E3%83%AB&amp;table=0&amp;row=93&amp;from=%E8%A3%85%E5%82%99" xr:uid="{C673AA63-98FE-42EA-8D95-A74C51262CDE}"/>
    <hyperlink ref="C102" r:id="rId230" tooltip="21号対空電探改" display="https://wikiwiki.jp/kancolle/21%E5%8F%B7%E5%AF%BE%E7%A9%BA%E9%9B%BB%E6%8E%A2%E6%94%B9" xr:uid="{251CD2D4-AA14-41CD-A08C-B2716FF3DF93}"/>
    <hyperlink ref="X102" r:id="rId231" display="https://wikiwiki.jp/kancolle/?cmd=table_edit&amp;mode=edit&amp;page=%E8%A3%85%E5%82%99%2F%E3%83%86%E3%83%BC%E3%83%96%E3%83%AB&amp;table=0&amp;row=94&amp;from=%E8%A3%85%E5%82%99" xr:uid="{2E9B39AB-2476-4A71-BF71-C24A539AC8E5}"/>
    <hyperlink ref="C103" r:id="rId232" tooltip="20.3cm(2号)連装砲" display="https://wikiwiki.jp/kancolle/20.3cm%282%E5%8F%B7%29%E9%80%A3%E8%A3%85%E7%A0%B2" xr:uid="{CD9B2843-A956-4A33-9A5A-1BF8D113E0BC}"/>
    <hyperlink ref="X103" r:id="rId233" display="https://wikiwiki.jp/kancolle/?cmd=table_edit&amp;mode=edit&amp;page=%E8%A3%85%E5%82%99%2F%E3%83%86%E3%83%BC%E3%83%96%E3%83%AB&amp;table=0&amp;row=95&amp;from=%E8%A3%85%E5%82%99" xr:uid="{D4AF6AEE-38B4-46BC-986E-0FD8710E4DA5}"/>
    <hyperlink ref="C104" r:id="rId234" tooltip="12.7cm連装高角砲(後期型)" display="https://wikiwiki.jp/kancolle/12.7cm%E9%80%A3%E8%A3%85%E9%AB%98%E8%A7%92%E7%A0%B2%28%E5%BE%8C%E6%9C%9F%E5%9E%8B%29" xr:uid="{3835F89B-E84F-4399-A0C0-1E53DBC492A1}"/>
    <hyperlink ref="X104" r:id="rId235" display="https://wikiwiki.jp/kancolle/?cmd=table_edit&amp;mode=edit&amp;page=%E8%A3%85%E5%82%99%2F%E3%83%86%E3%83%BC%E3%83%96%E3%83%AB&amp;table=0&amp;row=96&amp;from=%E8%A3%85%E5%82%99" xr:uid="{1DD1D5E2-2DEC-4C8C-AE39-6EFAB1CF352B}"/>
    <hyperlink ref="C105" r:id="rId236" tooltip="毘式40mm連装機銃" display="https://wikiwiki.jp/kancolle/%E6%AF%98%E5%BC%8F40mm%E9%80%A3%E8%A3%85%E6%A9%9F%E9%8A%83" xr:uid="{BB4F818A-2DDB-4613-A625-9F281F972453}"/>
    <hyperlink ref="X105" r:id="rId237" display="https://wikiwiki.jp/kancolle/?cmd=table_edit&amp;mode=edit&amp;page=%E8%A3%85%E5%82%99%2F%E3%83%86%E3%83%BC%E3%83%96%E3%83%AB&amp;table=0&amp;row=97&amp;from=%E8%A3%85%E5%82%99" xr:uid="{2857A6B4-DE05-49E3-A0C8-18F087113CDE}"/>
    <hyperlink ref="C106" r:id="rId238" tooltip="九七式艦攻(友永隊)" display="https://wikiwiki.jp/kancolle/%E4%B9%9D%E4%B8%83%E5%BC%8F%E8%89%A6%E6%94%BB%28%E5%8F%8B%E6%B0%B8%E9%9A%8A%29" xr:uid="{3EC63B16-4836-4025-BE31-4898E717E4D5}"/>
    <hyperlink ref="X106" r:id="rId239" display="https://wikiwiki.jp/kancolle/?cmd=table_edit&amp;mode=edit&amp;page=%E8%A3%85%E5%82%99%2F%E3%83%86%E3%83%BC%E3%83%96%E3%83%AB&amp;table=0&amp;row=98&amp;from=%E8%A3%85%E5%82%99" xr:uid="{75E759E1-DA6D-48EC-8C4A-5EB33D011AAB}"/>
    <hyperlink ref="C107" r:id="rId240" tooltip="天山一二型(友永隊)" display="https://wikiwiki.jp/kancolle/%E5%A4%A9%E5%B1%B1%E4%B8%80%E4%BA%8C%E5%9E%8B%28%E5%8F%8B%E6%B0%B8%E9%9A%8A%29" xr:uid="{8526E435-FA56-41EC-B6B8-C81940172908}"/>
    <hyperlink ref="X107" r:id="rId241" display="https://wikiwiki.jp/kancolle/?cmd=table_edit&amp;mode=edit&amp;page=%E8%A3%85%E5%82%99%2F%E3%83%86%E3%83%BC%E3%83%96%E3%83%AB&amp;table=0&amp;row=99&amp;from=%E8%A3%85%E5%82%99" xr:uid="{32C89039-9A73-4E2F-AD32-019062DDAC5C}"/>
    <hyperlink ref="C108" r:id="rId242" tooltip="潜水艦53cm艦首魚雷(8門)" display="https://wikiwiki.jp/kancolle/%E6%BD%9C%E6%B0%B4%E8%89%A653cm%E8%89%A6%E9%A6%96%E9%AD%9A%E9%9B%B7%288%E9%96%80%29" xr:uid="{021BA225-AA9D-4A40-BEB2-E397D2AC8AC1}"/>
    <hyperlink ref="X108" r:id="rId243" display="https://wikiwiki.jp/kancolle/?cmd=table_edit&amp;mode=edit&amp;page=%E8%A3%85%E5%82%99%2F%E3%83%86%E3%83%BC%E3%83%96%E3%83%AB&amp;table=0&amp;row=100&amp;from=%E8%A3%85%E5%82%99" xr:uid="{BFD8A4AE-97FB-443D-853D-CE4A2273BCB1}"/>
    <hyperlink ref="C109" r:id="rId244" tooltip="零式艦戦21型(熟練)" display="https://wikiwiki.jp/kancolle/%E9%9B%B6%E5%BC%8F%E8%89%A6%E6%88%A621%E5%9E%8B%28%E7%86%9F%E7%B7%B4%29" xr:uid="{0C7C30FC-EF3F-4474-A569-A6B727E9B8CD}"/>
    <hyperlink ref="X109" r:id="rId245" display="https://wikiwiki.jp/kancolle/?cmd=table_edit&amp;mode=edit&amp;page=%E8%A3%85%E5%82%99%2F%E3%83%86%E3%83%BC%E3%83%96%E3%83%AB&amp;table=0&amp;row=101&amp;from=%E8%A3%85%E5%82%99" xr:uid="{588B2D17-42FE-4CBE-B384-80305012E22F}"/>
    <hyperlink ref="C110" r:id="rId246" tooltip="九九式艦爆(熟練)" display="https://wikiwiki.jp/kancolle/%E4%B9%9D%E4%B9%9D%E5%BC%8F%E8%89%A6%E7%88%86%28%E7%86%9F%E7%B7%B4%29" xr:uid="{5596CC3E-446C-4178-80B1-E61473859499}"/>
    <hyperlink ref="X110" r:id="rId247" display="https://wikiwiki.jp/kancolle/?cmd=table_edit&amp;mode=edit&amp;page=%E8%A3%85%E5%82%99%2F%E3%83%86%E3%83%BC%E3%83%96%E3%83%AB&amp;table=0&amp;row=102&amp;from=%E8%A3%85%E5%82%99" xr:uid="{72860031-2169-4832-A63A-0DFA49433FAB}"/>
    <hyperlink ref="C111" r:id="rId248" tooltip="九七式艦攻(熟練)" display="https://wikiwiki.jp/kancolle/%E4%B9%9D%E4%B8%83%E5%BC%8F%E8%89%A6%E6%94%BB%28%E7%86%9F%E7%B7%B4%29" xr:uid="{2B7BD369-FCE1-428A-8CA0-D302E013A735}"/>
    <hyperlink ref="X111" r:id="rId249" display="https://wikiwiki.jp/kancolle/?cmd=table_edit&amp;mode=edit&amp;page=%E8%A3%85%E5%82%99%2F%E3%83%86%E3%83%BC%E3%83%96%E3%83%AB&amp;table=0&amp;row=103&amp;from=%E8%A3%85%E5%82%99" xr:uid="{15C8E332-9AD4-4EED-8608-807506A6597F}"/>
    <hyperlink ref="C112" r:id="rId250" tooltip="九九式艦爆(江草隊)" display="https://wikiwiki.jp/kancolle/%E4%B9%9D%E4%B9%9D%E5%BC%8F%E8%89%A6%E7%88%86%28%E6%B1%9F%E8%8D%89%E9%9A%8A%29" xr:uid="{7B60D839-0238-4657-B0A4-B7E8C454C04B}"/>
    <hyperlink ref="X112" r:id="rId251" display="https://wikiwiki.jp/kancolle/?cmd=table_edit&amp;mode=edit&amp;page=%E8%A3%85%E5%82%99%2F%E3%83%86%E3%83%BC%E3%83%96%E3%83%AB&amp;table=0&amp;row=104&amp;from=%E8%A3%85%E5%82%99" xr:uid="{C4731228-E1F6-4CED-9B17-A6D7FA916998}"/>
    <hyperlink ref="C113" r:id="rId252" tooltip="彗星(江草隊)" display="https://wikiwiki.jp/kancolle/%E5%BD%97%E6%98%9F%28%E6%B1%9F%E8%8D%89%E9%9A%8A%29" xr:uid="{B5C24284-5C7E-476B-BDF6-85B4D81CC133}"/>
    <hyperlink ref="X113" r:id="rId253" display="https://wikiwiki.jp/kancolle/?cmd=table_edit&amp;mode=edit&amp;page=%E8%A3%85%E5%82%99%2F%E3%83%86%E3%83%BC%E3%83%96%E3%83%AB&amp;table=0&amp;row=105&amp;from=%E8%A3%85%E5%82%99" xr:uid="{5AEFA9A4-E6CC-4568-8AD8-0A07E4A8EC82}"/>
    <hyperlink ref="E114" r:id="rId254" tooltip="装備/火力" display="https://wikiwiki.jp/kancolle/%E8%A3%85%E5%82%99/%E7%81%AB%E5%8A%9B" xr:uid="{56555C61-3BF3-496C-85BF-529FD60FBDC1}"/>
    <hyperlink ref="F114" r:id="rId255" tooltip="装備/雷装" display="https://wikiwiki.jp/kancolle/%E8%A3%85%E5%82%99/%E9%9B%B7%E8%A3%85" xr:uid="{9EA036F9-4BE5-4478-B709-6261D2DBBA9C}"/>
    <hyperlink ref="G114" r:id="rId256" tooltip="装備/爆装" display="https://wikiwiki.jp/kancolle/%E8%A3%85%E5%82%99/%E7%88%86%E8%A3%85" xr:uid="{18BEBCDD-CA21-4AB5-B414-EF231C8AF876}"/>
    <hyperlink ref="H114" r:id="rId257" tooltip="装備/対空" display="https://wikiwiki.jp/kancolle/%E8%A3%85%E5%82%99/%E5%AF%BE%E7%A9%BA" xr:uid="{C286E5A6-7D4A-4959-A2CD-66E280878F45}"/>
    <hyperlink ref="I114" r:id="rId258" tooltip="装備/対潜" display="https://wikiwiki.jp/kancolle/%E8%A3%85%E5%82%99/%E5%AF%BE%E6%BD%9C" xr:uid="{998D043A-8616-4F21-948A-A6089CA92CAE}"/>
    <hyperlink ref="J114" r:id="rId259" tooltip="装備/索敵" display="https://wikiwiki.jp/kancolle/%E8%A3%85%E5%82%99/%E7%B4%A2%E6%95%B5" xr:uid="{DB9A6927-48D0-436E-B170-A922F4A769FF}"/>
    <hyperlink ref="K114" r:id="rId260" tooltip="装備/命中" display="https://wikiwiki.jp/kancolle/%E8%A3%85%E5%82%99/%E5%91%BD%E4%B8%AD" xr:uid="{250523EC-B2DB-4810-ABE6-CAF879FA84D3}"/>
    <hyperlink ref="L114" r:id="rId261" tooltip="装備/回避" display="https://wikiwiki.jp/kancolle/%E8%A3%85%E5%82%99/%E5%9B%9E%E9%81%BF" xr:uid="{1C3F2E8B-606E-437C-A010-D1750839ED57}"/>
    <hyperlink ref="M114" r:id="rId262" tooltip="装備/射程" display="https://wikiwiki.jp/kancolle/%E8%A3%85%E5%82%99/%E5%B0%84%E7%A8%8B" xr:uid="{CBCD1335-619B-446E-9183-7B57187B88D8}"/>
    <hyperlink ref="X114" r:id="rId263" display="https://wikiwiki.jp/kancolle/?cmd=table_edit&amp;mode=edit&amp;page=%E8%A3%85%E5%82%99%2F%E3%83%86%E3%83%BC%E3%83%96%E3%83%AB&amp;table=0&amp;row=106&amp;from=%E8%A3%85%E5%82%99" xr:uid="{27DE6FFE-3739-4545-9D13-3884ACBEFE91}"/>
    <hyperlink ref="C115" r:id="rId264" tooltip="照明弾" display="https://wikiwiki.jp/kancolle/%E7%85%A7%E6%98%8E%E5%BC%BE" xr:uid="{70E59199-AD35-4B00-8CEE-E8F15754100F}"/>
    <hyperlink ref="X115" r:id="rId265" display="https://wikiwiki.jp/kancolle/?cmd=table_edit&amp;mode=edit&amp;page=%E8%A3%85%E5%82%99%2F%E3%83%86%E3%83%BC%E3%83%96%E3%83%AB&amp;table=0&amp;row=107&amp;from=%E8%A3%85%E5%82%99" xr:uid="{CBAE7B0E-A4C0-450F-AA61-4AE15A12F3BC}"/>
    <hyperlink ref="C117" r:id="rId266" tooltip="九八式水上偵察機(夜偵)" display="https://wikiwiki.jp/kancolle/%E4%B9%9D%E5%85%AB%E5%BC%8F%E6%B0%B4%E4%B8%8A%E5%81%B5%E5%AF%9F%E6%A9%9F%28%E5%A4%9C%E5%81%B5%29" xr:uid="{85560DC1-EC4B-416E-A47D-68EB8A9A5561}"/>
    <hyperlink ref="X117" r:id="rId267" display="https://wikiwiki.jp/kancolle/?cmd=table_edit&amp;mode=edit&amp;page=%E8%A3%85%E5%82%99%2F%E3%83%86%E3%83%BC%E3%83%96%E3%83%AB&amp;table=0&amp;row=108&amp;from=%E8%A3%85%E5%82%99" xr:uid="{60306F81-D4DC-472D-8BB7-04DF5C9FE8F4}"/>
    <hyperlink ref="C119" r:id="rId268" tooltip="試製35.6cm三連装砲" display="https://wikiwiki.jp/kancolle/%E8%A9%A6%E8%A3%BD35.6cm%E4%B8%89%E9%80%A3%E8%A3%85%E7%A0%B2" xr:uid="{3E5CCF5B-F1D8-4E0F-9C5E-4E99351997F7}"/>
    <hyperlink ref="X119" r:id="rId269" display="https://wikiwiki.jp/kancolle/?cmd=table_edit&amp;mode=edit&amp;page=%E8%A3%85%E5%82%99%2F%E3%83%86%E3%83%BC%E3%83%96%E3%83%AB&amp;table=0&amp;row=109&amp;from=%E8%A3%85%E5%82%99" xr:uid="{A0DC5ACB-2AC6-4A01-82E6-3836D6B71BD6}"/>
    <hyperlink ref="C120" r:id="rId270" tooltip="35.6cm連装砲(ダズル迷彩)" display="https://wikiwiki.jp/kancolle/35.6cm%E9%80%A3%E8%A3%85%E7%A0%B2%28%E3%83%80%E3%82%BA%E3%83%AB%E8%BF%B7%E5%BD%A9%29" xr:uid="{757B40FB-7E45-4465-AE98-CE426FDC4F7F}"/>
    <hyperlink ref="X120" r:id="rId271" display="https://wikiwiki.jp/kancolle/?cmd=table_edit&amp;mode=edit&amp;page=%E8%A3%85%E5%82%99%2F%E3%83%86%E3%83%BC%E3%83%96%E3%83%AB&amp;table=0&amp;row=110&amp;from=%E8%A3%85%E5%82%99" xr:uid="{2EC4815C-B4CD-434C-BF37-B22952FA892A}"/>
    <hyperlink ref="C121" r:id="rId272" tooltip="試製41cm三連装砲" display="https://wikiwiki.jp/kancolle/%E8%A9%A6%E8%A3%BD41cm%E4%B8%89%E9%80%A3%E8%A3%85%E7%A0%B2" xr:uid="{F9FA47F3-9A5D-4D2F-A859-B33B20605956}"/>
    <hyperlink ref="X121" r:id="rId273" display="https://wikiwiki.jp/kancolle/?cmd=table_edit&amp;mode=edit&amp;page=%E8%A3%85%E5%82%99%2F%E3%83%86%E3%83%BC%E3%83%96%E3%83%AB&amp;table=0&amp;row=111&amp;from=%E8%A3%85%E5%82%99" xr:uid="{C9F9605F-6CA0-4162-A89A-A330E971EFDB}"/>
    <hyperlink ref="C122" r:id="rId274" tooltip="13号対空電探改" display="https://wikiwiki.jp/kancolle/13%E5%8F%B7%E5%AF%BE%E7%A9%BA%E9%9B%BB%E6%8E%A2%E6%94%B9" xr:uid="{ED83C371-1C38-4021-B1AE-B82B82DDB891}"/>
    <hyperlink ref="X122" r:id="rId275" display="https://wikiwiki.jp/kancolle/?cmd=table_edit&amp;mode=edit&amp;page=%E8%A3%85%E5%82%99%2F%E3%83%86%E3%83%BC%E3%83%96%E3%83%AB&amp;table=0&amp;row=112&amp;from=%E8%A3%85%E5%82%99" xr:uid="{0E75B672-56EA-42B5-93C1-15D9D3C9A6AA}"/>
    <hyperlink ref="C123" r:id="rId276" tooltip="艦隊司令部施設" display="https://wikiwiki.jp/kancolle/%E8%89%A6%E9%9A%8A%E5%8F%B8%E4%BB%A4%E9%83%A8%E6%96%BD%E8%A8%AD" xr:uid="{6245BF55-C998-4569-A31F-ABE404698BC3}"/>
    <hyperlink ref="X123" r:id="rId277" display="https://wikiwiki.jp/kancolle/?cmd=table_edit&amp;mode=edit&amp;page=%E8%A3%85%E5%82%99%2F%E3%83%86%E3%83%BC%E3%83%96%E3%83%AB&amp;table=0&amp;row=113&amp;from=%E8%A3%85%E5%82%99" xr:uid="{1414E4DA-EDB0-44F9-A114-C041D674940E}"/>
    <hyperlink ref="C124" r:id="rId278" tooltip="熟練艦載機整備員" display="https://wikiwiki.jp/kancolle/%E7%86%9F%E7%B7%B4%E8%89%A6%E8%BC%89%E6%A9%9F%E6%95%B4%E5%82%99%E5%93%A1" xr:uid="{882AEDF8-01B3-433D-9CE6-12B108B1E612}"/>
    <hyperlink ref="X124" r:id="rId279" display="https://wikiwiki.jp/kancolle/?cmd=table_edit&amp;mode=edit&amp;page=%E8%A3%85%E5%82%99%2F%E3%83%86%E3%83%BC%E3%83%96%E3%83%AB&amp;table=0&amp;row=114&amp;from=%E8%A3%85%E5%82%99" xr:uid="{A06C2B20-7B88-4972-A09E-A3EEBAE620C1}"/>
    <hyperlink ref="C125" r:id="rId280" tooltip="零戦52型丙(六〇一空)" display="https://wikiwiki.jp/kancolle/%E9%9B%B6%E6%88%A652%E5%9E%8B%E4%B8%99%28%E5%85%AD%E3%80%87%E4%B8%80%E7%A9%BA%29" xr:uid="{2DFD75A8-5FC0-41DE-A5C9-67D946D5B0FC}"/>
    <hyperlink ref="X125" r:id="rId281" display="https://wikiwiki.jp/kancolle/?cmd=table_edit&amp;mode=edit&amp;page=%E8%A3%85%E5%82%99%2F%E3%83%86%E3%83%BC%E3%83%96%E3%83%AB&amp;table=0&amp;row=115&amp;from=%E8%A3%85%E5%82%99" xr:uid="{1C28B04B-A95C-431C-AD30-22932CE82665}"/>
    <hyperlink ref="C126" r:id="rId282" tooltip="烈風(六〇一空)" display="https://wikiwiki.jp/kancolle/%E7%83%88%E9%A2%A8%28%E5%85%AD%E3%80%87%E4%B8%80%E7%A9%BA%29" xr:uid="{5DE4EA4A-714F-4E39-95F5-D4583F3CD600}"/>
    <hyperlink ref="X126" r:id="rId283" display="https://wikiwiki.jp/kancolle/?cmd=table_edit&amp;mode=edit&amp;page=%E8%A3%85%E5%82%99%2F%E3%83%86%E3%83%BC%E3%83%96%E3%83%AB&amp;table=0&amp;row=116&amp;from=%E8%A3%85%E5%82%99" xr:uid="{C694C290-7771-49AD-B4CC-914931FF7BD4}"/>
    <hyperlink ref="C127" r:id="rId284" tooltip="彗星(六〇一空)" display="https://wikiwiki.jp/kancolle/%E5%BD%97%E6%98%9F%28%E5%85%AD%E3%80%87%E4%B8%80%E7%A9%BA%29" xr:uid="{9CCB9B0A-6F9A-4C97-A04A-B9609DC76BEE}"/>
    <hyperlink ref="X127" r:id="rId285" display="https://wikiwiki.jp/kancolle/?cmd=table_edit&amp;mode=edit&amp;page=%E8%A3%85%E5%82%99%2F%E3%83%86%E3%83%BC%E3%83%96%E3%83%AB&amp;table=0&amp;row=117&amp;from=%E8%A3%85%E5%82%99" xr:uid="{FFB8901E-8FB7-4084-894B-1C6397D045A6}"/>
    <hyperlink ref="C128" r:id="rId286" tooltip="天山(六〇一空)" display="https://wikiwiki.jp/kancolle/%E5%A4%A9%E5%B1%B1%28%E5%85%AD%E3%80%87%E4%B8%80%E7%A9%BA%29" xr:uid="{F6F87660-EE38-48B5-8F15-5F3464B47BF0}"/>
    <hyperlink ref="X128" r:id="rId287" display="https://wikiwiki.jp/kancolle/?cmd=table_edit&amp;mode=edit&amp;page=%E8%A3%85%E5%82%99%2F%E3%83%86%E3%83%BC%E3%83%96%E3%83%AB&amp;table=0&amp;row=118&amp;from=%E8%A3%85%E5%82%99" xr:uid="{9DBE88E6-0355-4280-ACD2-0CA3BF72528E}"/>
    <hyperlink ref="C129" r:id="rId288" tooltip="流星(六〇一空)" display="https://wikiwiki.jp/kancolle/%E6%B5%81%E6%98%9F%28%E5%85%AD%E3%80%87%E4%B8%80%E7%A9%BA%29" xr:uid="{F7C0DA47-DBE4-4D6F-BB99-3698C8567E30}"/>
    <hyperlink ref="X129" r:id="rId289" display="https://wikiwiki.jp/kancolle/?cmd=table_edit&amp;mode=edit&amp;page=%E8%A3%85%E5%82%99%2F%E3%83%86%E3%83%BC%E3%83%96%E3%83%AB&amp;table=0&amp;row=119&amp;from=%E8%A3%85%E5%82%99" xr:uid="{810E5A7D-360E-4928-BD39-7479DDC0C0D2}"/>
    <hyperlink ref="C130" r:id="rId290" tooltip="38cm連装砲改" display="https://wikiwiki.jp/kancolle/38cm%E9%80%A3%E8%A3%85%E7%A0%B2%E6%94%B9" xr:uid="{82B1B90E-D711-4CB8-9C1B-B4C596ABFDB2}"/>
    <hyperlink ref="X130" r:id="rId291" display="https://wikiwiki.jp/kancolle/?cmd=table_edit&amp;mode=edit&amp;page=%E8%A3%85%E5%82%99%2F%E3%83%86%E3%83%BC%E3%83%96%E3%83%AB&amp;table=0&amp;row=120&amp;from=%E8%A3%85%E5%82%99" xr:uid="{27F1809B-58FF-45DD-AC9A-69335A74D737}"/>
    <hyperlink ref="C131" r:id="rId292" tooltip="Ar196改" display="https://wikiwiki.jp/kancolle/Ar196%E6%94%B9" xr:uid="{91FCC772-9923-490B-9EB2-62E1E90946FD}"/>
    <hyperlink ref="X131" r:id="rId293" display="https://wikiwiki.jp/kancolle/?cmd=table_edit&amp;mode=edit&amp;page=%E8%A3%85%E5%82%99%2F%E3%83%86%E3%83%BC%E3%83%96%E3%83%AB&amp;table=0&amp;row=121&amp;from=%E8%A3%85%E5%82%99" xr:uid="{096D07CD-AC87-47F4-84D3-AEADBDFD9A51}"/>
    <hyperlink ref="C133" r:id="rId294" tooltip="一式徹甲弾" display="https://wikiwiki.jp/kancolle/%E4%B8%80%E5%BC%8F%E5%BE%B9%E7%94%B2%E5%BC%BE" xr:uid="{47716AD6-560D-4589-A7BB-4601B7457981}"/>
    <hyperlink ref="X133" r:id="rId295" display="https://wikiwiki.jp/kancolle/?cmd=table_edit&amp;mode=edit&amp;page=%E8%A3%85%E5%82%99%2F%E3%83%86%E3%83%BC%E3%83%96%E3%83%AB&amp;table=0&amp;row=122&amp;from=%E8%A3%85%E5%82%99" xr:uid="{335395C3-8530-49CA-AB0C-CB94937D7EF7}"/>
    <hyperlink ref="C134" r:id="rId296" tooltip="試製46cm連装砲" display="https://wikiwiki.jp/kancolle/%E8%A9%A6%E8%A3%BD46cm%E9%80%A3%E8%A3%85%E7%A0%B2" xr:uid="{9992F7DD-246B-42F6-96E1-ACF88720084A}"/>
    <hyperlink ref="X134" r:id="rId297" display="https://wikiwiki.jp/kancolle/?cmd=table_edit&amp;mode=edit&amp;page=%E8%A3%85%E5%82%99%2F%E3%83%86%E3%83%BC%E3%83%96%E3%83%AB&amp;table=0&amp;row=123&amp;from=%E8%A3%85%E5%82%99" xr:uid="{0718CD93-949B-4064-95DA-8A62B2B9B66F}"/>
    <hyperlink ref="C135" r:id="rId298" tooltip="紫雲" display="https://wikiwiki.jp/kancolle/%E7%B4%AB%E9%9B%B2" xr:uid="{DB97C28C-443F-42E6-B1C1-6011685CA329}"/>
    <hyperlink ref="X135" r:id="rId299" display="https://wikiwiki.jp/kancolle/?cmd=table_edit&amp;mode=edit&amp;page=%E8%A3%85%E5%82%99%2F%E3%83%86%E3%83%BC%E3%83%96%E3%83%AB&amp;table=0&amp;row=124&amp;from=%E8%A3%85%E5%82%99" xr:uid="{51294591-D162-4687-A335-A21A1A250380}"/>
    <hyperlink ref="C137" r:id="rId300" tooltip="14cm連装砲" display="https://wikiwiki.jp/kancolle/14cm%E9%80%A3%E8%A3%85%E7%A0%B2" xr:uid="{676B22B9-E1F7-43F6-8057-E39A9C530D4C}"/>
    <hyperlink ref="X137" r:id="rId301" display="https://wikiwiki.jp/kancolle/?cmd=table_edit&amp;mode=edit&amp;page=%E8%A3%85%E5%82%99%2F%E3%83%86%E3%83%BC%E3%83%96%E3%83%AB&amp;table=0&amp;row=125&amp;from=%E8%A3%85%E5%82%99" xr:uid="{9171760F-187E-4360-A3ED-3FE2C2F69E9B}"/>
    <hyperlink ref="C138" r:id="rId302" tooltip="91式高射装置" display="https://wikiwiki.jp/kancolle/91%E5%BC%8F%E9%AB%98%E5%B0%84%E8%A3%85%E7%BD%AE" xr:uid="{86BD29B9-61F1-4E23-A3FE-326CC8BB7770}"/>
    <hyperlink ref="X138" r:id="rId303" display="https://wikiwiki.jp/kancolle/?cmd=table_edit&amp;mode=edit&amp;page=%E8%A3%85%E5%82%99%2F%E3%83%86%E3%83%BC%E3%83%96%E3%83%AB&amp;table=0&amp;row=126&amp;from=%E8%A3%85%E5%82%99" xr:uid="{CA6086F7-EF19-4751-9950-9E3867C9DCBF}"/>
    <hyperlink ref="E139" r:id="rId304" tooltip="装備/火力" display="https://wikiwiki.jp/kancolle/%E8%A3%85%E5%82%99/%E7%81%AB%E5%8A%9B" xr:uid="{B1A91CB5-8C33-47AC-864E-4FF7A38E0BCC}"/>
    <hyperlink ref="F139" r:id="rId305" tooltip="装備/雷装" display="https://wikiwiki.jp/kancolle/%E8%A3%85%E5%82%99/%E9%9B%B7%E8%A3%85" xr:uid="{E6C42404-1F1C-4E73-958D-A41A8BA74F92}"/>
    <hyperlink ref="G139" r:id="rId306" tooltip="装備/爆装" display="https://wikiwiki.jp/kancolle/%E8%A3%85%E5%82%99/%E7%88%86%E8%A3%85" xr:uid="{EFCA893C-9B26-4CD6-AF74-52535B48CBF1}"/>
    <hyperlink ref="H139" r:id="rId307" tooltip="装備/対空" display="https://wikiwiki.jp/kancolle/%E8%A3%85%E5%82%99/%E5%AF%BE%E7%A9%BA" xr:uid="{2ABDC29E-EE89-4D1D-B208-1D0D23D7A171}"/>
    <hyperlink ref="I139" r:id="rId308" tooltip="装備/対潜" display="https://wikiwiki.jp/kancolle/%E8%A3%85%E5%82%99/%E5%AF%BE%E6%BD%9C" xr:uid="{A9F0451C-969D-4BF0-ABE5-F8D20F7FF47E}"/>
    <hyperlink ref="J139" r:id="rId309" tooltip="装備/索敵" display="https://wikiwiki.jp/kancolle/%E8%A3%85%E5%82%99/%E7%B4%A2%E6%95%B5" xr:uid="{4B6AE9A9-A59A-4C94-83CA-27CA9EDD0EAF}"/>
    <hyperlink ref="K139" r:id="rId310" tooltip="装備/命中" display="https://wikiwiki.jp/kancolle/%E8%A3%85%E5%82%99/%E5%91%BD%E4%B8%AD" xr:uid="{28394BCD-A71E-411A-8E07-2D42B37890F9}"/>
    <hyperlink ref="L139" r:id="rId311" tooltip="装備/回避" display="https://wikiwiki.jp/kancolle/%E8%A3%85%E5%82%99/%E5%9B%9E%E9%81%BF" xr:uid="{3FDADD7D-6F8A-4F58-91FF-CDA4FE25D2E9}"/>
    <hyperlink ref="M139" r:id="rId312" tooltip="装備/射程" display="https://wikiwiki.jp/kancolle/%E8%A3%85%E5%82%99/%E5%B0%84%E7%A8%8B" xr:uid="{08B9600B-0FAF-450E-ABC7-17C4AE900AF4}"/>
    <hyperlink ref="X139" r:id="rId313" display="https://wikiwiki.jp/kancolle/?cmd=table_edit&amp;mode=edit&amp;page=%E8%A3%85%E5%82%99%2F%E3%83%86%E3%83%BC%E3%83%96%E3%83%AB&amp;table=0&amp;row=127&amp;from=%E8%A3%85%E5%82%99" xr:uid="{F697AFDA-D707-4F5B-B360-F31135CBEF7E}"/>
    <hyperlink ref="C140" r:id="rId314" tooltip="94式高射装置" display="https://wikiwiki.jp/kancolle/94%E5%BC%8F%E9%AB%98%E5%B0%84%E8%A3%85%E7%BD%AE" xr:uid="{5363FCD1-764B-45A5-9F86-CFCE514F8DC5}"/>
    <hyperlink ref="X140" r:id="rId315" display="https://wikiwiki.jp/kancolle/?cmd=table_edit&amp;mode=edit&amp;page=%E8%A3%85%E5%82%99%2F%E3%83%86%E3%83%BC%E3%83%96%E3%83%AB&amp;table=0&amp;row=128&amp;from=%E8%A3%85%E5%82%99" xr:uid="{39D36A4E-E417-4095-9CB1-8E93CE10F175}"/>
    <hyperlink ref="C141" r:id="rId316" tooltip="10cm高角砲＋高射装置" display="https://wikiwiki.jp/kancolle/10cm%E9%AB%98%E8%A7%92%E7%A0%B2%EF%BC%8B%E9%AB%98%E5%B0%84%E8%A3%85%E7%BD%AE" xr:uid="{2A219F4D-C1D1-4B1D-93DB-EC487001687D}"/>
    <hyperlink ref="X141" r:id="rId317" display="https://wikiwiki.jp/kancolle/?cmd=table_edit&amp;mode=edit&amp;page=%E8%A3%85%E5%82%99%2F%E3%83%86%E3%83%BC%E3%83%96%E3%83%AB&amp;table=0&amp;row=129&amp;from=%E8%A3%85%E5%82%99" xr:uid="{15760D88-6139-4D1A-91DA-1D96DFCAB903}"/>
    <hyperlink ref="C142" r:id="rId318" tooltip="SKC34 20.3cm連装砲" display="https://wikiwiki.jp/kancolle/SKC34 20.3cm%E9%80%A3%E8%A3%85%E7%A0%B2" xr:uid="{F8588F09-297C-4A73-8ED3-8199CF887DAE}"/>
    <hyperlink ref="X142" r:id="rId319" display="https://wikiwiki.jp/kancolle/?cmd=table_edit&amp;mode=edit&amp;page=%E8%A3%85%E5%82%99%2F%E3%83%86%E3%83%BC%E3%83%96%E3%83%AB&amp;table=0&amp;row=130&amp;from=%E8%A3%85%E5%82%99" xr:uid="{99064150-B97D-4E70-BEEB-38E0CA15D5CC}"/>
    <hyperlink ref="C143" r:id="rId320" tooltip="FuMO25 レーダー" display="https://wikiwiki.jp/kancolle/FuMO25 %E3%83%AC%E3%83%BC%E3%83%80%E3%83%BC" xr:uid="{740841C2-AE67-4736-A49B-CC4893AF4B99}"/>
    <hyperlink ref="X143" r:id="rId321" display="https://wikiwiki.jp/kancolle/?cmd=table_edit&amp;mode=edit&amp;page=%E8%A3%85%E5%82%99%2F%E3%83%86%E3%83%BC%E3%83%96%E3%83%AB&amp;table=0&amp;row=131&amp;from=%E8%A3%85%E5%82%99" xr:uid="{6FC8EFE8-738A-46EF-A8C1-376546A6D2A4}"/>
    <hyperlink ref="C145" r:id="rId322" tooltip="61cm三連装(酸素)魚雷" display="https://wikiwiki.jp/kancolle/61cm%E4%B8%89%E9%80%A3%E8%A3%85%28%E9%85%B8%E7%B4%A0%29%E9%AD%9A%E9%9B%B7" xr:uid="{F8CF28D5-6968-4A4C-BFF7-7426DA95A2E6}"/>
    <hyperlink ref="X145" r:id="rId323" display="https://wikiwiki.jp/kancolle/?cmd=table_edit&amp;mode=edit&amp;page=%E8%A3%85%E5%82%99%2F%E3%83%86%E3%83%BC%E3%83%96%E3%83%AB&amp;table=0&amp;row=132&amp;from=%E8%A3%85%E5%82%99" xr:uid="{03F8A30B-7C01-45F6-872A-7564D5C1F76B}"/>
    <hyperlink ref="C146" r:id="rId324" tooltip="WG42 (Wurfgerat 42)" display="https://wikiwiki.jp/kancolle/WG42 %28Wurfgerat 42%29" xr:uid="{998CCACA-8377-4C2C-B08D-8A52478CDA30}"/>
    <hyperlink ref="X146" r:id="rId325" display="https://wikiwiki.jp/kancolle/?cmd=table_edit&amp;mode=edit&amp;page=%E8%A3%85%E5%82%99%2F%E3%83%86%E3%83%BC%E3%83%96%E3%83%AB&amp;table=0&amp;row=133&amp;from=%E8%A3%85%E5%82%99" xr:uid="{0DFDD76D-2928-4058-8E1F-25FF7BB349D8}"/>
    <hyperlink ref="C149" r:id="rId326" tooltip="試製FaT仕様九五式酸素魚雷改" display="https://wikiwiki.jp/kancolle/%E8%A9%A6%E8%A3%BDFaT%E4%BB%95%E6%A7%98%E4%B9%9D%E4%BA%94%E5%BC%8F%E9%85%B8%E7%B4%A0%E9%AD%9A%E9%9B%B7%E6%94%B9" xr:uid="{B55D9856-6684-47F2-80DF-55CCB15B3D75}"/>
    <hyperlink ref="X149" r:id="rId327" display="https://wikiwiki.jp/kancolle/?cmd=table_edit&amp;mode=edit&amp;page=%E8%A3%85%E5%82%99%2F%E3%83%86%E3%83%BC%E3%83%96%E3%83%AB&amp;table=0&amp;row=134&amp;from=%E8%A3%85%E5%82%99" xr:uid="{C7FFCD69-55EA-486D-86F2-5AD5AC79E8AB}"/>
    <hyperlink ref="C150" r:id="rId328" tooltip="試製51cm連装砲" display="https://wikiwiki.jp/kancolle/%E8%A9%A6%E8%A3%BD51cm%E9%80%A3%E8%A3%85%E7%A0%B2" xr:uid="{930E32D3-228A-4663-87B7-10FA8ABC6499}"/>
    <hyperlink ref="X150" r:id="rId329" display="https://wikiwiki.jp/kancolle/?cmd=table_edit&amp;mode=edit&amp;page=%E8%A3%85%E5%82%99%2F%E3%83%86%E3%83%BC%E3%83%96%E3%83%AB&amp;table=0&amp;row=135&amp;from=%E8%A3%85%E5%82%99" xr:uid="{90B21F05-59F6-4035-A93E-2EFC7193A035}"/>
    <hyperlink ref="C151" r:id="rId330" tooltip="熟練見張員" display="https://wikiwiki.jp/kancolle/%E7%86%9F%E7%B7%B4%E8%A6%8B%E5%BC%B5%E5%93%A1" xr:uid="{6528EC31-B84E-4970-9192-E5BE7BEA3322}"/>
    <hyperlink ref="X151" r:id="rId331" display="https://wikiwiki.jp/kancolle/?cmd=table_edit&amp;mode=edit&amp;page=%E8%A3%85%E5%82%99%2F%E3%83%86%E3%83%BC%E3%83%96%E3%83%AB&amp;table=0&amp;row=136&amp;from=%E8%A3%85%E5%82%99" xr:uid="{2E900986-88B0-4337-8CA5-785E572E1AD7}"/>
    <hyperlink ref="C152" r:id="rId332" tooltip="12.7cm高角砲＋高射装置" display="https://wikiwiki.jp/kancolle/12.7cm%E9%AB%98%E8%A7%92%E7%A0%B2%EF%BC%8B%E9%AB%98%E5%B0%84%E8%A3%85%E7%BD%AE" xr:uid="{1CA40126-8F26-45E6-BFB8-B74948644821}"/>
    <hyperlink ref="X152" r:id="rId333" display="https://wikiwiki.jp/kancolle/?cmd=table_edit&amp;mode=edit&amp;page=%E8%A3%85%E5%82%99%2F%E3%83%86%E3%83%BC%E3%83%96%E3%83%AB&amp;table=0&amp;row=137&amp;from=%E8%A3%85%E5%82%99" xr:uid="{DCD8064A-4037-47BA-AE70-912078267B22}"/>
    <hyperlink ref="C153" r:id="rId334" tooltip="25mm三連装機銃 集中配備" display="https://wikiwiki.jp/kancolle/25mm%E4%B8%89%E9%80%A3%E8%A3%85%E6%A9%9F%E9%8A%83 %E9%9B%86%E4%B8%AD%E9%85%8D%E5%82%99" xr:uid="{8A3AEFD5-2E76-4786-9C90-EDFF7022A913}"/>
    <hyperlink ref="X153" r:id="rId335" display="https://wikiwiki.jp/kancolle/?cmd=table_edit&amp;mode=edit&amp;page=%E8%A3%85%E5%82%99%2F%E3%83%86%E3%83%BC%E3%83%96%E3%83%AB&amp;table=0&amp;row=138&amp;from=%E8%A3%85%E5%82%99" xr:uid="{F5BB86B2-52DD-45B4-927B-59CB6BE3F9D7}"/>
    <hyperlink ref="C154" r:id="rId336" tooltip="零式水中聴音機" display="https://wikiwiki.jp/kancolle/%E9%9B%B6%E5%BC%8F%E6%B0%B4%E4%B8%AD%E8%81%B4%E9%9F%B3%E6%A9%9F" xr:uid="{9547E7AB-BF22-44AD-857C-61669D171CB8}"/>
    <hyperlink ref="X154" r:id="rId337" display="https://wikiwiki.jp/kancolle/?cmd=table_edit&amp;mode=edit&amp;page=%E8%A3%85%E5%82%99%2F%E3%83%86%E3%83%BC%E3%83%96%E3%83%AB&amp;table=0&amp;row=139&amp;from=%E8%A3%85%E5%82%99" xr:uid="{FF364EC4-F6C7-4D08-A84E-F671E5ACA49F}"/>
    <hyperlink ref="C155" r:id="rId338" tooltip="381mm／50 三連装砲" display="https://wikiwiki.jp/kancolle/381mm%EF%BC%8F50 %E4%B8%89%E9%80%A3%E8%A3%85%E7%A0%B2" xr:uid="{936667AE-69CF-4546-B3F8-6B91D63DCB18}"/>
    <hyperlink ref="X155" r:id="rId339" display="https://wikiwiki.jp/kancolle/?cmd=table_edit&amp;mode=edit&amp;page=%E8%A3%85%E5%82%99%2F%E3%83%86%E3%83%BC%E3%83%96%E3%83%AB&amp;table=0&amp;row=140&amp;from=%E8%A3%85%E5%82%99" xr:uid="{E04547BE-7337-4602-9464-52BBA0591548}"/>
    <hyperlink ref="C156" r:id="rId340" tooltip="OTO 152mm三連装速射砲" display="https://wikiwiki.jp/kancolle/OTO 152mm%E4%B8%89%E9%80%A3%E8%A3%85%E9%80%9F%E5%B0%84%E7%A0%B2" xr:uid="{4223D031-B73B-4395-9B49-05047EE87C8B}"/>
    <hyperlink ref="X156" r:id="rId341" display="https://wikiwiki.jp/kancolle/?cmd=table_edit&amp;mode=edit&amp;page=%E8%A3%85%E5%82%99%2F%E3%83%86%E3%83%BC%E3%83%96%E3%83%AB&amp;table=0&amp;row=141&amp;from=%E8%A3%85%E5%82%99" xr:uid="{6AF6F4A0-2151-4F35-8606-EC6E6FE55B8F}"/>
    <hyperlink ref="C157" r:id="rId342" tooltip="90mm単装高角砲" display="https://wikiwiki.jp/kancolle/90mm%E5%8D%98%E8%A3%85%E9%AB%98%E8%A7%92%E7%A0%B2" xr:uid="{69809EDC-D719-41B5-AABC-61661450BB42}"/>
    <hyperlink ref="X157" r:id="rId343" display="https://wikiwiki.jp/kancolle/?cmd=table_edit&amp;mode=edit&amp;page=%E8%A3%85%E5%82%99%2F%E3%83%86%E3%83%BC%E3%83%96%E3%83%AB&amp;table=0&amp;row=142&amp;from=%E8%A3%85%E5%82%99" xr:uid="{261C2F3C-147A-4BEE-A339-AD56F564E922}"/>
    <hyperlink ref="C158" r:id="rId344" tooltip="プリエーゼ式水中防御隔壁" display="https://wikiwiki.jp/kancolle/%E3%83%97%E3%83%AA%E3%82%A8%E3%83%BC%E3%82%BC%E5%BC%8F%E6%B0%B4%E4%B8%AD%E9%98%B2%E5%BE%A1%E9%9A%94%E5%A3%81" xr:uid="{B87DD353-4C82-490B-8CE7-A5CBCD17AD9E}"/>
    <hyperlink ref="X158" r:id="rId345" display="https://wikiwiki.jp/kancolle/?cmd=table_edit&amp;mode=edit&amp;page=%E8%A3%85%E5%82%99%2F%E3%83%86%E3%83%BC%E3%83%96%E3%83%AB&amp;table=0&amp;row=143&amp;from=%E8%A3%85%E5%82%99" xr:uid="{607FBEEE-9F6D-415D-8314-75C807410375}"/>
    <hyperlink ref="C159" r:id="rId346" tooltip="381mm／50 三連装砲改" display="https://wikiwiki.jp/kancolle/381mm%EF%BC%8F50 %E4%B8%89%E9%80%A3%E8%A3%85%E7%A0%B2%E6%94%B9" xr:uid="{941FDDBB-2061-434F-8EE5-FA1240A2B9B7}"/>
    <hyperlink ref="X159" r:id="rId347" display="https://wikiwiki.jp/kancolle/?cmd=table_edit&amp;mode=edit&amp;page=%E8%A3%85%E5%82%99%2F%E3%83%86%E3%83%BC%E3%83%96%E3%83%AB&amp;table=0&amp;row=144&amp;from=%E8%A3%85%E5%82%99" xr:uid="{23B61F00-8052-49BC-9AD0-CCD53D616AC5}"/>
    <hyperlink ref="C160" r:id="rId348" tooltip="二式大艇" display="https://wikiwiki.jp/kancolle/%E4%BA%8C%E5%BC%8F%E5%A4%A7%E8%89%87" xr:uid="{03C7BC15-5D54-4441-BD07-30022E2FB1DA}"/>
    <hyperlink ref="X160" r:id="rId349" display="https://wikiwiki.jp/kancolle/?cmd=table_edit&amp;mode=edit&amp;page=%E8%A3%85%E5%82%99%2F%E3%83%86%E3%83%BC%E3%83%96%E3%83%AB&amp;table=0&amp;row=145&amp;from=%E8%A3%85%E5%82%99" xr:uid="{5F578969-6C36-426F-B1D6-18601B4BD2A1}"/>
    <hyperlink ref="C161" r:id="rId350" tooltip="15.2cm連装砲改" display="https://wikiwiki.jp/kancolle/15.2cm%E9%80%A3%E8%A3%85%E7%A0%B2%E6%94%B9" xr:uid="{46E91859-4162-4055-8B25-C7A0F088CE5F}"/>
    <hyperlink ref="X161" r:id="rId351" display="https://wikiwiki.jp/kancolle/?cmd=table_edit&amp;mode=edit&amp;page=%E8%A3%85%E5%82%99%2F%E3%83%86%E3%83%BC%E3%83%96%E3%83%AB&amp;table=0&amp;row=146&amp;from=%E8%A3%85%E5%82%99" xr:uid="{0C6B42AF-6636-46B4-880C-2853FC7A0146}"/>
    <hyperlink ref="C162" r:id="rId352" tooltip="96式150cm探照灯" display="https://wikiwiki.jp/kancolle/96%E5%BC%8F150cm%E6%8E%A2%E7%85%A7%E7%81%AF" xr:uid="{9DCD935C-CE22-485E-A7A7-18AB532FF923}"/>
    <hyperlink ref="X162" r:id="rId353" display="https://wikiwiki.jp/kancolle/?cmd=table_edit&amp;mode=edit&amp;page=%E8%A3%85%E5%82%99%2F%E3%83%86%E3%83%BC%E3%83%96%E3%83%AB&amp;table=0&amp;row=147&amp;from=%E8%A3%85%E5%82%99" xr:uid="{150CB152-A709-4E9B-B548-22D791EDBBB1}"/>
    <hyperlink ref="E163" r:id="rId354" tooltip="装備/火力" display="https://wikiwiki.jp/kancolle/%E8%A3%85%E5%82%99/%E7%81%AB%E5%8A%9B" xr:uid="{EF7E24AC-EF35-444E-BA7C-EDB13F13E744}"/>
    <hyperlink ref="F163" r:id="rId355" tooltip="装備/雷装" display="https://wikiwiki.jp/kancolle/%E8%A3%85%E5%82%99/%E9%9B%B7%E8%A3%85" xr:uid="{92A4D676-297E-4030-A101-9E243B03FE25}"/>
    <hyperlink ref="G163" r:id="rId356" tooltip="装備/爆装" display="https://wikiwiki.jp/kancolle/%E8%A3%85%E5%82%99/%E7%88%86%E8%A3%85" xr:uid="{67D81390-36DA-4879-9FB2-4C07B5ED6703}"/>
    <hyperlink ref="H163" r:id="rId357" tooltip="装備/対空" display="https://wikiwiki.jp/kancolle/%E8%A3%85%E5%82%99/%E5%AF%BE%E7%A9%BA" xr:uid="{E0646652-C9AE-4CCB-9BB7-BD16617B4FF2}"/>
    <hyperlink ref="I163" r:id="rId358" tooltip="装備/対潜" display="https://wikiwiki.jp/kancolle/%E8%A3%85%E5%82%99/%E5%AF%BE%E6%BD%9C" xr:uid="{8D31FAF2-FEC9-4FD9-B23B-8A19FBB893E5}"/>
    <hyperlink ref="J163" r:id="rId359" tooltip="装備/索敵" display="https://wikiwiki.jp/kancolle/%E8%A3%85%E5%82%99/%E7%B4%A2%E6%95%B5" xr:uid="{6FDB8C8B-1F6C-4D61-92AE-51C61C5FBB60}"/>
    <hyperlink ref="K163" r:id="rId360" tooltip="装備/命中" display="https://wikiwiki.jp/kancolle/%E8%A3%85%E5%82%99/%E5%91%BD%E4%B8%AD" xr:uid="{BF73FDE4-FE46-4DAA-AA2F-44A1550AFD42}"/>
    <hyperlink ref="L163" r:id="rId361" tooltip="装備/回避" display="https://wikiwiki.jp/kancolle/%E8%A3%85%E5%82%99/%E5%9B%9E%E9%81%BF" xr:uid="{A56F155E-9199-4D95-BDDD-1C378AB50997}"/>
    <hyperlink ref="M163" r:id="rId362" tooltip="装備/射程" display="https://wikiwiki.jp/kancolle/%E8%A3%85%E5%82%99/%E5%B0%84%E7%A8%8B" xr:uid="{92F88BF3-B4D2-4CED-A588-932BB56BD64C}"/>
    <hyperlink ref="X163" r:id="rId363" display="https://wikiwiki.jp/kancolle/?cmd=table_edit&amp;mode=edit&amp;page=%E8%A3%85%E5%82%99%2F%E3%83%86%E3%83%BC%E3%83%96%E3%83%AB&amp;table=0&amp;row=148&amp;from=%E8%A3%85%E5%82%99" xr:uid="{B490A661-49C9-4E1A-9686-AD56C8958707}"/>
    <hyperlink ref="C164" r:id="rId364" tooltip="32号対水上電探改" display="https://wikiwiki.jp/kancolle/32%E5%8F%B7%E5%AF%BE%E6%B0%B4%E4%B8%8A%E9%9B%BB%E6%8E%A2%E6%94%B9" xr:uid="{E1AFF42E-F37C-4539-B1F0-8EBEB21BBDC2}"/>
    <hyperlink ref="X164" r:id="rId365" display="https://wikiwiki.jp/kancolle/?cmd=table_edit&amp;mode=edit&amp;page=%E8%A3%85%E5%82%99%2F%E3%83%86%E3%83%BC%E3%83%96%E3%83%AB&amp;table=0&amp;row=149&amp;from=%E8%A3%85%E5%82%99" xr:uid="{7DE2CF38-E7E5-4D2C-82F9-A4D00F84C3DA}"/>
    <hyperlink ref="C165" r:id="rId366" tooltip="15m二重測距儀＋21号電探改二" display="https://wikiwiki.jp/kancolle/15m%E4%BA%8C%E9%87%8D%E6%B8%AC%E8%B7%9D%E5%84%80%EF%BC%8B21%E5%8F%B7%E9%9B%BB%E6%8E%A2%E6%94%B9%E4%BA%8C" xr:uid="{C30E4669-B00A-4F1F-96C8-5FBDDB246525}"/>
    <hyperlink ref="X165" r:id="rId367" display="https://wikiwiki.jp/kancolle/?cmd=table_edit&amp;mode=edit&amp;page=%E8%A3%85%E5%82%99%2F%E3%83%86%E3%83%BC%E3%83%96%E3%83%AB&amp;table=0&amp;row=150&amp;from=%E8%A3%85%E5%82%99" xr:uid="{C6FE30DA-5863-4D6F-8D62-C28AE291FB34}"/>
    <hyperlink ref="C168" r:id="rId368" tooltip="九七式艦攻(村田隊)" display="https://wikiwiki.jp/kancolle/%E4%B9%9D%E4%B8%83%E5%BC%8F%E8%89%A6%E6%94%BB%28%E6%9D%91%E7%94%B0%E9%9A%8A%29" xr:uid="{0F99D337-4D30-48C7-8D0B-7299B01C6881}"/>
    <hyperlink ref="X168" r:id="rId369" display="https://wikiwiki.jp/kancolle/?cmd=table_edit&amp;mode=edit&amp;page=%E8%A3%85%E5%82%99%2F%E3%83%86%E3%83%BC%E3%83%96%E3%83%AB&amp;table=0&amp;row=151&amp;from=%E8%A3%85%E5%82%99" xr:uid="{A240B79B-0B20-4102-964F-689F30D76093}"/>
    <hyperlink ref="C169" r:id="rId370" tooltip="天山(村田隊)" display="https://wikiwiki.jp/kancolle/%E5%A4%A9%E5%B1%B1%28%E6%9D%91%E7%94%B0%E9%9A%8A%29" xr:uid="{22696AE1-CDC4-4173-82B9-4952ECA6E4CC}"/>
    <hyperlink ref="X169" r:id="rId371" display="https://wikiwiki.jp/kancolle/?cmd=table_edit&amp;mode=edit&amp;page=%E8%A3%85%E5%82%99%2F%E3%83%86%E3%83%BC%E3%83%96%E3%83%AB&amp;table=0&amp;row=152&amp;from=%E8%A3%85%E5%82%99" xr:uid="{C8ED0C2A-7A4B-4FC7-91AF-0A9AA330F526}"/>
    <hyperlink ref="C170" r:id="rId372" tooltip="戦闘糧食" display="https://wikiwiki.jp/kancolle/%E6%88%A6%E9%97%98%E7%B3%A7%E9%A3%9F" xr:uid="{F3257954-3382-41D8-8B4A-41D8940AA065}"/>
    <hyperlink ref="X170" r:id="rId373" display="https://wikiwiki.jp/kancolle/?cmd=table_edit&amp;mode=edit&amp;page=%E8%A3%85%E5%82%99%2F%E3%83%86%E3%83%BC%E3%83%96%E3%83%AB&amp;table=0&amp;row=153&amp;from=%E8%A3%85%E5%82%99" xr:uid="{284A4761-D783-4077-8EB1-85E4975B731D}"/>
    <hyperlink ref="C171" r:id="rId374" tooltip="洋上補給" display="https://wikiwiki.jp/kancolle/%E6%B4%8B%E4%B8%8A%E8%A3%9C%E7%B5%A6" xr:uid="{9171B9DF-F6B5-485F-B171-A57CB1EC5F8E}"/>
    <hyperlink ref="X171" r:id="rId375" display="https://wikiwiki.jp/kancolle/?cmd=table_edit&amp;mode=edit&amp;page=%E8%A3%85%E5%82%99%2F%E3%83%86%E3%83%BC%E3%83%96%E3%83%AB&amp;table=0&amp;row=154&amp;from=%E8%A3%85%E5%82%99" xr:uid="{C02B6151-3D17-402E-9995-9D1EDB55FD58}"/>
    <hyperlink ref="C173" r:id="rId376" tooltip="120mm／50 連装砲" display="https://wikiwiki.jp/kancolle/120mm%EF%BC%8F50 %E9%80%A3%E8%A3%85%E7%A0%B2" xr:uid="{07BBA7D3-4739-4ECA-92E2-25F8261CCF2A}"/>
    <hyperlink ref="X173" r:id="rId377" display="https://wikiwiki.jp/kancolle/?cmd=table_edit&amp;mode=edit&amp;page=%E8%A3%85%E5%82%99%2F%E3%83%86%E3%83%BC%E3%83%96%E3%83%AB&amp;table=0&amp;row=155&amp;from=%E8%A3%85%E5%82%99" xr:uid="{1AEE05FB-2AF5-4D4E-A4BB-8204B024FFA6}"/>
    <hyperlink ref="C174" r:id="rId378" tooltip="試製南山" display="https://wikiwiki.jp/kancolle/%E8%A9%A6%E8%A3%BD%E5%8D%97%E5%B1%B1" xr:uid="{185D73C9-3B82-45B8-B921-89636AA529AA}"/>
    <hyperlink ref="X174" r:id="rId379" display="https://wikiwiki.jp/kancolle/?cmd=table_edit&amp;mode=edit&amp;page=%E8%A3%85%E5%82%99%2F%E3%83%86%E3%83%BC%E3%83%96%E3%83%AB&amp;table=0&amp;row=156&amp;from=%E8%A3%85%E5%82%99" xr:uid="{B996768C-F129-48EF-8294-52B545C968FB}"/>
    <hyperlink ref="C175" r:id="rId380" tooltip="四式水中聴音機" display="https://wikiwiki.jp/kancolle/%E5%9B%9B%E5%BC%8F%E6%B0%B4%E4%B8%AD%E8%81%B4%E9%9F%B3%E6%A9%9F" xr:uid="{E4D621E1-5A34-4F03-AE88-B47123065DA8}"/>
    <hyperlink ref="X175" r:id="rId381" display="https://wikiwiki.jp/kancolle/?cmd=table_edit&amp;mode=edit&amp;page=%E8%A3%85%E5%82%99%2F%E3%83%86%E3%83%BC%E3%83%96%E3%83%AB&amp;table=0&amp;row=157&amp;from=%E8%A3%85%E5%82%99" xr:uid="{5BF46ACB-6653-4F5E-829B-9231857B7395}"/>
    <hyperlink ref="C176" r:id="rId382" tooltip="秋刀魚の缶詰" display="https://wikiwiki.jp/kancolle/%E7%A7%8B%E5%88%80%E9%AD%9A%E3%81%AE%E7%BC%B6%E8%A9%B0" xr:uid="{CE2E6CF0-970E-4BA8-836B-DCB34FF940FE}"/>
    <hyperlink ref="X176" r:id="rId383" display="https://wikiwiki.jp/kancolle/?cmd=table_edit&amp;mode=edit&amp;page=%E8%A3%85%E5%82%99%2F%E3%83%86%E3%83%BC%E3%83%96%E3%83%AB&amp;table=0&amp;row=158&amp;from=%E8%A3%85%E5%82%99" xr:uid="{E48FD04A-3AA2-488F-95CD-B250F1D3D9F0}"/>
    <hyperlink ref="C177" r:id="rId384" tooltip="試製景雲(艦偵型)" display="https://wikiwiki.jp/kancolle/%E8%A9%A6%E8%A3%BD%E6%99%AF%E9%9B%B2%28%E8%89%A6%E5%81%B5%E5%9E%8B%29" xr:uid="{ED31FA25-3B39-43B3-93F3-F0BB3AA1E9B9}"/>
    <hyperlink ref="X177" r:id="rId385" display="https://wikiwiki.jp/kancolle/?cmd=table_edit&amp;mode=edit&amp;page=%E8%A3%85%E5%82%99%2F%E3%83%86%E3%83%BC%E3%83%96%E3%83%AB&amp;table=0&amp;row=159&amp;from=%E8%A3%85%E5%82%99" xr:uid="{085AFDDA-26F6-4121-9956-91BEFCBDE782}"/>
    <hyperlink ref="C178" r:id="rId386" tooltip="零式艦戦52型(熟練)" display="https://wikiwiki.jp/kancolle/%E9%9B%B6%E5%BC%8F%E8%89%A6%E6%88%A652%E5%9E%8B%28%E7%86%9F%E7%B7%B4%29" xr:uid="{DC860FA5-73A7-41F2-AE60-8C9F34448742}"/>
    <hyperlink ref="X178" r:id="rId387" display="https://wikiwiki.jp/kancolle/?cmd=table_edit&amp;mode=edit&amp;page=%E8%A3%85%E5%82%99%2F%E3%83%86%E3%83%BC%E3%83%96%E3%83%AB&amp;table=0&amp;row=160&amp;from=%E8%A3%85%E5%82%99" xr:uid="{AFE6A724-6182-4020-AC45-9411847FDC15}"/>
    <hyperlink ref="C179" r:id="rId388" tooltip="零戦52型丙(付岩井小隊)" display="https://wikiwiki.jp/kancolle/%E9%9B%B6%E6%88%A652%E5%9E%8B%E4%B8%99%28%E4%BB%98%E5%B2%A9%E4%BA%95%E5%B0%8F%E9%9A%8A%29" xr:uid="{B0094E61-0232-4A61-8312-8C757F31C15D}"/>
    <hyperlink ref="X179" r:id="rId389" display="https://wikiwiki.jp/kancolle/?cmd=table_edit&amp;mode=edit&amp;page=%E8%A3%85%E5%82%99%2F%E3%83%86%E3%83%BC%E3%83%96%E3%83%AB&amp;table=0&amp;row=161&amp;from=%E8%A3%85%E5%82%99" xr:uid="{C711D602-29E5-4D5C-B5F1-7EA7CB356C97}"/>
    <hyperlink ref="C180" r:id="rId390" tooltip="零戦62型(爆戦／岩井隊)" display="https://wikiwiki.jp/kancolle/%E9%9B%B6%E6%88%A662%E5%9E%8B%28%E7%88%86%E6%88%A6%EF%BC%8F%E5%B2%A9%E4%BA%95%E9%9A%8A%29" xr:uid="{E10ACDEE-767F-44B0-89D2-8486769AEEF8}"/>
    <hyperlink ref="X180" r:id="rId391" display="https://wikiwiki.jp/kancolle/?cmd=table_edit&amp;mode=edit&amp;page=%E8%A3%85%E5%82%99%2F%E3%83%86%E3%83%BC%E3%83%96%E3%83%AB&amp;table=0&amp;row=162&amp;from=%E8%A3%85%E5%82%99" xr:uid="{2E46B61E-6A9A-4220-B56D-8E50F3EB0109}"/>
    <hyperlink ref="C181" r:id="rId392" tooltip="零戦21型(付岩本小隊)" display="https://wikiwiki.jp/kancolle/%E9%9B%B6%E6%88%A621%E5%9E%8B%28%E4%BB%98%E5%B2%A9%E6%9C%AC%E5%B0%8F%E9%9A%8A%29" xr:uid="{4624E3F6-A87C-42B5-9726-25C64BD4ED48}"/>
    <hyperlink ref="X181" r:id="rId393" display="https://wikiwiki.jp/kancolle/?cmd=table_edit&amp;mode=edit&amp;page=%E8%A3%85%E5%82%99%2F%E3%83%86%E3%83%BC%E3%83%96%E3%83%AB&amp;table=0&amp;row=163&amp;from=%E8%A3%85%E5%82%99" xr:uid="{D2CF8907-DF1F-405F-B06A-91DD4F86B79B}"/>
    <hyperlink ref="C182" r:id="rId394" tooltip="零戦52型甲(付岩本小隊)" display="https://wikiwiki.jp/kancolle/%E9%9B%B6%E6%88%A652%E5%9E%8B%E7%94%B2%28%E4%BB%98%E5%B2%A9%E6%9C%AC%E5%B0%8F%E9%9A%8A%29" xr:uid="{017C9CFC-1C49-497B-B684-C2C05EF55EA7}"/>
    <hyperlink ref="X182" r:id="rId395" display="https://wikiwiki.jp/kancolle/?cmd=table_edit&amp;mode=edit&amp;page=%E8%A3%85%E5%82%99%2F%E3%83%86%E3%83%BC%E3%83%96%E3%83%AB&amp;table=0&amp;row=164&amp;from=%E8%A3%85%E5%82%99" xr:uid="{68020C36-5AE4-473D-9EE6-609FE3E40A59}"/>
    <hyperlink ref="C183" r:id="rId396" tooltip="零式艦戦53型(岩本隊)" display="https://wikiwiki.jp/kancolle/%E9%9B%B6%E5%BC%8F%E8%89%A6%E6%88%A653%E5%9E%8B%28%E5%B2%A9%E6%9C%AC%E9%9A%8A%29" xr:uid="{6664D1C7-2F0E-4201-AF30-E16A5FBCC92A}"/>
    <hyperlink ref="X183" r:id="rId397" display="https://wikiwiki.jp/kancolle/?cmd=table_edit&amp;mode=edit&amp;page=%E8%A3%85%E5%82%99%2F%E3%83%86%E3%83%BC%E3%83%96%E3%83%AB&amp;table=0&amp;row=165&amp;from=%E8%A3%85%E5%82%99" xr:uid="{CE2490A2-786E-4089-A7AA-AD9AFA717C6A}"/>
    <hyperlink ref="C184" r:id="rId398" tooltip="Bf109T改" display="https://wikiwiki.jp/kancolle/Bf109T%E6%94%B9" xr:uid="{5576256A-5843-436B-9841-9962A7BEEB63}"/>
    <hyperlink ref="X184" r:id="rId399" display="https://wikiwiki.jp/kancolle/?cmd=table_edit&amp;mode=edit&amp;page=%E8%A3%85%E5%82%99%2F%E3%83%86%E3%83%BC%E3%83%96%E3%83%AB&amp;table=0&amp;row=166&amp;from=%E8%A3%85%E5%82%99" xr:uid="{B1570124-E7CD-48E1-B9B7-80D637E8420E}"/>
    <hyperlink ref="C185" r:id="rId400" tooltip="Fw190T改" display="https://wikiwiki.jp/kancolle/Fw190T%E6%94%B9" xr:uid="{F3F288FE-86CA-4169-B79A-9375A7F8E895}"/>
    <hyperlink ref="X185" r:id="rId401" display="https://wikiwiki.jp/kancolle/?cmd=table_edit&amp;mode=edit&amp;page=%E8%A3%85%E5%82%99%2F%E3%83%86%E3%83%BC%E3%83%96%E3%83%AB&amp;table=0&amp;row=167&amp;from=%E8%A3%85%E5%82%99" xr:uid="{012A517D-3354-4B06-BB6B-1FEF22C3A234}"/>
    <hyperlink ref="C186" r:id="rId402" tooltip="10.5cm連装砲" display="https://wikiwiki.jp/kancolle/10.5cm%E9%80%A3%E8%A3%85%E7%A0%B2" xr:uid="{C47F1465-170E-46D0-839F-8AA988326AA4}"/>
    <hyperlink ref="X186" r:id="rId403" display="https://wikiwiki.jp/kancolle/?cmd=table_edit&amp;mode=edit&amp;page=%E8%A3%85%E5%82%99%2F%E3%83%86%E3%83%BC%E3%83%96%E3%83%AB&amp;table=0&amp;row=168&amp;from=%E8%A3%85%E5%82%99" xr:uid="{D511E1AF-9AAA-4303-A277-F22B73AD505F}"/>
    <hyperlink ref="E187" r:id="rId404" tooltip="装備/火力" display="https://wikiwiki.jp/kancolle/%E8%A3%85%E5%82%99/%E7%81%AB%E5%8A%9B" xr:uid="{37667E3C-E882-44A6-AA2F-00476C6B719F}"/>
    <hyperlink ref="F187" r:id="rId405" tooltip="装備/雷装" display="https://wikiwiki.jp/kancolle/%E8%A3%85%E5%82%99/%E9%9B%B7%E8%A3%85" xr:uid="{ECC40673-89C7-4145-950A-26331B2EF422}"/>
    <hyperlink ref="G187" r:id="rId406" tooltip="装備/爆装" display="https://wikiwiki.jp/kancolle/%E8%A3%85%E5%82%99/%E7%88%86%E8%A3%85" xr:uid="{11F73D2D-ED50-4C60-B732-DAA0C4703C1D}"/>
    <hyperlink ref="H187" r:id="rId407" tooltip="装備/対空" display="https://wikiwiki.jp/kancolle/%E8%A3%85%E5%82%99/%E5%AF%BE%E7%A9%BA" xr:uid="{3C696B0A-C4EA-42B3-8DB6-429878814618}"/>
    <hyperlink ref="I187" r:id="rId408" tooltip="装備/対潜" display="https://wikiwiki.jp/kancolle/%E8%A3%85%E5%82%99/%E5%AF%BE%E6%BD%9C" xr:uid="{989DCEA6-3CB0-46F0-99E6-5B51799AB508}"/>
    <hyperlink ref="J187" r:id="rId409" tooltip="装備/索敵" display="https://wikiwiki.jp/kancolle/%E8%A3%85%E5%82%99/%E7%B4%A2%E6%95%B5" xr:uid="{E2D9DEFD-2E61-4429-812E-1E4C44E120F9}"/>
    <hyperlink ref="K187" r:id="rId410" tooltip="装備/命中" display="https://wikiwiki.jp/kancolle/%E8%A3%85%E5%82%99/%E5%91%BD%E4%B8%AD" xr:uid="{9C2155AF-B8E8-4116-BBDA-98B6AA88D36D}"/>
    <hyperlink ref="L187" r:id="rId411" tooltip="装備/回避" display="https://wikiwiki.jp/kancolle/%E8%A3%85%E5%82%99/%E5%9B%9E%E9%81%BF" xr:uid="{A656D067-1EDB-4477-AB7F-F74EFFFC7F2E}"/>
    <hyperlink ref="M187" r:id="rId412" tooltip="装備/射程" display="https://wikiwiki.jp/kancolle/%E8%A3%85%E5%82%99/%E5%B0%84%E7%A8%8B" xr:uid="{27E3D754-A593-455D-B652-D344F9D557D0}"/>
    <hyperlink ref="X187" r:id="rId413" display="https://wikiwiki.jp/kancolle/?cmd=table_edit&amp;mode=edit&amp;page=%E8%A3%85%E5%82%99%2F%E3%83%86%E3%83%BC%E3%83%96%E3%83%AB&amp;table=0&amp;row=169&amp;from=%E8%A3%85%E5%82%99" xr:uid="{5AD09ABF-C93C-458D-AACC-30612A2413C5}"/>
    <hyperlink ref="C188" r:id="rId414" tooltip="16inch三連装砲 Mk.7" display="https://wikiwiki.jp/kancolle/16inch%E4%B8%89%E9%80%A3%E8%A3%85%E7%A0%B2 Mk.7" xr:uid="{1591BDAD-AF9D-4D6D-ABD9-70E1F0DD33BE}"/>
    <hyperlink ref="X188" r:id="rId415" display="https://wikiwiki.jp/kancolle/?cmd=table_edit&amp;mode=edit&amp;page=%E8%A3%85%E5%82%99%2F%E3%83%86%E3%83%BC%E3%83%96%E3%83%AB&amp;table=0&amp;row=170&amp;from=%E8%A3%85%E5%82%99" xr:uid="{1A6D713C-621E-46B1-9DDD-5181CA18269B}"/>
    <hyperlink ref="C189" r:id="rId416" tooltip="203mm／53 連装砲" display="https://wikiwiki.jp/kancolle/203mm%EF%BC%8F53 %E9%80%A3%E8%A3%85%E7%A0%B2" xr:uid="{77BEF7E4-536F-4D0F-97B6-1BF2ED12DA5F}"/>
    <hyperlink ref="X189" r:id="rId417" display="https://wikiwiki.jp/kancolle/?cmd=table_edit&amp;mode=edit&amp;page=%E8%A3%85%E5%82%99%2F%E3%83%86%E3%83%BC%E3%83%96%E3%83%AB&amp;table=0&amp;row=171&amp;from=%E8%A3%85%E5%82%99" xr:uid="{86DDBFB7-D2B6-4D10-BFE9-6100D754BEC5}"/>
    <hyperlink ref="C190" r:id="rId418" tooltip="Ro.43水偵" display="https://wikiwiki.jp/kancolle/Ro.43%E6%B0%B4%E5%81%B5" xr:uid="{C8E47963-485B-4B2A-A2DC-215B5B8FF876}"/>
    <hyperlink ref="X190" r:id="rId419" display="https://wikiwiki.jp/kancolle/?cmd=table_edit&amp;mode=edit&amp;page=%E8%A3%85%E5%82%99%2F%E3%83%86%E3%83%BC%E3%83%96%E3%83%AB&amp;table=0&amp;row=172&amp;from=%E8%A3%85%E5%82%99" xr:uid="{4428A297-9DD0-4F60-BEC1-A0AB2BE7E344}"/>
    <hyperlink ref="C192" r:id="rId420" tooltip="Ro.44水上戦闘機" display="https://wikiwiki.jp/kancolle/Ro.44%E6%B0%B4%E4%B8%8A%E6%88%A6%E9%97%98%E6%A9%9F" xr:uid="{FAF572E8-5E01-4A94-88DD-E8C37F5F6513}"/>
    <hyperlink ref="X192" r:id="rId421" display="https://wikiwiki.jp/kancolle/?cmd=table_edit&amp;mode=edit&amp;page=%E8%A3%85%E5%82%99%2F%E3%83%86%E3%83%BC%E3%83%96%E3%83%AB&amp;table=0&amp;row=173&amp;from=%E8%A3%85%E5%82%99" xr:uid="{F2AF3924-EF88-4EF2-A125-88CE1E087572}"/>
    <hyperlink ref="C194" r:id="rId422" tooltip="二式水戦改" display="https://wikiwiki.jp/kancolle/%E4%BA%8C%E5%BC%8F%E6%B0%B4%E6%88%A6%E6%94%B9" xr:uid="{A254FC2A-E11D-49F5-A24F-07025B3407DA}"/>
    <hyperlink ref="X194" r:id="rId423" display="https://wikiwiki.jp/kancolle/?cmd=table_edit&amp;mode=edit&amp;page=%E8%A3%85%E5%82%99%2F%E3%83%86%E3%83%BC%E3%83%96%E3%83%AB&amp;table=0&amp;row=174&amp;from=%E8%A3%85%E5%82%99" xr:uid="{AF9DEB71-A6A9-4007-80D4-1E00C9540E53}"/>
    <hyperlink ref="C196" r:id="rId424" tooltip="大発動艇(八九式中戦車＆陸戦隊)" display="https://wikiwiki.jp/kancolle/%E5%A4%A7%E7%99%BA%E5%8B%95%E8%89%87%28%E5%85%AB%E4%B9%9D%E5%BC%8F%E4%B8%AD%E6%88%A6%E8%BB%8A%EF%BC%86%E9%99%B8%E6%88%A6%E9%9A%8A%29" xr:uid="{0F4A9AC6-938B-40E3-BF06-2721C6CFDF57}"/>
    <hyperlink ref="X196" r:id="rId425" display="https://wikiwiki.jp/kancolle/?cmd=table_edit&amp;mode=edit&amp;page=%E8%A3%85%E5%82%99%2F%E3%83%86%E3%83%BC%E3%83%96%E3%83%AB&amp;table=0&amp;row=175&amp;from=%E8%A3%85%E5%82%99" xr:uid="{FAFA8B9A-D9D3-40C9-98F0-CB02510A5A1F}"/>
    <hyperlink ref="C198" r:id="rId426" tooltip="特二式内火艇" display="https://wikiwiki.jp/kancolle/%E7%89%B9%E4%BA%8C%E5%BC%8F%E5%86%85%E7%81%AB%E8%89%87" xr:uid="{11EFBD4B-6506-422C-9D47-73B035312741}"/>
    <hyperlink ref="X198" r:id="rId427" display="https://wikiwiki.jp/kancolle/?cmd=table_edit&amp;mode=edit&amp;page=%E8%A3%85%E5%82%99%2F%E3%83%86%E3%83%BC%E3%83%96%E3%83%AB&amp;table=0&amp;row=176&amp;from=%E8%A3%85%E5%82%99" xr:uid="{EC4F6DC6-B3E6-4BB4-89E5-DA2D0078E71E}"/>
    <hyperlink ref="C200" r:id="rId428" tooltip="九六式陸攻" display="https://wikiwiki.jp/kancolle/%E4%B9%9D%E5%85%AD%E5%BC%8F%E9%99%B8%E6%94%BB" xr:uid="{AF028957-D783-44B8-B155-5C3C452F2C25}"/>
    <hyperlink ref="X200" r:id="rId429" display="https://wikiwiki.jp/kancolle/?cmd=table_edit&amp;mode=edit&amp;page=%E8%A3%85%E5%82%99%2F%E3%83%86%E3%83%BC%E3%83%96%E3%83%AB&amp;table=0&amp;row=177&amp;from=%E8%A3%85%E5%82%99" xr:uid="{DF1914E7-2E6F-4964-AB30-9276513BD5B0}"/>
    <hyperlink ref="C201" r:id="rId430" tooltip="一式陸攻" display="https://wikiwiki.jp/kancolle/%E4%B8%80%E5%BC%8F%E9%99%B8%E6%94%BB" xr:uid="{D78E656B-BDF9-4339-A1CF-46687546468B}"/>
    <hyperlink ref="X201" r:id="rId431" display="https://wikiwiki.jp/kancolle/?cmd=table_edit&amp;mode=edit&amp;page=%E8%A3%85%E5%82%99%2F%E3%83%86%E3%83%BC%E3%83%96%E3%83%AB&amp;table=0&amp;row=178&amp;from=%E8%A3%85%E5%82%99" xr:uid="{3612F8BA-8783-45B9-887F-5EEE211B7493}"/>
    <hyperlink ref="C202" r:id="rId432" tooltip="一式陸攻(野中隊)" display="https://wikiwiki.jp/kancolle/%E4%B8%80%E5%BC%8F%E9%99%B8%E6%94%BB%28%E9%87%8E%E4%B8%AD%E9%9A%8A%29" xr:uid="{62C78406-14FD-44F7-A4F5-E2AEE3340BF8}"/>
    <hyperlink ref="X202" r:id="rId433" display="https://wikiwiki.jp/kancolle/?cmd=table_edit&amp;mode=edit&amp;page=%E8%A3%85%E5%82%99%2F%E3%83%86%E3%83%BC%E3%83%96%E3%83%AB&amp;table=0&amp;row=179&amp;from=%E8%A3%85%E5%82%99" xr:uid="{5AD41638-1944-423C-926F-687723758630}"/>
    <hyperlink ref="C203" r:id="rId434" tooltip="OS2U" display="https://wikiwiki.jp/kancolle/OS2U" xr:uid="{7EAAAB82-BF1E-4B4F-950C-F72093F29AFF}"/>
    <hyperlink ref="X203" r:id="rId435" display="https://wikiwiki.jp/kancolle/?cmd=table_edit&amp;mode=edit&amp;page=%E8%A3%85%E5%82%99%2F%E3%83%86%E3%83%BC%E3%83%96%E3%83%AB&amp;table=0&amp;row=180&amp;from=%E8%A3%85%E5%82%99" xr:uid="{64130101-10AF-46D3-9BBC-96F65CA49D95}"/>
    <hyperlink ref="C205" r:id="rId436" tooltip="5inch連装砲 Mk.28 mod.2" display="https://wikiwiki.jp/kancolle/5inch%E9%80%A3%E8%A3%85%E7%A0%B2 Mk.28 mod.2" xr:uid="{D3153685-3D8E-4CD9-B3F8-54304B29AB72}"/>
    <hyperlink ref="X205" r:id="rId437" display="https://wikiwiki.jp/kancolle/?cmd=table_edit&amp;mode=edit&amp;page=%E8%A3%85%E5%82%99%2F%E3%83%86%E3%83%BC%E3%83%96%E3%83%AB&amp;table=0&amp;row=181&amp;from=%E8%A3%85%E5%82%99" xr:uid="{F7AFEE60-6895-4717-9C0E-3D32290FAB9B}"/>
    <hyperlink ref="C206" r:id="rId438" tooltip="Bofors 40mm四連装機関砲" display="https://wikiwiki.jp/kancolle/Bofors 40mm%E5%9B%9B%E9%80%A3%E8%A3%85%E6%A9%9F%E9%96%A2%E7%A0%B2" xr:uid="{B6A7AB52-CD99-4F03-B6A3-6D18AF536818}"/>
    <hyperlink ref="X206" r:id="rId439" display="https://wikiwiki.jp/kancolle/?cmd=table_edit&amp;mode=edit&amp;page=%E8%A3%85%E5%82%99%2F%E3%83%86%E3%83%BC%E3%83%96%E3%83%AB&amp;table=0&amp;row=182&amp;from=%E8%A3%85%E5%82%99" xr:uid="{418FE6C7-4CD2-45A0-8089-1BA00F2CEDE8}"/>
    <hyperlink ref="C207" r:id="rId440" tooltip="53cm連装魚雷" display="https://wikiwiki.jp/kancolle/53cm%E9%80%A3%E8%A3%85%E9%AD%9A%E9%9B%B7" xr:uid="{68FEBA5C-7010-4D71-ADC1-01BEB703D85C}"/>
    <hyperlink ref="X207" r:id="rId441" display="https://wikiwiki.jp/kancolle/?cmd=table_edit&amp;mode=edit&amp;page=%E8%A3%85%E5%82%99%2F%E3%83%86%E3%83%BC%E3%83%96%E3%83%AB&amp;table=0&amp;row=183&amp;from=%E8%A3%85%E5%82%99" xr:uid="{4ABD81FB-1336-481C-9CC9-B622922EB3F4}"/>
    <hyperlink ref="C208" r:id="rId442" tooltip="雷電" display="https://wikiwiki.jp/kancolle/%E9%9B%B7%E9%9B%BB" xr:uid="{9B72C6E1-3612-4C44-8DEE-133D476A8E7A}"/>
    <hyperlink ref="X208" r:id="rId443" display="https://wikiwiki.jp/kancolle/?cmd=table_edit&amp;mode=edit&amp;page=%E8%A3%85%E5%82%99%2F%E3%83%86%E3%83%BC%E3%83%96%E3%83%AB&amp;table=0&amp;row=184&amp;from=%E8%A3%85%E5%82%99" xr:uid="{F088A505-21D0-4360-8F51-210D22774ECA}"/>
    <hyperlink ref="C209" r:id="rId444" tooltip="三式戦 飛燕" display="https://wikiwiki.jp/kancolle/%E4%B8%89%E5%BC%8F%E6%88%A6 %E9%A3%9B%E7%87%95" xr:uid="{78CA810D-1235-4677-A65D-05E810184A93}"/>
    <hyperlink ref="X209" r:id="rId445" display="https://wikiwiki.jp/kancolle/?cmd=table_edit&amp;mode=edit&amp;page=%E8%A3%85%E5%82%99%2F%E3%83%86%E3%83%BC%E3%83%96%E3%83%AB&amp;table=0&amp;row=185&amp;from=%E8%A3%85%E5%82%99" xr:uid="{A9BB9A11-BDC8-4E2B-9493-A0A2BB7653C7}"/>
    <hyperlink ref="C210" r:id="rId446" tooltip="三式戦 飛燕(飛行第244戦隊)" display="https://wikiwiki.jp/kancolle/%E4%B8%89%E5%BC%8F%E6%88%A6 %E9%A3%9B%E7%87%95%28%E9%A3%9B%E8%A1%8C%E7%AC%AC244%E6%88%A6%E9%9A%8A%29" xr:uid="{E917E08D-F50A-441B-A6FF-72B5DA46A762}"/>
    <hyperlink ref="X210" r:id="rId447" display="https://wikiwiki.jp/kancolle/?cmd=table_edit&amp;mode=edit&amp;page=%E8%A3%85%E5%82%99%2F%E3%83%86%E3%83%BC%E3%83%96%E3%83%AB&amp;table=0&amp;row=186&amp;from=%E8%A3%85%E5%82%99" xr:uid="{49E1707F-08DB-40BF-AE2A-624A3B53C2C3}"/>
    <hyperlink ref="C211" r:id="rId448" tooltip="PBY-5A Catalina" display="https://wikiwiki.jp/kancolle/PBY-5A Catalina" xr:uid="{C6CA0C4B-D322-4C5C-9EC8-BDFB8BBF4A97}"/>
    <hyperlink ref="X211" r:id="rId449" display="https://wikiwiki.jp/kancolle/?cmd=table_edit&amp;mode=edit&amp;page=%E8%A3%85%E5%82%99%2F%E3%83%86%E3%83%BC%E3%83%96%E3%83%AB&amp;table=0&amp;row=187&amp;from=%E8%A3%85%E5%82%99" xr:uid="{A240053E-C44A-42D1-8515-7E899B79E833}"/>
    <hyperlink ref="C212" r:id="rId450" tooltip="試製61cm六連装(酸素)魚雷" display="https://wikiwiki.jp/kancolle/%E8%A9%A6%E8%A3%BD61cm%E5%85%AD%E9%80%A3%E8%A3%85%28%E9%85%B8%E7%B4%A0%29%E9%AD%9A%E9%9B%B7" xr:uid="{EEFA30A4-7868-4E3B-8E58-EF216EF1A7E4}"/>
    <hyperlink ref="X212" r:id="rId451" display="https://wikiwiki.jp/kancolle/?cmd=table_edit&amp;mode=edit&amp;page=%E8%A3%85%E5%82%99%2F%E3%83%86%E3%83%BC%E3%83%96%E3%83%AB&amp;table=0&amp;row=188&amp;from=%E8%A3%85%E5%82%99" xr:uid="{91571C85-791C-4283-8C86-083385D515EE}"/>
    <hyperlink ref="C213" r:id="rId452" tooltip="一式陸攻 二二型甲" display="https://wikiwiki.jp/kancolle/%E4%B8%80%E5%BC%8F%E9%99%B8%E6%94%BB %E4%BA%8C%E4%BA%8C%E5%9E%8B%E7%94%B2" xr:uid="{B97D6FC2-93CE-4D0D-BB40-C4F2BCEC6C5E}"/>
    <hyperlink ref="X213" r:id="rId453" display="https://wikiwiki.jp/kancolle/?cmd=table_edit&amp;mode=edit&amp;page=%E8%A3%85%E5%82%99%2F%E3%83%86%E3%83%BC%E3%83%96%E3%83%AB&amp;table=0&amp;row=189&amp;from=%E8%A3%85%E5%82%99" xr:uid="{D8B7004C-C6AE-4D15-A309-9D4056449529}"/>
    <hyperlink ref="E214" r:id="rId454" tooltip="装備/火力" display="https://wikiwiki.jp/kancolle/%E8%A3%85%E5%82%99/%E7%81%AB%E5%8A%9B" xr:uid="{2DE50578-96F5-4A58-B504-0B541255A058}"/>
    <hyperlink ref="F214" r:id="rId455" tooltip="装備/雷装" display="https://wikiwiki.jp/kancolle/%E8%A3%85%E5%82%99/%E9%9B%B7%E8%A3%85" xr:uid="{D93E8C7B-DF7D-4B60-BA8F-BF8ACF6F1E21}"/>
    <hyperlink ref="G214" r:id="rId456" tooltip="装備/爆装" display="https://wikiwiki.jp/kancolle/%E8%A3%85%E5%82%99/%E7%88%86%E8%A3%85" xr:uid="{9FD68BEE-1901-4285-8273-8D730F8E9D85}"/>
    <hyperlink ref="H214" r:id="rId457" tooltip="装備/対空" display="https://wikiwiki.jp/kancolle/%E8%A3%85%E5%82%99/%E5%AF%BE%E7%A9%BA" xr:uid="{E8FAF856-9DDA-4FAB-AC4C-650306498C3C}"/>
    <hyperlink ref="I214" r:id="rId458" tooltip="装備/対潜" display="https://wikiwiki.jp/kancolle/%E8%A3%85%E5%82%99/%E5%AF%BE%E6%BD%9C" xr:uid="{E9851E63-9B04-4E08-BC7A-7B7D54884BCC}"/>
    <hyperlink ref="J214" r:id="rId459" tooltip="装備/索敵" display="https://wikiwiki.jp/kancolle/%E8%A3%85%E5%82%99/%E7%B4%A2%E6%95%B5" xr:uid="{B51BB089-E34C-4F81-82B2-4F5D53CF10D5}"/>
    <hyperlink ref="K214" r:id="rId460" tooltip="装備/命中" display="https://wikiwiki.jp/kancolle/%E8%A3%85%E5%82%99/%E5%91%BD%E4%B8%AD" xr:uid="{E9D30D2F-4FD8-432E-9D67-8FC29CCCABF7}"/>
    <hyperlink ref="L214" r:id="rId461" tooltip="装備/回避" display="https://wikiwiki.jp/kancolle/%E8%A3%85%E5%82%99/%E5%9B%9E%E9%81%BF" xr:uid="{682CB2E7-FE12-482C-B955-0766ACDD13C0}"/>
    <hyperlink ref="M214" r:id="rId462" tooltip="装備/射程" display="https://wikiwiki.jp/kancolle/%E8%A3%85%E5%82%99/%E5%B0%84%E7%A8%8B" xr:uid="{4ABF3D16-0179-490D-AA1F-5480F22C7B74}"/>
    <hyperlink ref="X214" r:id="rId463" display="https://wikiwiki.jp/kancolle/?cmd=table_edit&amp;mode=edit&amp;page=%E8%A3%85%E5%82%99%2F%E3%83%86%E3%83%BC%E3%83%96%E3%83%AB&amp;table=0&amp;row=190&amp;from=%E8%A3%85%E5%82%99" xr:uid="{22486CA7-C4C2-42A5-AC8B-F2E1350052B8}"/>
    <hyperlink ref="C215" r:id="rId464" tooltip="零式艦戦32型" display="https://wikiwiki.jp/kancolle/%E9%9B%B6%E5%BC%8F%E8%89%A6%E6%88%A632%E5%9E%8B" xr:uid="{093EF61C-2974-494A-B5E7-DE1639100F63}"/>
    <hyperlink ref="X215" r:id="rId465" display="https://wikiwiki.jp/kancolle/?cmd=table_edit&amp;mode=edit&amp;page=%E8%A3%85%E5%82%99%2F%E3%83%86%E3%83%BC%E3%83%96%E3%83%AB&amp;table=0&amp;row=191&amp;from=%E8%A3%85%E5%82%99" xr:uid="{FA90CEAE-FCF1-4375-93D1-290B8613D714}"/>
    <hyperlink ref="C216" r:id="rId466" tooltip="零式艦戦32型(熟練)" display="https://wikiwiki.jp/kancolle/%E9%9B%B6%E5%BC%8F%E8%89%A6%E6%88%A632%E5%9E%8B%28%E7%86%9F%E7%B7%B4%29" xr:uid="{92601E63-8BFB-480C-8057-93BDF2319CB6}"/>
    <hyperlink ref="X216" r:id="rId467" display="https://wikiwiki.jp/kancolle/?cmd=table_edit&amp;mode=edit&amp;page=%E8%A3%85%E5%82%99%2F%E3%83%86%E3%83%BC%E3%83%96%E3%83%AB&amp;table=0&amp;row=192&amp;from=%E8%A3%85%E5%82%99" xr:uid="{81EBA843-EE86-465D-80D9-3DD238E73D59}"/>
    <hyperlink ref="C217" r:id="rId468" tooltip="16inch三連装砲 Mk.7＋GFCS" display="https://wikiwiki.jp/kancolle/16inch%E4%B8%89%E9%80%A3%E8%A3%85%E7%A0%B2 Mk.7%EF%BC%8BGFCS" xr:uid="{4BF32E5E-1A4E-4CBF-980E-03E55461F8AB}"/>
    <hyperlink ref="X217" r:id="rId469" display="https://wikiwiki.jp/kancolle/?cmd=table_edit&amp;mode=edit&amp;page=%E8%A3%85%E5%82%99%2F%E3%83%86%E3%83%BC%E3%83%96%E3%83%AB&amp;table=0&amp;row=193&amp;from=%E8%A3%85%E5%82%99" xr:uid="{6ECB0CCA-31A9-4633-A0B8-28E5E2BB30A7}"/>
    <hyperlink ref="C218" r:id="rId470" tooltip="Re.2001 OR改" display="https://wikiwiki.jp/kancolle/Re.2001 OR%E6%94%B9" xr:uid="{6EF71644-94C8-4CC9-97DC-6D44B36F9845}"/>
    <hyperlink ref="X218" r:id="rId471" display="https://wikiwiki.jp/kancolle/?cmd=table_edit&amp;mode=edit&amp;page=%E8%A3%85%E5%82%99%2F%E3%83%86%E3%83%BC%E3%83%96%E3%83%AB&amp;table=0&amp;row=194&amp;from=%E8%A3%85%E5%82%99" xr:uid="{79F1E6E3-6EC8-48E9-B709-A960A1CC9A65}"/>
    <hyperlink ref="C219" r:id="rId472" tooltip="三式戦 飛燕一型丁" display="https://wikiwiki.jp/kancolle/%E4%B8%89%E5%BC%8F%E6%88%A6 %E9%A3%9B%E7%87%95%E4%B8%80%E5%9E%8B%E4%B8%81" xr:uid="{508985B3-E663-4857-BD2F-1AC265658087}"/>
    <hyperlink ref="X219" r:id="rId473" display="https://wikiwiki.jp/kancolle/?cmd=table_edit&amp;mode=edit&amp;page=%E8%A3%85%E5%82%99%2F%E3%83%86%E3%83%BC%E3%83%96%E3%83%AB&amp;table=0&amp;row=195&amp;from=%E8%A3%85%E5%82%99" xr:uid="{312F8F27-9E6E-4188-9378-AEF09C1375A0}"/>
    <hyperlink ref="C220" r:id="rId474" tooltip="一式陸攻 三四型" display="https://wikiwiki.jp/kancolle/%E4%B8%80%E5%BC%8F%E9%99%B8%E6%94%BB %E4%B8%89%E5%9B%9B%E5%9E%8B" xr:uid="{A632B1A8-E3CC-44B1-8708-1D4165A63A5C}"/>
    <hyperlink ref="X220" r:id="rId475" display="https://wikiwiki.jp/kancolle/?cmd=table_edit&amp;mode=edit&amp;page=%E8%A3%85%E5%82%99%2F%E3%83%86%E3%83%BC%E3%83%96%E3%83%AB&amp;table=0&amp;row=196&amp;from=%E8%A3%85%E5%82%99" xr:uid="{67A70282-4BCD-4DA3-B54E-E6DAA370E945}"/>
    <hyperlink ref="C221" r:id="rId476" tooltip="銀河" display="https://wikiwiki.jp/kancolle/%E9%8A%80%E6%B2%B3" xr:uid="{ED91982C-7026-414B-9947-17C02D87BD81}"/>
    <hyperlink ref="X221" r:id="rId477" display="https://wikiwiki.jp/kancolle/?cmd=table_edit&amp;mode=edit&amp;page=%E8%A3%85%E5%82%99%2F%E3%83%86%E3%83%BC%E3%83%96%E3%83%AB&amp;table=0&amp;row=197&amp;from=%E8%A3%85%E5%82%99" xr:uid="{92A8B293-7944-4EC1-A11D-A1C7B7A00802}"/>
    <hyperlink ref="C222" r:id="rId478" tooltip="Re.2001 G改" display="https://wikiwiki.jp/kancolle/Re.2001 G%E6%94%B9" xr:uid="{E1449485-157B-41BD-B3E9-65A4A5CDF5A4}"/>
    <hyperlink ref="X222" r:id="rId479" display="https://wikiwiki.jp/kancolle/?cmd=table_edit&amp;mode=edit&amp;page=%E8%A3%85%E5%82%99%2F%E3%83%86%E3%83%BC%E3%83%96%E3%83%AB&amp;table=0&amp;row=198&amp;from=%E8%A3%85%E5%82%99" xr:uid="{68664E39-51D7-4174-B18D-22F50DED76F8}"/>
    <hyperlink ref="C223" r:id="rId480" tooltip="Re.2005 改" display="https://wikiwiki.jp/kancolle/Re.2005 %E6%94%B9" xr:uid="{2BC4F047-8231-4E66-AE00-E1F132295D2F}"/>
    <hyperlink ref="X223" r:id="rId481" display="https://wikiwiki.jp/kancolle/?cmd=table_edit&amp;mode=edit&amp;page=%E8%A3%85%E5%82%99%2F%E3%83%86%E3%83%BC%E3%83%96%E3%83%AB&amp;table=0&amp;row=199&amp;from=%E8%A3%85%E5%82%99" xr:uid="{6BA8F3C9-2C30-4165-A0DF-F274A708DF5D}"/>
    <hyperlink ref="C224" r:id="rId482" tooltip="38.1cm Mk.I連装砲" display="https://wikiwiki.jp/kancolle/38.1cm Mk.I%E9%80%A3%E8%A3%85%E7%A0%B2" xr:uid="{D87C0973-35C0-436D-899E-017CDB64338E}"/>
    <hyperlink ref="X224" r:id="rId483" display="https://wikiwiki.jp/kancolle/?cmd=table_edit&amp;mode=edit&amp;page=%E8%A3%85%E5%82%99%2F%E3%83%86%E3%83%BC%E3%83%96%E3%83%AB&amp;table=0&amp;row=200&amp;from=%E8%A3%85%E5%82%99" xr:uid="{AD1264D7-E485-4A78-9B43-C1ECE49008E1}"/>
    <hyperlink ref="C225" r:id="rId484" tooltip="QF 2ポンド8連装ポンポン砲" display="https://wikiwiki.jp/kancolle/QF 2%E3%83%9D%E3%83%B3%E3%83%898%E9%80%A3%E8%A3%85%E3%83%9D%E3%83%B3%E3%83%9D%E3%83%B3%E7%A0%B2" xr:uid="{7FCC674F-B8C5-49D4-B79F-A3638A0CDED9}"/>
    <hyperlink ref="X225" r:id="rId485" display="https://wikiwiki.jp/kancolle/?cmd=table_edit&amp;mode=edit&amp;page=%E8%A3%85%E5%82%99%2F%E3%83%86%E3%83%BC%E3%83%96%E3%83%AB&amp;table=0&amp;row=201&amp;from=%E8%A3%85%E5%82%99" xr:uid="{871F695F-4D44-4FA1-B2C4-0F7A178255C7}"/>
    <hyperlink ref="C226" r:id="rId486" tooltip="38.1cm Mk.I／N連装砲改" display="https://wikiwiki.jp/kancolle/38.1cm Mk.I%EF%BC%8FN%E9%80%A3%E8%A3%85%E7%A0%B2%E6%94%B9" xr:uid="{33D18EC5-4437-4F84-A465-9A0B70A7AA99}"/>
    <hyperlink ref="X226" r:id="rId487" display="https://wikiwiki.jp/kancolle/?cmd=table_edit&amp;mode=edit&amp;page=%E8%A3%85%E5%82%99%2F%E3%83%86%E3%83%BC%E3%83%96%E3%83%AB&amp;table=0&amp;row=202&amp;from=%E8%A3%85%E5%82%99" xr:uid="{AD4B436F-B536-4BFC-B0AC-997C8C9C8C8C}"/>
    <hyperlink ref="C227" r:id="rId488" tooltip="特大発動艇" display="https://wikiwiki.jp/kancolle/%E7%89%B9%E5%A4%A7%E7%99%BA%E5%8B%95%E8%89%87" xr:uid="{59BE68DA-A54D-4052-A47A-494EF9BC8636}"/>
    <hyperlink ref="X227" r:id="rId489" display="https://wikiwiki.jp/kancolle/?cmd=table_edit&amp;mode=edit&amp;page=%E8%A3%85%E5%82%99%2F%E3%83%86%E3%83%BC%E3%83%96%E3%83%AB&amp;table=0&amp;row=203&amp;from=%E8%A3%85%E5%82%99" xr:uid="{4832810E-18D6-448D-B787-2BB36F512CD3}"/>
    <hyperlink ref="C231" r:id="rId490" tooltip="Late 298B" display="https://wikiwiki.jp/kancolle/Late 298B" xr:uid="{08506794-1FAC-402F-BEAF-75C4012A6339}"/>
    <hyperlink ref="X231" r:id="rId491" display="https://wikiwiki.jp/kancolle/?cmd=table_edit&amp;mode=edit&amp;page=%E8%A3%85%E5%82%99%2F%E3%83%86%E3%83%BC%E3%83%96%E3%83%AB&amp;table=0&amp;row=204&amp;from=%E8%A3%85%E5%82%99" xr:uid="{B420BAC7-3212-4B19-9C01-C018249F00E8}"/>
    <hyperlink ref="C232" r:id="rId492" tooltip="SBD" display="https://wikiwiki.jp/kancolle/SBD" xr:uid="{0FF2493D-9749-41DD-A589-3EBF22C97EE3}"/>
    <hyperlink ref="X232" r:id="rId493" display="https://wikiwiki.jp/kancolle/?cmd=table_edit&amp;mode=edit&amp;page=%E8%A3%85%E5%82%99%2F%E3%83%86%E3%83%BC%E3%83%96%E3%83%AB&amp;table=0&amp;row=205&amp;from=%E8%A3%85%E5%82%99" xr:uid="{10F14F8A-3C73-442E-B9C6-A5208B587889}"/>
    <hyperlink ref="C233" r:id="rId494" tooltip="TBD" display="https://wikiwiki.jp/kancolle/TBD" xr:uid="{E17D0701-3588-41CD-B7A9-CB28775CF0F7}"/>
    <hyperlink ref="X233" r:id="rId495" display="https://wikiwiki.jp/kancolle/?cmd=table_edit&amp;mode=edit&amp;page=%E8%A3%85%E5%82%99%2F%E3%83%86%E3%83%BC%E3%83%96%E3%83%AB&amp;table=0&amp;row=206&amp;from=%E8%A3%85%E5%82%99" xr:uid="{798DB5E5-0024-46DA-916A-3FB0D90471EF}"/>
    <hyperlink ref="C234" r:id="rId496" tooltip="F4F-3" display="https://wikiwiki.jp/kancolle/F4F-3" xr:uid="{299E3364-BFCE-4C1A-A1CE-39FA85DAB151}"/>
    <hyperlink ref="X234" r:id="rId497" display="https://wikiwiki.jp/kancolle/?cmd=table_edit&amp;mode=edit&amp;page=%E8%A3%85%E5%82%99%2F%E3%83%86%E3%83%BC%E3%83%96%E3%83%AB&amp;table=0&amp;row=207&amp;from=%E8%A3%85%E5%82%99" xr:uid="{9B129F8A-D113-452D-91DF-935930315026}"/>
    <hyperlink ref="C235" r:id="rId498" tooltip="F4F-4" display="https://wikiwiki.jp/kancolle/F4F-4" xr:uid="{275D6F44-D612-45BD-B0C3-2F057E66785D}"/>
    <hyperlink ref="X235" r:id="rId499" display="https://wikiwiki.jp/kancolle/?cmd=table_edit&amp;mode=edit&amp;page=%E8%A3%85%E5%82%99%2F%E3%83%86%E3%83%BC%E3%83%96%E3%83%AB&amp;table=0&amp;row=208&amp;from=%E8%A3%85%E5%82%99" xr:uid="{744EBC35-9D09-46FE-8E9E-B8C1E45003C2}"/>
    <hyperlink ref="C236" r:id="rId500" tooltip="噴式景雲改" display="https://wikiwiki.jp/kancolle/%E5%99%B4%E5%BC%8F%E6%99%AF%E9%9B%B2%E6%94%B9" xr:uid="{3425983F-1745-4FB5-B729-64899EB0CB19}"/>
    <hyperlink ref="X236" r:id="rId501" display="https://wikiwiki.jp/kancolle/?cmd=table_edit&amp;mode=edit&amp;page=%E8%A3%85%E5%82%99%2F%E3%83%86%E3%83%BC%E3%83%96%E3%83%AB&amp;table=0&amp;row=209&amp;from=%E8%A3%85%E5%82%99" xr:uid="{6328658C-EF2F-4D2D-BCF3-611FC0D88C7A}"/>
    <hyperlink ref="C237" r:id="rId502" tooltip="橘花改" display="https://wikiwiki.jp/kancolle/%E6%A9%98%E8%8A%B1%E6%94%B9" xr:uid="{0236A76A-AD42-4EE7-B687-CFB54498CAEB}"/>
    <hyperlink ref="X237" r:id="rId503" display="https://wikiwiki.jp/kancolle/?cmd=table_edit&amp;mode=edit&amp;page=%E8%A3%85%E5%82%99%2F%E3%83%86%E3%83%BC%E3%83%96%E3%83%AB&amp;table=0&amp;row=210&amp;from=%E8%A3%85%E5%82%99" xr:uid="{DDEC1D02-2F70-42CE-9BD6-740042B30A69}"/>
    <hyperlink ref="E238" r:id="rId504" tooltip="装備/火力" display="https://wikiwiki.jp/kancolle/%E8%A3%85%E5%82%99/%E7%81%AB%E5%8A%9B" xr:uid="{21149DA0-7173-491D-9B36-AE8CE736AD25}"/>
    <hyperlink ref="F238" r:id="rId505" tooltip="装備/雷装" display="https://wikiwiki.jp/kancolle/%E8%A3%85%E5%82%99/%E9%9B%B7%E8%A3%85" xr:uid="{DF957C8B-243B-42A9-82A6-9B4D1028801B}"/>
    <hyperlink ref="G238" r:id="rId506" tooltip="装備/爆装" display="https://wikiwiki.jp/kancolle/%E8%A3%85%E5%82%99/%E7%88%86%E8%A3%85" xr:uid="{579A9D86-EC0D-48D1-BD9C-9E9C1ADFD552}"/>
    <hyperlink ref="H238" r:id="rId507" tooltip="装備/対空" display="https://wikiwiki.jp/kancolle/%E8%A3%85%E5%82%99/%E5%AF%BE%E7%A9%BA" xr:uid="{935F0EBA-DE33-415E-A9DC-52827C541368}"/>
    <hyperlink ref="I238" r:id="rId508" tooltip="装備/対潜" display="https://wikiwiki.jp/kancolle/%E8%A3%85%E5%82%99/%E5%AF%BE%E6%BD%9C" xr:uid="{99016600-A88C-46D0-8A73-0E90C9C7D68C}"/>
    <hyperlink ref="J238" r:id="rId509" tooltip="装備/索敵" display="https://wikiwiki.jp/kancolle/%E8%A3%85%E5%82%99/%E7%B4%A2%E6%95%B5" xr:uid="{9BDCB72E-C85E-4D4E-A7AA-678DD1540993}"/>
    <hyperlink ref="K238" r:id="rId510" tooltip="装備/命中" display="https://wikiwiki.jp/kancolle/%E8%A3%85%E5%82%99/%E5%91%BD%E4%B8%AD" xr:uid="{621FD650-9C90-4CAC-B769-E6BB15AE9DEC}"/>
    <hyperlink ref="L238" r:id="rId511" tooltip="装備/回避" display="https://wikiwiki.jp/kancolle/%E8%A3%85%E5%82%99/%E5%9B%9E%E9%81%BF" xr:uid="{1C944B8B-6281-40F1-BE87-C9D17E546554}"/>
    <hyperlink ref="M238" r:id="rId512" tooltip="装備/射程" display="https://wikiwiki.jp/kancolle/%E8%A3%85%E5%82%99/%E5%B0%84%E7%A8%8B" xr:uid="{27D1E49D-C90E-481E-A8F4-04E5401AC927}"/>
    <hyperlink ref="X238" r:id="rId513" display="https://wikiwiki.jp/kancolle/?cmd=table_edit&amp;mode=edit&amp;page=%E8%A3%85%E5%82%99%2F%E3%83%86%E3%83%BC%E3%83%96%E3%83%AB&amp;table=0&amp;row=211&amp;from=%E8%A3%85%E5%82%99" xr:uid="{8CF0EEE7-841C-4FE0-9158-0B124EC519A7}"/>
    <hyperlink ref="C239" r:id="rId514" tooltip="紫電一一型" display="https://wikiwiki.jp/kancolle/%E7%B4%AB%E9%9B%BB%E4%B8%80%E4%B8%80%E5%9E%8B" xr:uid="{833D83FD-8898-45DC-A0FD-FAAE4ACC1254}"/>
    <hyperlink ref="X239" r:id="rId515" display="https://wikiwiki.jp/kancolle/?cmd=table_edit&amp;mode=edit&amp;page=%E8%A3%85%E5%82%99%2F%E3%83%86%E3%83%BC%E3%83%96%E3%83%AB&amp;table=0&amp;row=212&amp;from=%E8%A3%85%E5%82%99" xr:uid="{18077700-1365-42A2-80B5-C5E19F2F881A}"/>
    <hyperlink ref="C240" r:id="rId516" tooltip="紫電二一型 紫電改" display="https://wikiwiki.jp/kancolle/%E7%B4%AB%E9%9B%BB%E4%BA%8C%E4%B8%80%E5%9E%8B %E7%B4%AB%E9%9B%BB%E6%94%B9" xr:uid="{C332190B-06F9-4E33-B74B-242C4F1EE240}"/>
    <hyperlink ref="X240" r:id="rId517" display="https://wikiwiki.jp/kancolle/?cmd=table_edit&amp;mode=edit&amp;page=%E8%A3%85%E5%82%99%2F%E3%83%86%E3%83%BC%E3%83%96%E3%83%AB&amp;table=0&amp;row=213&amp;from=%E8%A3%85%E5%82%99" xr:uid="{D79EEDAF-F138-46A5-A249-289579D80A71}"/>
    <hyperlink ref="C241" r:id="rId518" tooltip="艦本新設計 増設バルジ(中型艦)" display="https://wikiwiki.jp/kancolle/%E8%89%A6%E6%9C%AC%E6%96%B0%E8%A8%AD%E8%A8%88 %E5%A2%97%E8%A8%AD%E3%83%90%E3%83%AB%E3%82%B8%28%E4%B8%AD%E5%9E%8B%E8%89%A6%29" xr:uid="{53009225-96E6-416F-AAEE-3F37EB576151}"/>
    <hyperlink ref="X241" r:id="rId519" display="https://wikiwiki.jp/kancolle/?cmd=table_edit&amp;mode=edit&amp;page=%E8%A3%85%E5%82%99%2F%E3%83%86%E3%83%BC%E3%83%96%E3%83%AB&amp;table=0&amp;row=214&amp;from=%E8%A3%85%E5%82%99" xr:uid="{DA97516F-5A44-4F91-A044-B5D58F7D478E}"/>
    <hyperlink ref="C242" r:id="rId520" tooltip="艦本新設計 増設バルジ(大型艦)" display="https://wikiwiki.jp/kancolle/%E8%89%A6%E6%9C%AC%E6%96%B0%E8%A8%AD%E8%A8%88 %E5%A2%97%E8%A8%AD%E3%83%90%E3%83%AB%E3%82%B8%28%E5%A4%A7%E5%9E%8B%E8%89%A6%29" xr:uid="{996A811E-A1BC-4172-9E5A-F6642AD089F3}"/>
    <hyperlink ref="X242" r:id="rId521" display="https://wikiwiki.jp/kancolle/?cmd=table_edit&amp;mode=edit&amp;page=%E8%A3%85%E5%82%99%2F%E3%83%86%E3%83%BC%E3%83%96%E3%83%AB&amp;table=0&amp;row=215&amp;from=%E8%A3%85%E5%82%99" xr:uid="{787B91BE-F64A-4EA6-BB15-83F32603B265}"/>
    <hyperlink ref="C243" r:id="rId522" tooltip="F6F-3" display="https://wikiwiki.jp/kancolle/F6F-3" xr:uid="{EA0ED8EA-0BC2-476E-A264-FB0E7B6A590F}"/>
    <hyperlink ref="X243" r:id="rId523" display="https://wikiwiki.jp/kancolle/?cmd=table_edit&amp;mode=edit&amp;page=%E8%A3%85%E5%82%99%2F%E3%83%86%E3%83%BC%E3%83%96%E3%83%AB&amp;table=0&amp;row=216&amp;from=%E8%A3%85%E5%82%99" xr:uid="{1C83BE7A-47DC-4312-95EF-9388B1453C20}"/>
    <hyperlink ref="C244" r:id="rId524" tooltip="F6F-5" display="https://wikiwiki.jp/kancolle/F6F-5" xr:uid="{F4F87A38-F5A7-4460-B850-91E91BD8CB88}"/>
    <hyperlink ref="X244" r:id="rId525" display="https://wikiwiki.jp/kancolle/?cmd=table_edit&amp;mode=edit&amp;page=%E8%A3%85%E5%82%99%2F%E3%83%86%E3%83%BC%E3%83%96%E3%83%AB&amp;table=0&amp;row=217&amp;from=%E8%A3%85%E5%82%99" xr:uid="{9D3D4E5B-4A19-4C6D-89D1-C30E46D8175D}"/>
    <hyperlink ref="C245" r:id="rId526" tooltip="瑞雲(六三一空)" display="https://wikiwiki.jp/kancolle/%E7%91%9E%E9%9B%B2%28%E5%85%AD%E4%B8%89%E4%B8%80%E7%A9%BA%29" xr:uid="{00008523-011A-4AE8-BB47-02894C185C32}"/>
    <hyperlink ref="X245" r:id="rId527" display="https://wikiwiki.jp/kancolle/?cmd=table_edit&amp;mode=edit&amp;page=%E8%A3%85%E5%82%99%2F%E3%83%86%E3%83%BC%E3%83%96%E3%83%AB&amp;table=0&amp;row=218&amp;from=%E8%A3%85%E5%82%99" xr:uid="{BF627667-3C34-4B6E-BCCE-FB0CF7A84C66}"/>
    <hyperlink ref="C246" r:id="rId528" tooltip="晴嵐(六三一空)" display="https://wikiwiki.jp/kancolle/%E6%99%B4%E5%B5%90%28%E5%85%AD%E4%B8%89%E4%B8%80%E7%A9%BA%29" xr:uid="{81CB6E2B-77AF-4FCC-9D4E-F474A5CDC32E}"/>
    <hyperlink ref="X246" r:id="rId529" display="https://wikiwiki.jp/kancolle/?cmd=table_edit&amp;mode=edit&amp;page=%E8%A3%85%E5%82%99%2F%E3%83%86%E3%83%BC%E3%83%96%E3%83%AB&amp;table=0&amp;row=219&amp;from=%E8%A3%85%E5%82%99" xr:uid="{DA6168A5-A5E1-453D-B7C5-01B33213AC80}"/>
    <hyperlink ref="C247" r:id="rId530" tooltip="彩雲(輸送用分解済)" display="https://wikiwiki.jp/kancolle/%E5%BD%A9%E9%9B%B2%28%E8%BC%B8%E9%80%81%E7%94%A8%E5%88%86%E8%A7%A3%E6%B8%88%29" xr:uid="{67A8B747-B1A6-4054-A220-CDFD0DFEAC5F}"/>
    <hyperlink ref="X247" r:id="rId531" display="https://wikiwiki.jp/kancolle/?cmd=table_edit&amp;mode=edit&amp;page=%E8%A3%85%E5%82%99%2F%E3%83%86%E3%83%BC%E3%83%96%E3%83%AB&amp;table=0&amp;row=220&amp;from=%E8%A3%85%E5%82%99" xr:uid="{822E977F-1914-4A80-87EB-1B036F488A74}"/>
    <hyperlink ref="C248" r:id="rId532" tooltip="潜水艦搭載電探＆水防式望遠鏡" display="https://wikiwiki.jp/kancolle/%E6%BD%9C%E6%B0%B4%E8%89%A6%E6%90%AD%E8%BC%89%E9%9B%BB%E6%8E%A2%EF%BC%86%E6%B0%B4%E9%98%B2%E5%BC%8F%E6%9C%9B%E9%81%A0%E9%8F%A1" xr:uid="{70E16309-E007-4B20-B1C1-7034CA965444}"/>
    <hyperlink ref="X248" r:id="rId533" display="https://wikiwiki.jp/kancolle/?cmd=table_edit&amp;mode=edit&amp;page=%E8%A3%85%E5%82%99%2F%E3%83%86%E3%83%BC%E3%83%96%E3%83%AB&amp;table=0&amp;row=221&amp;from=%E8%A3%85%E5%82%99" xr:uid="{4B9E5947-6708-4412-9E23-EDE4A258F147}"/>
    <hyperlink ref="C249" r:id="rId534" tooltip="潜水艦搭載電探＆逆探(E27)" display="https://wikiwiki.jp/kancolle/%E6%BD%9C%E6%B0%B4%E8%89%A6%E6%90%AD%E8%BC%89%E9%9B%BB%E6%8E%A2%EF%BC%86%E9%80%86%E6%8E%A2%28E27%29" xr:uid="{5D4BCC07-3C35-4653-B8D0-1DA4BEFD1488}"/>
    <hyperlink ref="X249" r:id="rId535" display="https://wikiwiki.jp/kancolle/?cmd=table_edit&amp;mode=edit&amp;page=%E8%A3%85%E5%82%99%2F%E3%83%86%E3%83%BC%E3%83%96%E3%83%AB&amp;table=0&amp;row=222&amp;from=%E8%A3%85%E5%82%99" xr:uid="{C9EFC1F7-B17D-4365-BA46-8927A8220600}"/>
    <hyperlink ref="C250" r:id="rId536" tooltip="彩雲(東カロリン空)" display="https://wikiwiki.jp/kancolle/%E5%BD%A9%E9%9B%B2%28%E6%9D%B1%E3%82%AB%E3%83%AD%E3%83%AA%E3%83%B3%E7%A9%BA%29" xr:uid="{F4EB6D07-B991-4F21-8596-4FB4F67D69B2}"/>
    <hyperlink ref="X250" r:id="rId537" display="https://wikiwiki.jp/kancolle/?cmd=table_edit&amp;mode=edit&amp;page=%E8%A3%85%E5%82%99%2F%E3%83%86%E3%83%BC%E3%83%96%E3%83%AB&amp;table=0&amp;row=223&amp;from=%E8%A3%85%E5%82%99" xr:uid="{6EEE104D-2592-405C-BE0B-26E0F40B3F54}"/>
    <hyperlink ref="C251" r:id="rId538" tooltip="後期型艦首魚雷(6門)" display="https://wikiwiki.jp/kancolle/%E5%BE%8C%E6%9C%9F%E5%9E%8B%E8%89%A6%E9%A6%96%E9%AD%9A%E9%9B%B7%286%E9%96%80%29" xr:uid="{4DAF6AA5-C6C4-4CAC-8A8F-46B09CECF4FD}"/>
    <hyperlink ref="X251" r:id="rId539" display="https://wikiwiki.jp/kancolle/?cmd=table_edit&amp;mode=edit&amp;page=%E8%A3%85%E5%82%99%2F%E3%83%86%E3%83%BC%E3%83%96%E3%83%AB&amp;table=0&amp;row=224&amp;from=%E8%A3%85%E5%82%99" xr:uid="{E1CDE7F5-578D-40BE-96A5-1533A7FF45B5}"/>
    <hyperlink ref="C252" r:id="rId540" tooltip="熟練聴音員＋後期型艦首魚雷(6門)" display="https://wikiwiki.jp/kancolle/%E7%86%9F%E7%B7%B4%E8%81%B4%E9%9F%B3%E5%93%A1%EF%BC%8B%E5%BE%8C%E6%9C%9F%E5%9E%8B%E8%89%A6%E9%A6%96%E9%AD%9A%E9%9B%B7%286%E9%96%80%29" xr:uid="{26498AEC-B29E-4B73-A5D5-405BD9F7DD4C}"/>
    <hyperlink ref="X252" r:id="rId541" display="https://wikiwiki.jp/kancolle/?cmd=table_edit&amp;mode=edit&amp;page=%E8%A3%85%E5%82%99%2F%E3%83%86%E3%83%BC%E3%83%96%E3%83%AB&amp;table=0&amp;row=225&amp;from=%E8%A3%85%E5%82%99" xr:uid="{DDC1FF0E-ACF8-4C4A-8CF0-0C2AE88FC180}"/>
    <hyperlink ref="C253" r:id="rId542" tooltip="Ro.44水上戦闘機bis" display="https://wikiwiki.jp/kancolle/Ro.44%E6%B0%B4%E4%B8%8A%E6%88%A6%E9%97%98%E6%A9%9Fbis" xr:uid="{BE9D650F-B439-4053-9C6B-49BFFF77B320}"/>
    <hyperlink ref="X253" r:id="rId543" display="https://wikiwiki.jp/kancolle/?cmd=table_edit&amp;mode=edit&amp;page=%E8%A3%85%E5%82%99%2F%E3%83%86%E3%83%BC%E3%83%96%E3%83%AB&amp;table=0&amp;row=226&amp;from=%E8%A3%85%E5%82%99" xr:uid="{FBC8FB88-1DCF-4F99-AA6B-01A5BE55324F}"/>
    <hyperlink ref="C255" r:id="rId544" tooltip="二式水戦改(熟練)" display="https://wikiwiki.jp/kancolle/%E4%BA%8C%E5%BC%8F%E6%B0%B4%E6%88%A6%E6%94%B9%28%E7%86%9F%E7%B7%B4%29" xr:uid="{6FB68FEB-982A-4163-854E-8B4E29499052}"/>
    <hyperlink ref="X255" r:id="rId545" display="https://wikiwiki.jp/kancolle/?cmd=table_edit&amp;mode=edit&amp;page=%E8%A3%85%E5%82%99%2F%E3%83%86%E3%83%BC%E3%83%96%E3%83%AB&amp;table=0&amp;row=227&amp;from=%E8%A3%85%E5%82%99" xr:uid="{2F380E02-E2CA-48ED-9FF5-0FBD0B3D6BCC}"/>
    <hyperlink ref="C257" r:id="rId546" tooltip="強風改" display="https://wikiwiki.jp/kancolle/%E5%BC%B7%E9%A2%A8%E6%94%B9" xr:uid="{3F7A6B80-057D-4795-8F72-0623D3D0B26F}"/>
    <hyperlink ref="X257" r:id="rId547" display="https://wikiwiki.jp/kancolle/?cmd=table_edit&amp;mode=edit&amp;page=%E8%A3%85%E5%82%99%2F%E3%83%86%E3%83%BC%E3%83%96%E3%83%AB&amp;table=0&amp;row=228&amp;from=%E8%A3%85%E5%82%99" xr:uid="{5FFC2549-5AA2-403C-9EED-F27290A5C76D}"/>
    <hyperlink ref="C259" r:id="rId548" tooltip="四式戦 疾風" display="https://wikiwiki.jp/kancolle/%E5%9B%9B%E5%BC%8F%E6%88%A6 %E7%96%BE%E9%A2%A8" xr:uid="{3B900009-B749-41E7-9874-8CB2364AA1A3}"/>
    <hyperlink ref="X259" r:id="rId549" display="https://wikiwiki.jp/kancolle/?cmd=table_edit&amp;mode=edit&amp;page=%E8%A3%85%E5%82%99%2F%E3%83%86%E3%83%BC%E3%83%96%E3%83%AB&amp;table=0&amp;row=229&amp;from=%E8%A3%85%E5%82%99" xr:uid="{7DADA2F5-9BA3-4C64-89FB-9E45BA10BE8F}"/>
    <hyperlink ref="C260" r:id="rId550" tooltip="零式艦戦63型(爆戦)" display="https://wikiwiki.jp/kancolle/%E9%9B%B6%E5%BC%8F%E8%89%A6%E6%88%A663%E5%9E%8B%28%E7%88%86%E6%88%A6%29" xr:uid="{2B634B5A-7946-4D94-99F7-ADB052A233D2}"/>
    <hyperlink ref="X260" r:id="rId551" display="https://wikiwiki.jp/kancolle/?cmd=table_edit&amp;mode=edit&amp;page=%E8%A3%85%E5%82%99%2F%E3%83%86%E3%83%BC%E3%83%96%E3%83%AB&amp;table=0&amp;row=230&amp;from=%E8%A3%85%E5%82%99" xr:uid="{951347C5-F03F-4596-A48E-191AAAA487FB}"/>
    <hyperlink ref="C261" r:id="rId552" tooltip="8cm高角砲改＋増設機銃" display="https://wikiwiki.jp/kancolle/8cm%E9%AB%98%E8%A7%92%E7%A0%B2%E6%94%B9%EF%BC%8B%E5%A2%97%E8%A8%AD%E6%A9%9F%E9%8A%83" xr:uid="{AD4C44DB-B667-4B01-9D06-40565F7CF3CF}"/>
    <hyperlink ref="X261" r:id="rId553" display="https://wikiwiki.jp/kancolle/?cmd=table_edit&amp;mode=edit&amp;page=%E8%A3%85%E5%82%99%2F%E3%83%86%E3%83%BC%E3%83%96%E3%83%AB&amp;table=0&amp;row=231&amp;from=%E8%A3%85%E5%82%99" xr:uid="{F249DAAB-815B-454A-B872-B2C122B0F26F}"/>
    <hyperlink ref="E262" r:id="rId554" tooltip="装備/火力" display="https://wikiwiki.jp/kancolle/%E8%A3%85%E5%82%99/%E7%81%AB%E5%8A%9B" xr:uid="{54F5D7BA-492D-40AF-B791-2321E0455D2B}"/>
    <hyperlink ref="F262" r:id="rId555" tooltip="装備/雷装" display="https://wikiwiki.jp/kancolle/%E8%A3%85%E5%82%99/%E9%9B%B7%E8%A3%85" xr:uid="{8AED7E3D-3DC1-42F9-8E89-229E1974A629}"/>
    <hyperlink ref="G262" r:id="rId556" tooltip="装備/爆装" display="https://wikiwiki.jp/kancolle/%E8%A3%85%E5%82%99/%E7%88%86%E8%A3%85" xr:uid="{7BB49CB7-EA1E-49E3-AF59-0286AE871B63}"/>
    <hyperlink ref="H262" r:id="rId557" tooltip="装備/対空" display="https://wikiwiki.jp/kancolle/%E8%A3%85%E5%82%99/%E5%AF%BE%E7%A9%BA" xr:uid="{F75AD2E4-80DB-470C-B75E-513536F106BC}"/>
    <hyperlink ref="I262" r:id="rId558" tooltip="装備/対潜" display="https://wikiwiki.jp/kancolle/%E8%A3%85%E5%82%99/%E5%AF%BE%E6%BD%9C" xr:uid="{413A6B03-4D0B-449B-A874-A8D04E0C55DA}"/>
    <hyperlink ref="J262" r:id="rId559" tooltip="装備/索敵" display="https://wikiwiki.jp/kancolle/%E8%A3%85%E5%82%99/%E7%B4%A2%E6%95%B5" xr:uid="{B75642E1-27A0-4C04-AA83-C1E4549D26B9}"/>
    <hyperlink ref="K262" r:id="rId560" tooltip="装備/命中" display="https://wikiwiki.jp/kancolle/%E8%A3%85%E5%82%99/%E5%91%BD%E4%B8%AD" xr:uid="{344E0106-064B-4BFC-A099-10A15E2A75BA}"/>
    <hyperlink ref="L262" r:id="rId561" tooltip="装備/回避" display="https://wikiwiki.jp/kancolle/%E8%A3%85%E5%82%99/%E5%9B%9E%E9%81%BF" xr:uid="{253642F7-AF4B-4E89-B86A-182E1B075964}"/>
    <hyperlink ref="M262" r:id="rId562" tooltip="装備/射程" display="https://wikiwiki.jp/kancolle/%E8%A3%85%E5%82%99/%E5%B0%84%E7%A8%8B" xr:uid="{CFE445E7-CBD8-4FB6-BF75-6C1CBCF6439C}"/>
    <hyperlink ref="X262" r:id="rId563" display="https://wikiwiki.jp/kancolle/?cmd=table_edit&amp;mode=edit&amp;page=%E8%A3%85%E5%82%99%2F%E3%83%86%E3%83%BC%E3%83%96%E3%83%AB&amp;table=0&amp;row=232&amp;from=%E8%A3%85%E5%82%99" xr:uid="{9341D8CC-EFC6-4BFB-8782-4FED79CA6234}"/>
    <hyperlink ref="C263" r:id="rId564" tooltip="一式戦 隼II型" display="https://wikiwiki.jp/kancolle/%E4%B8%80%E5%BC%8F%E6%88%A6 %E9%9A%BCII%E5%9E%8B" xr:uid="{D869BC3C-2003-4404-98DC-8D90649C8CB8}"/>
    <hyperlink ref="X263" r:id="rId565" display="https://wikiwiki.jp/kancolle/?cmd=table_edit&amp;mode=edit&amp;page=%E8%A3%85%E5%82%99%2F%E3%83%86%E3%83%BC%E3%83%96%E3%83%AB&amp;table=0&amp;row=233&amp;from=%E8%A3%85%E5%82%99" xr:uid="{2B3B26C7-F285-4CFF-8765-7176FC71ED85}"/>
    <hyperlink ref="C264" r:id="rId566" tooltip="一式戦 隼III型甲" display="https://wikiwiki.jp/kancolle/%E4%B8%80%E5%BC%8F%E6%88%A6 %E9%9A%BCIII%E5%9E%8B%E7%94%B2" xr:uid="{62C18D00-0E76-4879-BA44-AC2118DD3044}"/>
    <hyperlink ref="X264" r:id="rId567" display="https://wikiwiki.jp/kancolle/?cmd=table_edit&amp;mode=edit&amp;page=%E8%A3%85%E5%82%99%2F%E3%83%86%E3%83%BC%E3%83%96%E3%83%AB&amp;table=0&amp;row=234&amp;from=%E8%A3%85%E5%82%99" xr:uid="{056A62FE-D331-4C6C-8ABD-65B3CB03AB53}"/>
    <hyperlink ref="C265" r:id="rId568" tooltip="一式戦 隼III型甲(54戦隊)" display="https://wikiwiki.jp/kancolle/%E4%B8%80%E5%BC%8F%E6%88%A6 %E9%9A%BCIII%E5%9E%8B%E7%94%B2%2854%E6%88%A6%E9%9A%8A%29" xr:uid="{D79A2C6C-5571-420E-9863-CC1D0D46A93D}"/>
    <hyperlink ref="X265" r:id="rId569" display="https://wikiwiki.jp/kancolle/?cmd=table_edit&amp;mode=edit&amp;page=%E8%A3%85%E5%82%99%2F%E3%83%86%E3%83%BC%E3%83%96%E3%83%AB&amp;table=0&amp;row=235&amp;from=%E8%A3%85%E5%82%99" xr:uid="{220CC075-324E-49F1-B92F-4A4A1276CDB1}"/>
    <hyperlink ref="C266" r:id="rId570" tooltip="爆装一式戦 隼III型改(65戦隊)" display="https://wikiwiki.jp/kancolle/%E7%88%86%E8%A3%85%E4%B8%80%E5%BC%8F%E6%88%A6 %E9%9A%BCIII%E5%9E%8B%E6%94%B9%2865%E6%88%A6%E9%9A%8A%29" xr:uid="{A3FDE2DF-3499-4F85-A868-404997680E92}"/>
    <hyperlink ref="X266" r:id="rId571" display="https://wikiwiki.jp/kancolle/?cmd=table_edit&amp;mode=edit&amp;page=%E8%A3%85%E5%82%99%2F%E3%83%86%E3%83%BC%E3%83%96%E3%83%AB&amp;table=0&amp;row=236&amp;from=%E8%A3%85%E5%82%99" xr:uid="{47D8EAB1-4312-413E-972C-A09910ED2F4B}"/>
    <hyperlink ref="C267" r:id="rId572" tooltip="一式戦 隼II型(64戦隊)" display="https://wikiwiki.jp/kancolle/%E4%B8%80%E5%BC%8F%E6%88%A6 %E9%9A%BCII%E5%9E%8B%2864%E6%88%A6%E9%9A%8A%29" xr:uid="{DB9153F2-BC86-43D3-8E97-01E6433440B3}"/>
    <hyperlink ref="X267" r:id="rId573" display="https://wikiwiki.jp/kancolle/?cmd=table_edit&amp;mode=edit&amp;page=%E8%A3%85%E5%82%99%2F%E3%83%86%E3%83%BC%E3%83%96%E3%83%AB&amp;table=0&amp;row=237&amp;from=%E8%A3%85%E5%82%99" xr:uid="{B816778E-D945-4686-827E-EE052C9F4133}"/>
    <hyperlink ref="C268" r:id="rId574" tooltip="九五式爆雷" display="https://wikiwiki.jp/kancolle/%E4%B9%9D%E4%BA%94%E5%BC%8F%E7%88%86%E9%9B%B7" xr:uid="{864A98B6-D808-4A2F-85E3-360D7EF70DBA}"/>
    <hyperlink ref="X268" r:id="rId575" display="https://wikiwiki.jp/kancolle/?cmd=table_edit&amp;mode=edit&amp;page=%E8%A3%85%E5%82%99%2F%E3%83%86%E3%83%BC%E3%83%96%E3%83%AB&amp;table=0&amp;row=238&amp;from=%E8%A3%85%E5%82%99" xr:uid="{CC529CF6-04FD-4F2C-B91C-A7C9AB587640}"/>
    <hyperlink ref="C269" r:id="rId576" tooltip="二式爆雷" display="https://wikiwiki.jp/kancolle/%E4%BA%8C%E5%BC%8F%E7%88%86%E9%9B%B7" xr:uid="{2BADA8F1-69B6-4E2E-8784-E31715D6FA61}"/>
    <hyperlink ref="X269" r:id="rId577" display="https://wikiwiki.jp/kancolle/?cmd=table_edit&amp;mode=edit&amp;page=%E8%A3%85%E5%82%99%2F%E3%83%86%E3%83%BC%E3%83%96%E3%83%AB&amp;table=0&amp;row=239&amp;from=%E8%A3%85%E5%82%99" xr:uid="{17F02815-6C15-4373-8710-0F9DE166CEE4}"/>
    <hyperlink ref="C270" r:id="rId578" tooltip="九六式艦戦改" display="https://wikiwiki.jp/kancolle/%E4%B9%9D%E5%85%AD%E5%BC%8F%E8%89%A6%E6%88%A6%E6%94%B9" xr:uid="{1BE09EC5-7365-438F-9982-30EAD5A3C334}"/>
    <hyperlink ref="X270" r:id="rId579" display="https://wikiwiki.jp/kancolle/?cmd=table_edit&amp;mode=edit&amp;page=%E8%A3%85%E5%82%99%2F%E3%83%86%E3%83%BC%E3%83%96%E3%83%AB&amp;table=0&amp;row=240&amp;from=%E8%A3%85%E5%82%99" xr:uid="{98FFAB8A-F87A-4D1D-B2CD-891804B07561}"/>
    <hyperlink ref="C271" r:id="rId580" tooltip="12.7cm単装高角砲(後期型)" display="https://wikiwiki.jp/kancolle/12.7cm%E5%8D%98%E8%A3%85%E9%AB%98%E8%A7%92%E7%A0%B2%28%E5%BE%8C%E6%9C%9F%E5%9E%8B%29" xr:uid="{28F03D8D-89B6-46D9-9846-47D033BF9F71}"/>
    <hyperlink ref="X271" r:id="rId581" display="https://wikiwiki.jp/kancolle/?cmd=table_edit&amp;mode=edit&amp;page=%E8%A3%85%E5%82%99%2F%E3%83%86%E3%83%BC%E3%83%96%E3%83%AB&amp;table=0&amp;row=241&amp;from=%E8%A3%85%E5%82%99" xr:uid="{EBE47CD1-5526-4405-B903-898472AEDAB7}"/>
    <hyperlink ref="C272" r:id="rId582" tooltip="特大発動艇＋戦車第11連隊" display="https://wikiwiki.jp/kancolle/%E7%89%B9%E5%A4%A7%E7%99%BA%E5%8B%95%E8%89%87%EF%BC%8B%E6%88%A6%E8%BB%8A%E7%AC%AC11%E9%80%A3%E9%9A%8A" xr:uid="{FBD07B24-623D-4B8D-8F77-F03003168E9D}"/>
    <hyperlink ref="X272" r:id="rId583" display="https://wikiwiki.jp/kancolle/?cmd=table_edit&amp;mode=edit&amp;page=%E8%A3%85%E5%82%99%2F%E3%83%86%E3%83%BC%E3%83%96%E3%83%AB&amp;table=0&amp;row=242&amp;from=%E8%A3%85%E5%82%99" xr:uid="{971BE05D-1754-4763-9E6F-EBEFC905E98F}"/>
    <hyperlink ref="C274" r:id="rId584" tooltip="30.5cm三連装砲" display="https://wikiwiki.jp/kancolle/30.5cm%E4%B8%89%E9%80%A3%E8%A3%85%E7%A0%B2" xr:uid="{3B9FDD50-C547-4ED5-BA2D-8F9DA8B687BB}"/>
    <hyperlink ref="X274" r:id="rId585" display="https://wikiwiki.jp/kancolle/?cmd=table_edit&amp;mode=edit&amp;page=%E8%A3%85%E5%82%99%2F%E3%83%86%E3%83%BC%E3%83%96%E3%83%AB&amp;table=0&amp;row=243&amp;from=%E8%A3%85%E5%82%99" xr:uid="{DF58EC43-BEC6-4C8D-ADF5-E598D37224C6}"/>
    <hyperlink ref="C275" r:id="rId586" tooltip="30.5cm三連装砲改" display="https://wikiwiki.jp/kancolle/30.5cm%E4%B8%89%E9%80%A3%E8%A3%85%E7%A0%B2%E6%94%B9" xr:uid="{E5EAC907-39CF-4BBF-AB00-555BDDD71231}"/>
    <hyperlink ref="X275" r:id="rId587" display="https://wikiwiki.jp/kancolle/?cmd=table_edit&amp;mode=edit&amp;page=%E8%A3%85%E5%82%99%2F%E3%83%86%E3%83%BC%E3%83%96%E3%83%AB&amp;table=0&amp;row=244&amp;from=%E8%A3%85%E5%82%99" xr:uid="{A855D18A-6241-409F-889A-1D0E732769DF}"/>
    <hyperlink ref="C276" r:id="rId588" tooltip="F4U-1D" display="https://wikiwiki.jp/kancolle/F4U-1D" xr:uid="{A47BCEE6-7EF0-49AF-BE5C-3691B70433BE}"/>
    <hyperlink ref="X276" r:id="rId589" display="https://wikiwiki.jp/kancolle/?cmd=table_edit&amp;mode=edit&amp;page=%E8%A3%85%E5%82%99%2F%E3%83%86%E3%83%BC%E3%83%96%E3%83%AB&amp;table=0&amp;row=245&amp;from=%E8%A3%85%E5%82%99" xr:uid="{4747C6DB-1AE7-4042-A898-9AF2C6C87049}"/>
    <hyperlink ref="C277" r:id="rId590" tooltip="15.5cm三連装副砲改" display="https://wikiwiki.jp/kancolle/15.5cm%E4%B8%89%E9%80%A3%E8%A3%85%E5%89%AF%E7%A0%B2%E6%94%B9" xr:uid="{AF841E03-AFB0-4677-AB22-C2D6164F7514}"/>
    <hyperlink ref="X277" r:id="rId591" display="https://wikiwiki.jp/kancolle/?cmd=table_edit&amp;mode=edit&amp;page=%E8%A3%85%E5%82%99%2F%E3%83%86%E3%83%BC%E3%83%96%E3%83%AB&amp;table=0&amp;row=246&amp;from=%E8%A3%85%E5%82%99" xr:uid="{7183A793-4A7B-4C20-BFD8-DB628C542BB7}"/>
    <hyperlink ref="C278" r:id="rId592" tooltip="15.5cm三連装砲改" display="https://wikiwiki.jp/kancolle/15.5cm%E4%B8%89%E9%80%A3%E8%A3%85%E7%A0%B2%E6%94%B9" xr:uid="{0F836A4E-C879-44D9-BFE9-9869576A8C54}"/>
    <hyperlink ref="X278" r:id="rId593" display="https://wikiwiki.jp/kancolle/?cmd=table_edit&amp;mode=edit&amp;page=%E8%A3%85%E5%82%99%2F%E3%83%86%E3%83%BC%E3%83%96%E3%83%AB&amp;table=0&amp;row=247&amp;from=%E8%A3%85%E5%82%99" xr:uid="{675C0580-1920-4786-89D6-7B936CA63861}"/>
    <hyperlink ref="C280" r:id="rId594" tooltip="41cm三連装砲改" display="https://wikiwiki.jp/kancolle/41cm%E4%B8%89%E9%80%A3%E8%A3%85%E7%A0%B2%E6%94%B9" xr:uid="{526035E1-241F-41D1-BC51-83BBF04788FF}"/>
    <hyperlink ref="X280" r:id="rId595" display="https://wikiwiki.jp/kancolle/?cmd=table_edit&amp;mode=edit&amp;page=%E8%A3%85%E5%82%99%2F%E3%83%86%E3%83%BC%E3%83%96%E3%83%AB&amp;table=0&amp;row=248&amp;from=%E8%A3%85%E5%82%99" xr:uid="{11F258FD-FA16-47CB-A11D-0089D86E77C3}"/>
    <hyperlink ref="C281" r:id="rId596" tooltip="瑞雲(六三四空／熟練)" display="https://wikiwiki.jp/kancolle/%E7%91%9E%E9%9B%B2%28%E5%85%AD%E4%B8%89%E5%9B%9B%E7%A9%BA%EF%BC%8F%E7%86%9F%E7%B7%B4%29" xr:uid="{35ABB1F5-3E12-42CC-B3CA-2F5B6802ADA4}"/>
    <hyperlink ref="X281" r:id="rId597" display="https://wikiwiki.jp/kancolle/?cmd=table_edit&amp;mode=edit&amp;page=%E8%A3%85%E5%82%99%2F%E3%83%86%E3%83%BC%E3%83%96%E3%83%AB&amp;table=0&amp;row=249&amp;from=%E8%A3%85%E5%82%99" xr:uid="{F88EA39B-CE5F-4D87-8348-108F574A6694}"/>
    <hyperlink ref="C282" r:id="rId598" tooltip="零式水上偵察機11型乙" display="https://wikiwiki.jp/kancolle/%E9%9B%B6%E5%BC%8F%E6%B0%B4%E4%B8%8A%E5%81%B5%E5%AF%9F%E6%A9%9F11%E5%9E%8B%E4%B9%99" xr:uid="{79249852-BD3D-42D2-907D-218993935857}"/>
    <hyperlink ref="X282" r:id="rId599" display="https://wikiwiki.jp/kancolle/?cmd=table_edit&amp;mode=edit&amp;page=%E8%A3%85%E5%82%99%2F%E3%83%86%E3%83%BC%E3%83%96%E3%83%AB&amp;table=0&amp;row=250&amp;from=%E8%A3%85%E5%82%99" xr:uid="{8E1E5302-3381-4768-8E0B-36E264F5F7DF}"/>
    <hyperlink ref="C284" r:id="rId600" tooltip="零式水上偵察機11型乙(熟練)" display="https://wikiwiki.jp/kancolle/%E9%9B%B6%E5%BC%8F%E6%B0%B4%E4%B8%8A%E5%81%B5%E5%AF%9F%E6%A9%9F11%E5%9E%8B%E4%B9%99%28%E7%86%9F%E7%B7%B4%29" xr:uid="{E977A99B-0E4A-4D99-9BE5-BFB7AAB4F5DB}"/>
    <hyperlink ref="X284" r:id="rId601" display="https://wikiwiki.jp/kancolle/?cmd=table_edit&amp;mode=edit&amp;page=%E8%A3%85%E5%82%99%2F%E3%83%86%E3%83%BC%E3%83%96%E3%83%AB&amp;table=0&amp;row=251&amp;from=%E8%A3%85%E5%82%99" xr:uid="{CD47FB7F-66E1-404D-98EE-CB90B4A95A93}"/>
    <hyperlink ref="C286" r:id="rId602" tooltip="22号対水上電探改四(後期調整型)" display="https://wikiwiki.jp/kancolle/22%E5%8F%B7%E5%AF%BE%E6%B0%B4%E4%B8%8A%E9%9B%BB%E6%8E%A2%E6%94%B9%E5%9B%9B%28%E5%BE%8C%E6%9C%9F%E8%AA%BF%E6%95%B4%E5%9E%8B%29" xr:uid="{02BBFF00-8054-42B9-A499-13D625E49410}"/>
    <hyperlink ref="X286" r:id="rId603" display="https://wikiwiki.jp/kancolle/?cmd=table_edit&amp;mode=edit&amp;page=%E8%A3%85%E5%82%99%2F%E3%83%86%E3%83%BC%E3%83%96%E3%83%AB&amp;table=0&amp;row=252&amp;from=%E8%A3%85%E5%82%99" xr:uid="{804E379B-C228-40FC-B61D-91860D4E2B87}"/>
    <hyperlink ref="E287" r:id="rId604" tooltip="装備/火力" display="https://wikiwiki.jp/kancolle/%E8%A3%85%E5%82%99/%E7%81%AB%E5%8A%9B" xr:uid="{086DFD5A-1BBF-4ACE-A160-DF42FAE9F859}"/>
    <hyperlink ref="F287" r:id="rId605" tooltip="装備/雷装" display="https://wikiwiki.jp/kancolle/%E8%A3%85%E5%82%99/%E9%9B%B7%E8%A3%85" xr:uid="{0356D2BF-36C0-44EE-80AA-A426F84074CC}"/>
    <hyperlink ref="G287" r:id="rId606" tooltip="装備/爆装" display="https://wikiwiki.jp/kancolle/%E8%A3%85%E5%82%99/%E7%88%86%E8%A3%85" xr:uid="{4C461D5F-009C-40D5-929C-A9DE95B5FE9D}"/>
    <hyperlink ref="H287" r:id="rId607" tooltip="装備/対空" display="https://wikiwiki.jp/kancolle/%E8%A3%85%E5%82%99/%E5%AF%BE%E7%A9%BA" xr:uid="{7DD004FC-1FF5-4653-BB31-D7A33FB55642}"/>
    <hyperlink ref="I287" r:id="rId608" tooltip="装備/対潜" display="https://wikiwiki.jp/kancolle/%E8%A3%85%E5%82%99/%E5%AF%BE%E6%BD%9C" xr:uid="{463F7A86-6AB2-4638-8CD3-0F8ECFCB6705}"/>
    <hyperlink ref="J287" r:id="rId609" tooltip="装備/索敵" display="https://wikiwiki.jp/kancolle/%E8%A3%85%E5%82%99/%E7%B4%A2%E6%95%B5" xr:uid="{F0970A97-51A5-4469-8E87-5D558189BB23}"/>
    <hyperlink ref="K287" r:id="rId610" tooltip="装備/命中" display="https://wikiwiki.jp/kancolle/%E8%A3%85%E5%82%99/%E5%91%BD%E4%B8%AD" xr:uid="{3CAC5686-31AA-47CE-99DF-CEE3A92D20CB}"/>
    <hyperlink ref="L287" r:id="rId611" tooltip="装備/回避" display="https://wikiwiki.jp/kancolle/%E8%A3%85%E5%82%99/%E5%9B%9E%E9%81%BF" xr:uid="{F58C12C3-D1C7-40A8-9648-C822C3AD6C1D}"/>
    <hyperlink ref="M287" r:id="rId612" tooltip="装備/射程" display="https://wikiwiki.jp/kancolle/%E8%A3%85%E5%82%99/%E5%B0%84%E7%A8%8B" xr:uid="{E82D4119-97DE-4471-87B8-7A37D0017331}"/>
    <hyperlink ref="X287" r:id="rId613" display="https://wikiwiki.jp/kancolle/?cmd=table_edit&amp;mode=edit&amp;page=%E8%A3%85%E5%82%99%2F%E3%83%86%E3%83%BC%E3%83%96%E3%83%AB&amp;table=0&amp;row=253&amp;from=%E8%A3%85%E5%82%99" xr:uid="{5F9F6996-1DF6-49DD-A2AF-24FC680FE8CA}"/>
    <hyperlink ref="C288" r:id="rId614" tooltip="戦闘糧食(特別なおにぎり)" display="https://wikiwiki.jp/kancolle/%E6%88%A6%E9%97%98%E7%B3%A7%E9%A3%9F%28%E7%89%B9%E5%88%A5%E3%81%AA%E3%81%8A%E3%81%AB%E3%81%8E%E3%82%8A%29" xr:uid="{AA8BC4CD-4B3A-45F3-9D2F-412D5224F23D}"/>
    <hyperlink ref="X288" r:id="rId615" display="https://wikiwiki.jp/kancolle/?cmd=table_edit&amp;mode=edit&amp;page=%E8%A3%85%E5%82%99%2F%E3%83%86%E3%83%BC%E3%83%96%E3%83%AB&amp;table=0&amp;row=254&amp;from=%E8%A3%85%E5%82%99" xr:uid="{5FC8AD98-9476-4958-84BE-A07EFDEF5B6C}"/>
    <hyperlink ref="C289" r:id="rId616" tooltip="Swordfish" display="https://wikiwiki.jp/kancolle/Swordfish" xr:uid="{8EA6F427-9C22-4044-956E-CD972207716C}"/>
    <hyperlink ref="X289" r:id="rId617" display="https://wikiwiki.jp/kancolle/?cmd=table_edit&amp;mode=edit&amp;page=%E8%A3%85%E5%82%99%2F%E3%83%86%E3%83%BC%E3%83%96%E3%83%AB&amp;table=0&amp;row=255&amp;from=%E8%A3%85%E5%82%99" xr:uid="{F46BEBB9-DBBA-4E12-872A-B14DE5A4EEE2}"/>
    <hyperlink ref="C290" r:id="rId618" tooltip="Swordfish Mk.II(熟練)" display="https://wikiwiki.jp/kancolle/Swordfish Mk.II%28%E7%86%9F%E7%B7%B4%29" xr:uid="{81657D0C-B51E-4517-A2E6-4722A7A38FB0}"/>
    <hyperlink ref="X290" r:id="rId619" display="https://wikiwiki.jp/kancolle/?cmd=table_edit&amp;mode=edit&amp;page=%E8%A3%85%E5%82%99%2F%E3%83%86%E3%83%BC%E3%83%96%E3%83%AB&amp;table=0&amp;row=256&amp;from=%E8%A3%85%E5%82%99" xr:uid="{D72D51A2-FC4C-4476-BC32-4C9A67B74DD3}"/>
    <hyperlink ref="C291" r:id="rId620" tooltip="Swordfish Mk.III(熟練)" display="https://wikiwiki.jp/kancolle/Swordfish Mk.III%28%E7%86%9F%E7%B7%B4%29" xr:uid="{1AFF85DF-FFCD-4B3C-89A0-B05AC2DE7F4A}"/>
    <hyperlink ref="X291" r:id="rId621" display="https://wikiwiki.jp/kancolle/?cmd=table_edit&amp;mode=edit&amp;page=%E8%A3%85%E5%82%99%2F%E3%83%86%E3%83%BC%E3%83%96%E3%83%AB&amp;table=0&amp;row=257&amp;from=%E8%A3%85%E5%82%99" xr:uid="{57B3AB23-0108-4008-812C-8B2FADD56B36}"/>
    <hyperlink ref="C292" r:id="rId622" tooltip="38cm四連装砲" display="https://wikiwiki.jp/kancolle/38cm%E5%9B%9B%E9%80%A3%E8%A3%85%E7%A0%B2" xr:uid="{8B870F34-AD56-4BB7-919A-2515FB10A14C}"/>
    <hyperlink ref="X292" r:id="rId623" display="https://wikiwiki.jp/kancolle/?cmd=table_edit&amp;mode=edit&amp;page=%E8%A3%85%E5%82%99%2F%E3%83%86%E3%83%BC%E3%83%96%E3%83%AB&amp;table=0&amp;row=258&amp;from=%E8%A3%85%E5%82%99" xr:uid="{74FD8A01-A953-43D8-8E38-D35E936BBBF7}"/>
    <hyperlink ref="C293" r:id="rId624" tooltip="38cm四連装砲改" display="https://wikiwiki.jp/kancolle/38cm%E5%9B%9B%E9%80%A3%E8%A3%85%E7%A0%B2%E6%94%B9" xr:uid="{D4FE98AB-B3F9-4E73-9394-5B1E7F48452E}"/>
    <hyperlink ref="X293" r:id="rId625" display="https://wikiwiki.jp/kancolle/?cmd=table_edit&amp;mode=edit&amp;page=%E8%A3%85%E5%82%99%2F%E3%83%86%E3%83%BC%E3%83%96%E3%83%AB&amp;table=0&amp;row=259&amp;from=%E8%A3%85%E5%82%99" xr:uid="{942D8830-4975-464C-8D03-EF4C67DA8BFC}"/>
    <hyperlink ref="C294" r:id="rId626" tooltip="15.2cm三連装砲" display="https://wikiwiki.jp/kancolle/15.2cm%E4%B8%89%E9%80%A3%E8%A3%85%E7%A0%B2" xr:uid="{178A9D44-9161-4228-8746-0230E663525F}"/>
    <hyperlink ref="X294" r:id="rId627" display="https://wikiwiki.jp/kancolle/?cmd=table_edit&amp;mode=edit&amp;page=%E8%A3%85%E5%82%99%2F%E3%83%86%E3%83%BC%E3%83%96%E3%83%AB&amp;table=0&amp;row=260&amp;from=%E8%A3%85%E5%82%99" xr:uid="{A25C384F-2FC9-4CB2-89E9-783CA9AA412E}"/>
    <hyperlink ref="C295" r:id="rId628" tooltip="Skua" display="https://wikiwiki.jp/kancolle/Skua" xr:uid="{1033FC24-A699-4CE3-9753-6199D694B12C}"/>
    <hyperlink ref="X295" r:id="rId629" display="https://wikiwiki.jp/kancolle/?cmd=table_edit&amp;mode=edit&amp;page=%E8%A3%85%E5%82%99%2F%E3%83%86%E3%83%BC%E3%83%96%E3%83%AB&amp;table=0&amp;row=261&amp;from=%E8%A3%85%E5%82%99" xr:uid="{E9087CB5-E2B2-4979-A5EE-5CE8545ABD52}"/>
    <hyperlink ref="C296" r:id="rId630" tooltip="Fulmar" display="https://wikiwiki.jp/kancolle/Fulmar" xr:uid="{B297F347-BBD6-46DB-97E9-E8B54B51E213}"/>
    <hyperlink ref="X296" r:id="rId631" display="https://wikiwiki.jp/kancolle/?cmd=table_edit&amp;mode=edit&amp;page=%E8%A3%85%E5%82%99%2F%E3%83%86%E3%83%BC%E3%83%96%E3%83%AB&amp;table=0&amp;row=262&amp;from=%E8%A3%85%E5%82%99" xr:uid="{7CFFF0D8-EE6C-43B0-AEBF-19E9C8ED5887}"/>
    <hyperlink ref="C297" r:id="rId632" tooltip="Spitfire Mk.I" display="https://wikiwiki.jp/kancolle/Spitfire Mk.I" xr:uid="{04E9A661-5447-40ED-AA5E-68966DC1CF7D}"/>
    <hyperlink ref="X297" r:id="rId633" display="https://wikiwiki.jp/kancolle/?cmd=table_edit&amp;mode=edit&amp;page=%E8%A3%85%E5%82%99%2F%E3%83%86%E3%83%BC%E3%83%96%E3%83%AB&amp;table=0&amp;row=263&amp;from=%E8%A3%85%E5%82%99" xr:uid="{D0AB31B3-DD62-4E0D-BDA4-84CE60524970}"/>
    <hyperlink ref="C298" r:id="rId634" tooltip="Spitfire Mk.V" display="https://wikiwiki.jp/kancolle/Spitfire Mk.V" xr:uid="{F5F85B26-076A-4E62-A1EF-D0BFAF37F9B8}"/>
    <hyperlink ref="X298" r:id="rId635" display="https://wikiwiki.jp/kancolle/?cmd=table_edit&amp;mode=edit&amp;page=%E8%A3%85%E5%82%99%2F%E3%83%86%E3%83%BC%E3%83%96%E3%83%AB&amp;table=0&amp;row=264&amp;from=%E8%A3%85%E5%82%99" xr:uid="{F21A1427-68DE-4978-BCC8-E36D5F0B6CBA}"/>
    <hyperlink ref="C299" r:id="rId636" tooltip="Seafire Mk.III改" display="https://wikiwiki.jp/kancolle/Seafire Mk.III%E6%94%B9" xr:uid="{2B697B0D-CE48-4280-9F4F-2670B0CCC046}"/>
    <hyperlink ref="X299" r:id="rId637" display="https://wikiwiki.jp/kancolle/?cmd=table_edit&amp;mode=edit&amp;page=%E8%A3%85%E5%82%99%2F%E3%83%86%E3%83%BC%E3%83%96%E3%83%AB&amp;table=0&amp;row=265&amp;from=%E8%A3%85%E5%82%99" xr:uid="{E060147D-6A57-4269-A022-E33CB6561B5D}"/>
    <hyperlink ref="C300" r:id="rId638" tooltip="Spitfire Mk.IX(熟練)" display="https://wikiwiki.jp/kancolle/Spitfire Mk.IX%28%E7%86%9F%E7%B7%B4%29" xr:uid="{E3CD82F5-9371-440F-A27C-97906BBA4498}"/>
    <hyperlink ref="X300" r:id="rId639" display="https://wikiwiki.jp/kancolle/?cmd=table_edit&amp;mode=edit&amp;page=%E8%A3%85%E5%82%99%2F%E3%83%86%E3%83%BC%E3%83%96%E3%83%AB&amp;table=0&amp;row=266&amp;from=%E8%A3%85%E5%82%99" xr:uid="{7CD5F57C-44F4-4911-A4ED-65A14117FB6C}"/>
    <hyperlink ref="C301" r:id="rId640" tooltip="F6F-3N" display="https://wikiwiki.jp/kancolle/F6F-3N" xr:uid="{7D54F5E0-2A2D-4F26-B661-06B61B17DE1A}"/>
    <hyperlink ref="X301" r:id="rId641" display="https://wikiwiki.jp/kancolle/?cmd=table_edit&amp;mode=edit&amp;page=%E8%A3%85%E5%82%99%2F%E3%83%86%E3%83%BC%E3%83%96%E3%83%AB&amp;table=0&amp;row=267&amp;from=%E8%A3%85%E5%82%99" xr:uid="{2DC6D10C-56B2-4EB2-90D9-6DBB13680C62}"/>
    <hyperlink ref="C302" r:id="rId642" tooltip="F6F-5N" display="https://wikiwiki.jp/kancolle/F6F-5N" xr:uid="{1A369EF0-BD21-4053-97DB-30881BFE08A9}"/>
    <hyperlink ref="X302" r:id="rId643" display="https://wikiwiki.jp/kancolle/?cmd=table_edit&amp;mode=edit&amp;page=%E8%A3%85%E5%82%99%2F%E3%83%86%E3%83%BC%E3%83%96%E3%83%AB&amp;table=0&amp;row=268&amp;from=%E8%A3%85%E5%82%99" xr:uid="{5E292D6A-FD9C-4881-B787-8D8EF978C04A}"/>
    <hyperlink ref="C303" r:id="rId644" tooltip="TBF" display="https://wikiwiki.jp/kancolle/TBF" xr:uid="{A8EFD7D6-55FF-4357-AD47-8681EA01CB93}"/>
    <hyperlink ref="X303" r:id="rId645" display="https://wikiwiki.jp/kancolle/?cmd=table_edit&amp;mode=edit&amp;page=%E8%A3%85%E5%82%99%2F%E3%83%86%E3%83%BC%E3%83%96%E3%83%AB&amp;table=0&amp;row=269&amp;from=%E8%A3%85%E5%82%99" xr:uid="{06091326-E4AC-4CA7-BD3A-55F30F3D2525}"/>
    <hyperlink ref="C304" r:id="rId646" tooltip="TBM-3D" display="https://wikiwiki.jp/kancolle/TBM-3D" xr:uid="{6E90BD34-47D3-451A-BDBA-85A3D96975F5}"/>
    <hyperlink ref="X304" r:id="rId647" display="https://wikiwiki.jp/kancolle/?cmd=table_edit&amp;mode=edit&amp;page=%E8%A3%85%E5%82%99%2F%E3%83%86%E3%83%BC%E3%83%96%E3%83%AB&amp;table=0&amp;row=270&amp;from=%E8%A3%85%E5%82%99" xr:uid="{AAFC79C2-330C-4819-A4CE-DC08F10536E0}"/>
    <hyperlink ref="C305" r:id="rId648" tooltip="夜間作戦航空要員" display="https://wikiwiki.jp/kancolle/%E5%A4%9C%E9%96%93%E4%BD%9C%E6%88%A6%E8%88%AA%E7%A9%BA%E8%A6%81%E5%93%A1" xr:uid="{6634A900-482A-4D63-AD33-FD61D81DB324}"/>
    <hyperlink ref="X305" r:id="rId649" display="https://wikiwiki.jp/kancolle/?cmd=table_edit&amp;mode=edit&amp;page=%E8%A3%85%E5%82%99%2F%E3%83%86%E3%83%BC%E3%83%96%E3%83%AB&amp;table=0&amp;row=271&amp;from=%E8%A3%85%E5%82%99" xr:uid="{3F8201A7-7D9D-4FE9-A5A5-CF33B5E494EE}"/>
    <hyperlink ref="C307" r:id="rId650" tooltip="夜間作戦航空要員＋熟練甲板員" display="https://wikiwiki.jp/kancolle/%E5%A4%9C%E9%96%93%E4%BD%9C%E6%88%A6%E8%88%AA%E7%A9%BA%E8%A6%81%E5%93%A1%EF%BC%8B%E7%86%9F%E7%B7%B4%E7%94%B2%E6%9D%BF%E5%93%A1" xr:uid="{B67FB741-9B71-4211-9C9B-B992D69807D4}"/>
    <hyperlink ref="X307" r:id="rId651" display="https://wikiwiki.jp/kancolle/?cmd=table_edit&amp;mode=edit&amp;page=%E8%A3%85%E5%82%99%2F%E3%83%86%E3%83%BC%E3%83%96%E3%83%AB&amp;table=0&amp;row=272&amp;from=%E8%A3%85%E5%82%99" xr:uid="{669D3161-5507-4D8C-B068-30F168571CFA}"/>
    <hyperlink ref="C309" r:id="rId652" tooltip="Type124 ASDIC" display="https://wikiwiki.jp/kancolle/Type124 ASDIC" xr:uid="{4C4C0A4D-1658-4411-ABF8-A97E1BB528BB}"/>
    <hyperlink ref="X309" r:id="rId653" display="https://wikiwiki.jp/kancolle/?cmd=table_edit&amp;mode=edit&amp;page=%E8%A3%85%E5%82%99%2F%E3%83%86%E3%83%BC%E3%83%96%E3%83%AB&amp;table=0&amp;row=273&amp;from=%E8%A3%85%E5%82%99" xr:uid="{BF55454B-0A72-4E68-B72D-44A4A700A827}"/>
    <hyperlink ref="E310" r:id="rId654" tooltip="装備/火力" display="https://wikiwiki.jp/kancolle/%E8%A3%85%E5%82%99/%E7%81%AB%E5%8A%9B" xr:uid="{E7AC1880-696A-4CC5-AF05-1762F1474F98}"/>
    <hyperlink ref="F310" r:id="rId655" tooltip="装備/雷装" display="https://wikiwiki.jp/kancolle/%E8%A3%85%E5%82%99/%E9%9B%B7%E8%A3%85" xr:uid="{6B8417CA-210B-436A-BC40-11EBF3D02E43}"/>
    <hyperlink ref="G310" r:id="rId656" tooltip="装備/爆装" display="https://wikiwiki.jp/kancolle/%E8%A3%85%E5%82%99/%E7%88%86%E8%A3%85" xr:uid="{817E2C11-5FDA-456E-83DA-AEA17DF77BE6}"/>
    <hyperlink ref="H310" r:id="rId657" tooltip="装備/対空" display="https://wikiwiki.jp/kancolle/%E8%A3%85%E5%82%99/%E5%AF%BE%E7%A9%BA" xr:uid="{AA872D3A-50D6-4818-9BBB-7B2A0C6242F0}"/>
    <hyperlink ref="I310" r:id="rId658" tooltip="装備/対潜" display="https://wikiwiki.jp/kancolle/%E8%A3%85%E5%82%99/%E5%AF%BE%E6%BD%9C" xr:uid="{5F437733-838A-454A-9715-9E171B753834}"/>
    <hyperlink ref="J310" r:id="rId659" tooltip="装備/索敵" display="https://wikiwiki.jp/kancolle/%E8%A3%85%E5%82%99/%E7%B4%A2%E6%95%B5" xr:uid="{34259875-F1D8-4E4D-8FBA-EE2720737042}"/>
    <hyperlink ref="K310" r:id="rId660" tooltip="装備/命中" display="https://wikiwiki.jp/kancolle/%E8%A3%85%E5%82%99/%E5%91%BD%E4%B8%AD" xr:uid="{30D7BD40-3C78-4DFD-942A-0CF207F0A236}"/>
    <hyperlink ref="L310" r:id="rId661" tooltip="装備/回避" display="https://wikiwiki.jp/kancolle/%E8%A3%85%E5%82%99/%E5%9B%9E%E9%81%BF" xr:uid="{7EED0D75-2A4E-4AD8-8227-83B5D05F5F3B}"/>
    <hyperlink ref="M310" r:id="rId662" tooltip="装備/射程" display="https://wikiwiki.jp/kancolle/%E8%A3%85%E5%82%99/%E5%B0%84%E7%A8%8B" xr:uid="{7069CEF1-20D3-4008-90C4-6342A4B6A06D}"/>
    <hyperlink ref="X310" r:id="rId663" display="https://wikiwiki.jp/kancolle/?cmd=table_edit&amp;mode=edit&amp;page=%E8%A3%85%E5%82%99%2F%E3%83%86%E3%83%BC%E3%83%96%E3%83%AB&amp;table=0&amp;row=274&amp;from=%E8%A3%85%E5%82%99" xr:uid="{0E24CC89-8D48-442E-BC3F-D7FE6ECE7702}"/>
    <hyperlink ref="C311" r:id="rId664" tooltip="Type144／147 ASDIC" display="https://wikiwiki.jp/kancolle/Type144%EF%BC%8F147 ASDIC" xr:uid="{8B75D901-49B7-4CE3-BAF3-C21FBCB0839F}"/>
    <hyperlink ref="X311" r:id="rId665" display="https://wikiwiki.jp/kancolle/?cmd=table_edit&amp;mode=edit&amp;page=%E8%A3%85%E5%82%99%2F%E3%83%86%E3%83%BC%E3%83%96%E3%83%AB&amp;table=0&amp;row=275&amp;from=%E8%A3%85%E5%82%99" xr:uid="{FEB2E191-7571-483E-9257-513A6702B4E8}"/>
    <hyperlink ref="C312" r:id="rId666" tooltip="HF／DF ＋ Type144／147 ASDIC" display="https://wikiwiki.jp/kancolle/HF%EF%BC%8FDF %EF%BC%8B Type144%EF%BC%8F147 ASDIC" xr:uid="{367EF189-8607-4D4D-8795-0967A3E6A624}"/>
    <hyperlink ref="X312" r:id="rId667" display="https://wikiwiki.jp/kancolle/?cmd=table_edit&amp;mode=edit&amp;page=%E8%A3%85%E5%82%99%2F%E3%83%86%E3%83%BC%E3%83%96%E3%83%AB&amp;table=0&amp;row=276&amp;from=%E8%A3%85%E5%82%99" xr:uid="{4A9D386A-1120-4962-9B83-8E8187AA7843}"/>
    <hyperlink ref="C313" r:id="rId668" tooltip="紫電改(三四三空) 戦闘301" display="https://wikiwiki.jp/kancolle/%E7%B4%AB%E9%9B%BB%E6%94%B9%28%E4%B8%89%E5%9B%9B%E4%B8%89%E7%A9%BA%29 %E6%88%A6%E9%97%98301" xr:uid="{DDDBA8F7-F3A9-4EE2-9F80-710DB5ED8EE3}"/>
    <hyperlink ref="X313" r:id="rId669" display="https://wikiwiki.jp/kancolle/?cmd=table_edit&amp;mode=edit&amp;page=%E8%A3%85%E5%82%99%2F%E3%83%86%E3%83%BC%E3%83%96%E3%83%AB&amp;table=0&amp;row=277&amp;from=%E8%A3%85%E5%82%99" xr:uid="{08364F51-381E-4115-83A5-B8D07F39B15B}"/>
    <hyperlink ref="C314" r:id="rId670" tooltip="紫電改(三四三空) 戦闘701" display="https://wikiwiki.jp/kancolle/%E7%B4%AB%E9%9B%BB%E6%94%B9%28%E4%B8%89%E5%9B%9B%E4%B8%89%E7%A9%BA%29 %E6%88%A6%E9%97%98701" xr:uid="{1356936A-56F7-49B0-9F58-97C34D238AC0}"/>
    <hyperlink ref="X314" r:id="rId671" display="https://wikiwiki.jp/kancolle/?cmd=table_edit&amp;mode=edit&amp;page=%E8%A3%85%E5%82%99%2F%E3%83%86%E3%83%BC%E3%83%96%E3%83%AB&amp;table=0&amp;row=278&amp;from=%E8%A3%85%E5%82%99" xr:uid="{1656EDD2-B7EF-4DDA-8F9B-D53A26B574C8}"/>
    <hyperlink ref="C315" r:id="rId672" tooltip="紫電改(三四三空) 戦闘407" display="https://wikiwiki.jp/kancolle/%E7%B4%AB%E9%9B%BB%E6%94%B9%28%E4%B8%89%E5%9B%9B%E4%B8%89%E7%A9%BA%29 %E6%88%A6%E9%97%98407" xr:uid="{AAA1C1E7-A922-4A0D-9120-2B6D92CA93CB}"/>
    <hyperlink ref="X315" r:id="rId673" display="https://wikiwiki.jp/kancolle/?cmd=table_edit&amp;mode=edit&amp;page=%E8%A3%85%E5%82%99%2F%E3%83%86%E3%83%BC%E3%83%96%E3%83%AB&amp;table=0&amp;row=279&amp;from=%E8%A3%85%E5%82%99" xr:uid="{AE6103B9-55AF-4583-8D06-589ACAE82694}"/>
    <hyperlink ref="C316" r:id="rId674" tooltip="12.7cm連装砲C型改二" display="https://wikiwiki.jp/kancolle/12.7cm%E9%80%A3%E8%A3%85%E7%A0%B2C%E5%9E%8B%E6%94%B9%E4%BA%8C" xr:uid="{B1D76A28-4EAF-4E69-8EE5-F8366F59C300}"/>
    <hyperlink ref="X316" r:id="rId675" display="https://wikiwiki.jp/kancolle/?cmd=table_edit&amp;mode=edit&amp;page=%E8%A3%85%E5%82%99%2F%E3%83%86%E3%83%BC%E3%83%96%E3%83%AB&amp;table=0&amp;row=280&amp;from=%E8%A3%85%E5%82%99" xr:uid="{EC75A8B3-E65B-44C2-8CF5-0E16C3411431}"/>
    <hyperlink ref="C317" r:id="rId676" tooltip="12.7cm連装砲D型改二" display="https://wikiwiki.jp/kancolle/12.7cm%E9%80%A3%E8%A3%85%E7%A0%B2D%E5%9E%8B%E6%94%B9%E4%BA%8C" xr:uid="{B36593AD-BC09-477D-A449-D59BAD82CBCD}"/>
    <hyperlink ref="X317" r:id="rId677" display="https://wikiwiki.jp/kancolle/?cmd=table_edit&amp;mode=edit&amp;page=%E8%A3%85%E5%82%99%2F%E3%83%86%E3%83%BC%E3%83%96%E3%83%AB&amp;table=0&amp;row=281&amp;from=%E8%A3%85%E5%82%99" xr:uid="{AAEFCD43-9A27-41A8-8ED9-71335DEC21D1}"/>
    <hyperlink ref="C319" r:id="rId678" tooltip="北方迷彩(＋北方装備)" display="https://wikiwiki.jp/kancolle/%E5%8C%97%E6%96%B9%E8%BF%B7%E5%BD%A9%28%EF%BC%8B%E5%8C%97%E6%96%B9%E8%A3%85%E5%82%99%29" xr:uid="{BF8E0518-B3D8-4331-A294-453F3B963241}"/>
    <hyperlink ref="X319" r:id="rId679" display="https://wikiwiki.jp/kancolle/?cmd=table_edit&amp;mode=edit&amp;page=%E8%A3%85%E5%82%99%2F%E3%83%86%E3%83%BC%E3%83%96%E3%83%AB&amp;table=0&amp;row=282&amp;from=%E8%A3%85%E5%82%99" xr:uid="{9C569D62-F8F1-4F9A-8062-CACBE5020966}"/>
    <hyperlink ref="C321" r:id="rId680" tooltip="試製東海" display="https://wikiwiki.jp/kancolle/%E8%A9%A6%E8%A3%BD%E6%9D%B1%E6%B5%B7" xr:uid="{7C61B52B-5836-416B-ADA6-22408C2E6260}"/>
    <hyperlink ref="X321" r:id="rId681" display="https://wikiwiki.jp/kancolle/?cmd=table_edit&amp;mode=edit&amp;page=%E8%A3%85%E5%82%99%2F%E3%83%86%E3%83%BC%E3%83%96%E3%83%AB&amp;table=0&amp;row=283&amp;from=%E8%A3%85%E5%82%99" xr:uid="{11D68B5E-A7EA-4437-8284-160AC93A16A6}"/>
    <hyperlink ref="C322" r:id="rId682" tooltip="東海(九〇一空)" display="https://wikiwiki.jp/kancolle/%E6%9D%B1%E6%B5%B7%28%E4%B9%9D%E3%80%87%E4%B8%80%E7%A9%BA%29" xr:uid="{72B44A88-DA58-43E9-BFEB-8AB582EAB7BC}"/>
    <hyperlink ref="X322" r:id="rId683" display="https://wikiwiki.jp/kancolle/?cmd=table_edit&amp;mode=edit&amp;page=%E8%A3%85%E5%82%99%2F%E3%83%86%E3%83%BC%E3%83%96%E3%83%AB&amp;table=0&amp;row=284&amp;from=%E8%A3%85%E5%82%99" xr:uid="{0951D4D9-8111-4F98-94B3-F5E0314ADBEC}"/>
    <hyperlink ref="C323" r:id="rId684" tooltip="紫電改四" display="https://wikiwiki.jp/kancolle/%E7%B4%AB%E9%9B%BB%E6%94%B9%E5%9B%9B" xr:uid="{D154EE57-A96B-4307-AD02-2AAAA53D0BFC}"/>
    <hyperlink ref="X323" r:id="rId685" display="https://wikiwiki.jp/kancolle/?cmd=table_edit&amp;mode=edit&amp;page=%E8%A3%85%E5%82%99%2F%E3%83%86%E3%83%BC%E3%83%96%E3%83%AB&amp;table=0&amp;row=285&amp;from=%E8%A3%85%E5%82%99" xr:uid="{1123DAC0-7162-4B9C-81E6-F2DF4D100042}"/>
    <hyperlink ref="C324" r:id="rId686" tooltip="遊撃部隊 艦隊司令部" display="https://wikiwiki.jp/kancolle/%E9%81%8A%E6%92%83%E9%83%A8%E9%9A%8A %E8%89%A6%E9%9A%8A%E5%8F%B8%E4%BB%A4%E9%83%A8" xr:uid="{3D007735-A8C2-471E-AD9B-14F4DD241E18}"/>
    <hyperlink ref="X324" r:id="rId687" display="https://wikiwiki.jp/kancolle/?cmd=table_edit&amp;mode=edit&amp;page=%E8%A3%85%E5%82%99%2F%E3%83%86%E3%83%BC%E3%83%96%E3%83%AB&amp;table=0&amp;row=286&amp;from=%E8%A3%85%E5%82%99" xr:uid="{00AF4C0D-94C6-4042-B727-7944D1610A90}"/>
    <hyperlink ref="C325" r:id="rId688" tooltip="彩雲(偵四)" display="https://wikiwiki.jp/kancolle/%E5%BD%A9%E9%9B%B2%28%E5%81%B5%E5%9B%9B%29" xr:uid="{E730E08F-DF83-4116-8D9D-4CCA0F8AD124}"/>
    <hyperlink ref="X325" r:id="rId689" display="https://wikiwiki.jp/kancolle/?cmd=table_edit&amp;mode=edit&amp;page=%E8%A3%85%E5%82%99%2F%E3%83%86%E3%83%BC%E3%83%96%E3%83%AB&amp;table=0&amp;row=287&amp;from=%E8%A3%85%E5%82%99" xr:uid="{E2D152F3-EA9E-408E-8E04-5587394C314F}"/>
    <hyperlink ref="C326" r:id="rId690" tooltip="12cm30連装噴進砲改二" display="https://wikiwiki.jp/kancolle/12cm30%E9%80%A3%E8%A3%85%E5%99%B4%E9%80%B2%E7%A0%B2%E6%94%B9%E4%BA%8C" xr:uid="{1234DCD6-548C-4F44-85CA-E584DC1548CB}"/>
    <hyperlink ref="X326" r:id="rId691" display="https://wikiwiki.jp/kancolle/?cmd=table_edit&amp;mode=edit&amp;page=%E8%A3%85%E5%82%99%2F%E3%83%86%E3%83%BC%E3%83%96%E3%83%AB&amp;table=0&amp;row=288&amp;from=%E8%A3%85%E5%82%99" xr:uid="{197A16C2-1AEF-4990-BCB0-FBC960FAE72B}"/>
    <hyperlink ref="C327" r:id="rId692" tooltip="10cm連装高角砲改＋増設機銃" display="https://wikiwiki.jp/kancolle/10cm%E9%80%A3%E8%A3%85%E9%AB%98%E8%A7%92%E7%A0%B2%E6%94%B9%EF%BC%8B%E5%A2%97%E8%A8%AD%E6%A9%9F%E9%8A%83" xr:uid="{415ADEC9-9B21-4389-84F1-164974AE5693}"/>
    <hyperlink ref="X327" r:id="rId693" display="https://wikiwiki.jp/kancolle/?cmd=table_edit&amp;mode=edit&amp;page=%E8%A3%85%E5%82%99%2F%E3%83%86%E3%83%BC%E3%83%96%E3%83%AB&amp;table=0&amp;row=289&amp;from=%E8%A3%85%E5%82%99" xr:uid="{5A84B52D-C8BC-473C-87F1-5671932E9675}"/>
    <hyperlink ref="C328" r:id="rId694" tooltip="46cm三連装砲改" display="https://wikiwiki.jp/kancolle/46cm%E4%B8%89%E9%80%A3%E8%A3%85%E7%A0%B2%E6%94%B9" xr:uid="{E48195FD-8A5A-4EF1-AA83-FD4390565A36}"/>
    <hyperlink ref="X328" r:id="rId695" display="https://wikiwiki.jp/kancolle/?cmd=table_edit&amp;mode=edit&amp;page=%E8%A3%85%E5%82%99%2F%E3%83%86%E3%83%BC%E3%83%96%E3%83%AB&amp;table=0&amp;row=290&amp;from=%E8%A3%85%E5%82%99" xr:uid="{1B1FB1DB-FCBC-4090-AF85-C024A075116C}"/>
    <hyperlink ref="C329" r:id="rId696" tooltip="FM-2" display="https://wikiwiki.jp/kancolle/FM-2" xr:uid="{B1637341-1DE7-4B22-8A9A-B14FC70928E4}"/>
    <hyperlink ref="X329" r:id="rId697" display="https://wikiwiki.jp/kancolle/?cmd=table_edit&amp;mode=edit&amp;page=%E8%A3%85%E5%82%99%2F%E3%83%86%E3%83%BC%E3%83%96%E3%83%AB&amp;table=0&amp;row=291&amp;from=%E8%A3%85%E5%82%99" xr:uid="{E9CE94C9-CEA2-4DEB-BA8E-0B3434CC68FA}"/>
    <hyperlink ref="C330" r:id="rId698" tooltip="SKレーダー" display="https://wikiwiki.jp/kancolle/SK%E3%83%AC%E3%83%BC%E3%83%80%E3%83%BC" xr:uid="{B644E688-A6C6-45C4-83E2-4088B045AD72}"/>
    <hyperlink ref="X330" r:id="rId699" display="https://wikiwiki.jp/kancolle/?cmd=table_edit&amp;mode=edit&amp;page=%E8%A3%85%E5%82%99%2F%E3%83%86%E3%83%BC%E3%83%96%E3%83%AB&amp;table=0&amp;row=292&amp;from=%E8%A3%85%E5%82%99" xr:uid="{3B2DB45D-4500-4B65-88E3-14B28AB8AA4E}"/>
    <hyperlink ref="C331" r:id="rId700" tooltip="SK＋SGレーダー" display="https://wikiwiki.jp/kancolle/SK%EF%BC%8BSG%E3%83%AC%E3%83%BC%E3%83%80%E3%83%BC" xr:uid="{3582FFCC-7DBC-4FBC-B961-996799951CF7}"/>
    <hyperlink ref="X331" r:id="rId701" display="https://wikiwiki.jp/kancolle/?cmd=table_edit&amp;mode=edit&amp;page=%E8%A3%85%E5%82%99%2F%E3%83%86%E3%83%BC%E3%83%96%E3%83%AB&amp;table=0&amp;row=293&amp;from=%E8%A3%85%E5%82%99" xr:uid="{7CF37869-F58D-4C8A-917B-B3856903E2B3}"/>
    <hyperlink ref="C332" r:id="rId702" tooltip="QF 4.7inch砲 Mk.XII改" display="https://wikiwiki.jp/kancolle/QF 4.7inch%E7%A0%B2 Mk.XII%E6%94%B9" xr:uid="{CEB9FE7B-63FA-4800-874F-E8290306AF8A}"/>
    <hyperlink ref="X332" r:id="rId703" display="https://wikiwiki.jp/kancolle/?cmd=table_edit&amp;mode=edit&amp;page=%E8%A3%85%E5%82%99%2F%E3%83%86%E3%83%BC%E3%83%96%E3%83%AB&amp;table=0&amp;row=294&amp;from=%E8%A3%85%E5%82%99" xr:uid="{2C6E94C5-CA31-43CF-BE88-56A917E0AC27}"/>
    <hyperlink ref="E333" r:id="rId704" tooltip="装備/火力" display="https://wikiwiki.jp/kancolle/%E8%A3%85%E5%82%99/%E7%81%AB%E5%8A%9B" xr:uid="{00F62B4E-7EBC-4B5E-AA88-21739467C83A}"/>
    <hyperlink ref="F333" r:id="rId705" tooltip="装備/雷装" display="https://wikiwiki.jp/kancolle/%E8%A3%85%E5%82%99/%E9%9B%B7%E8%A3%85" xr:uid="{2119BBFA-9BEA-4F94-B28C-D832EC449FB0}"/>
    <hyperlink ref="G333" r:id="rId706" tooltip="装備/爆装" display="https://wikiwiki.jp/kancolle/%E8%A3%85%E5%82%99/%E7%88%86%E8%A3%85" xr:uid="{0F7AAA37-F1C7-4F78-BA41-01B54C122873}"/>
    <hyperlink ref="H333" r:id="rId707" tooltip="装備/対空" display="https://wikiwiki.jp/kancolle/%E8%A3%85%E5%82%99/%E5%AF%BE%E7%A9%BA" xr:uid="{0782C415-C435-46D4-ABDF-FB831CBD1355}"/>
    <hyperlink ref="I333" r:id="rId708" tooltip="装備/対潜" display="https://wikiwiki.jp/kancolle/%E8%A3%85%E5%82%99/%E5%AF%BE%E6%BD%9C" xr:uid="{59D13B7E-4E01-4E24-8BB4-E65163B04900}"/>
    <hyperlink ref="J333" r:id="rId709" tooltip="装備/索敵" display="https://wikiwiki.jp/kancolle/%E8%A3%85%E5%82%99/%E7%B4%A2%E6%95%B5" xr:uid="{09E75A12-02BD-434D-A0B2-E5EDCFFF7DD4}"/>
    <hyperlink ref="K333" r:id="rId710" tooltip="装備/命中" display="https://wikiwiki.jp/kancolle/%E8%A3%85%E5%82%99/%E5%91%BD%E4%B8%AD" xr:uid="{98E3C800-A411-426B-9D2D-61158E45A466}"/>
    <hyperlink ref="L333" r:id="rId711" tooltip="装備/回避" display="https://wikiwiki.jp/kancolle/%E8%A3%85%E5%82%99/%E5%9B%9E%E9%81%BF" xr:uid="{0C0CA198-7079-4E43-8933-3DB1690B962A}"/>
    <hyperlink ref="M333" r:id="rId712" tooltip="装備/射程" display="https://wikiwiki.jp/kancolle/%E8%A3%85%E5%82%99/%E5%B0%84%E7%A8%8B" xr:uid="{4644E03C-29C8-4670-AA8C-DF69A0AC63E6}"/>
    <hyperlink ref="X333" r:id="rId713" display="https://wikiwiki.jp/kancolle/?cmd=table_edit&amp;mode=edit&amp;page=%E8%A3%85%E5%82%99%2F%E3%83%86%E3%83%BC%E3%83%96%E3%83%AB&amp;table=0&amp;row=295&amp;from=%E8%A3%85%E5%82%99" xr:uid="{E5293A89-A33E-4AC9-982B-CE4FA4EE1020}"/>
    <hyperlink ref="C334" r:id="rId714" tooltip="51cm連装砲" display="https://wikiwiki.jp/kancolle/51cm%E9%80%A3%E8%A3%85%E7%A0%B2" xr:uid="{82400740-C53E-4D95-B2AE-B8B10BDE9111}"/>
    <hyperlink ref="X334" r:id="rId715" display="https://wikiwiki.jp/kancolle/?cmd=table_edit&amp;mode=edit&amp;page=%E8%A3%85%E5%82%99%2F%E3%83%86%E3%83%BC%E3%83%96%E3%83%AB&amp;table=0&amp;row=296&amp;from=%E8%A3%85%E5%82%99" xr:uid="{5D26182A-5961-40FF-AA88-C9E34F84C819}"/>
    <hyperlink ref="C336" r:id="rId716" tooltip="130mm B-13連装砲" display="https://wikiwiki.jp/kancolle/130mm B-13%E9%80%A3%E8%A3%85%E7%A0%B2" xr:uid="{B708E47E-056D-4D7D-85DD-4417C3E26FCA}"/>
    <hyperlink ref="X336" r:id="rId717" display="https://wikiwiki.jp/kancolle/?cmd=table_edit&amp;mode=edit&amp;page=%E8%A3%85%E5%82%99%2F%E3%83%86%E3%83%BC%E3%83%96%E3%83%AB&amp;table=0&amp;row=297&amp;from=%E8%A3%85%E5%82%99" xr:uid="{7CE2568B-0CFD-43D0-A6C4-2DB18F69B47E}"/>
    <hyperlink ref="C337" r:id="rId718" tooltip="533mm 三連装魚雷" display="https://wikiwiki.jp/kancolle/533mm %E4%B8%89%E9%80%A3%E8%A3%85%E9%AD%9A%E9%9B%B7" xr:uid="{40F0687F-461F-4D28-AE71-78269DA7B0D5}"/>
    <hyperlink ref="X337" r:id="rId719" display="https://wikiwiki.jp/kancolle/?cmd=table_edit&amp;mode=edit&amp;page=%E8%A3%85%E5%82%99%2F%E3%83%86%E3%83%BC%E3%83%96%E3%83%AB&amp;table=0&amp;row=298&amp;from=%E8%A3%85%E5%82%99" xr:uid="{CD4D40D5-7A0B-4454-A6E2-53B46B1D853B}"/>
    <hyperlink ref="C338" r:id="rId720" tooltip="5inch単装砲 Mk.30" display="https://wikiwiki.jp/kancolle/5inch%E5%8D%98%E8%A3%85%E7%A0%B2 Mk.30" xr:uid="{D29D72D7-E27E-4723-AA90-890917BE8AFB}"/>
    <hyperlink ref="X338" r:id="rId721" display="https://wikiwiki.jp/kancolle/?cmd=table_edit&amp;mode=edit&amp;page=%E8%A3%85%E5%82%99%2F%E3%83%86%E3%83%BC%E3%83%96%E3%83%AB&amp;table=0&amp;row=299&amp;from=%E8%A3%85%E5%82%99" xr:uid="{1866D837-85A1-4FCB-AA3E-0AC90EF382C7}"/>
    <hyperlink ref="C339" r:id="rId722" tooltip="61cm三連装(酸素)魚雷後期型" display="https://wikiwiki.jp/kancolle/61cm%E4%B8%89%E9%80%A3%E8%A3%85%28%E9%85%B8%E7%B4%A0%29%E9%AD%9A%E9%9B%B7%E5%BE%8C%E6%9C%9F%E5%9E%8B" xr:uid="{248B0E04-04C3-48A4-AF80-FE3EE06FA0F1}"/>
    <hyperlink ref="X339" r:id="rId723" display="https://wikiwiki.jp/kancolle/?cmd=table_edit&amp;mode=edit&amp;page=%E8%A3%85%E5%82%99%2F%E3%83%86%E3%83%BC%E3%83%96%E3%83%AB&amp;table=0&amp;row=300&amp;from=%E8%A3%85%E5%82%99" xr:uid="{9875978F-B2D6-462D-90C2-B176D5F1992C}"/>
    <hyperlink ref="C340" r:id="rId724" tooltip="61cm四連装(酸素)魚雷後期型" display="https://wikiwiki.jp/kancolle/61cm%E5%9B%9B%E9%80%A3%E8%A3%85%28%E9%85%B8%E7%B4%A0%29%E9%AD%9A%E9%9B%B7%E5%BE%8C%E6%9C%9F%E5%9E%8B" xr:uid="{B9FBE377-94F4-4D35-A50F-4FEB39C87927}"/>
    <hyperlink ref="X340" r:id="rId725" display="https://wikiwiki.jp/kancolle/?cmd=table_edit&amp;mode=edit&amp;page=%E8%A3%85%E5%82%99%2F%E3%83%86%E3%83%BC%E3%83%96%E3%83%AB&amp;table=0&amp;row=301&amp;from=%E8%A3%85%E5%82%99" xr:uid="{4B616079-11EB-4512-A60E-A4F6764A7459}"/>
    <hyperlink ref="C341" r:id="rId726" tooltip="三式爆雷投射機 集中配備" display="https://wikiwiki.jp/kancolle/%E4%B8%89%E5%BC%8F%E7%88%86%E9%9B%B7%E6%8A%95%E5%B0%84%E6%A9%9F %E9%9B%86%E4%B8%AD%E9%85%8D%E5%82%99" xr:uid="{3D72DED7-2619-4637-A4A0-5C133E9C006F}"/>
    <hyperlink ref="X341" r:id="rId727" display="https://wikiwiki.jp/kancolle/?cmd=table_edit&amp;mode=edit&amp;page=%E8%A3%85%E5%82%99%2F%E3%83%86%E3%83%BC%E3%83%96%E3%83%AB&amp;table=0&amp;row=302&amp;from=%E8%A3%85%E5%82%99" xr:uid="{4A6D9164-D87C-4AE5-98F3-6F951946B322}"/>
    <hyperlink ref="C342" r:id="rId728" tooltip="試製15cm9連装対潜噴進砲" display="https://wikiwiki.jp/kancolle/%E8%A9%A6%E8%A3%BD15cm9%E9%80%A3%E8%A3%85%E5%AF%BE%E6%BD%9C%E5%99%B4%E9%80%B2%E7%A0%B2" xr:uid="{DA1320B4-07C4-4EC2-B8F9-7E95F1D51202}"/>
    <hyperlink ref="X342" r:id="rId729" display="https://wikiwiki.jp/kancolle/?cmd=table_edit&amp;mode=edit&amp;page=%E8%A3%85%E5%82%99%2F%E3%83%86%E3%83%BC%E3%83%96%E3%83%AB&amp;table=0&amp;row=303&amp;from=%E8%A3%85%E5%82%99" xr:uid="{8C7E3DD2-F949-42B6-BF0B-A74D85F716BA}"/>
    <hyperlink ref="C343" r:id="rId730" tooltip="35.6cm三連装砲改(ダズル迷彩仕様)" display="https://wikiwiki.jp/kancolle/35.6cm%E4%B8%89%E9%80%A3%E8%A3%85%E7%A0%B2%E6%94%B9%28%E3%83%80%E3%82%BA%E3%83%AB%E8%BF%B7%E5%BD%A9%E4%BB%95%E6%A7%98%29" xr:uid="{F8CCEE77-156A-4DBA-A8F5-6B794A131B08}"/>
    <hyperlink ref="X343" r:id="rId731" display="https://wikiwiki.jp/kancolle/?cmd=table_edit&amp;mode=edit&amp;page=%E8%A3%85%E5%82%99%2F%E3%83%86%E3%83%BC%E3%83%96%E3%83%AB&amp;table=0&amp;row=304&amp;from=%E8%A3%85%E5%82%99" xr:uid="{9F9D5E11-E71F-4DAA-BC1A-34EF56030485}"/>
    <hyperlink ref="C344" r:id="rId732" tooltip="41cm三連装砲改二" display="https://wikiwiki.jp/kancolle/41cm%E4%B8%89%E9%80%A3%E8%A3%85%E7%A0%B2%E6%94%B9%E4%BA%8C" xr:uid="{29661BF7-19F6-4C41-A87F-C90D228470CB}"/>
    <hyperlink ref="X344" r:id="rId733" display="https://wikiwiki.jp/kancolle/?cmd=table_edit&amp;mode=edit&amp;page=%E8%A3%85%E5%82%99%2F%E3%83%86%E3%83%BC%E3%83%96%E3%83%AB&amp;table=0&amp;row=305&amp;from=%E8%A3%85%E5%82%99" xr:uid="{0A8CCBFA-282F-48DD-BF85-665C4DCCF87C}"/>
    <hyperlink ref="C345" r:id="rId734" tooltip="彗星二二型(六三四空)" display="https://wikiwiki.jp/kancolle/%E5%BD%97%E6%98%9F%E4%BA%8C%E4%BA%8C%E5%9E%8B%28%E5%85%AD%E4%B8%89%E5%9B%9B%E7%A9%BA%29" xr:uid="{EBD3A51A-D31D-4453-8A57-F2475532A6D5}"/>
    <hyperlink ref="X345" r:id="rId735" display="https://wikiwiki.jp/kancolle/?cmd=table_edit&amp;mode=edit&amp;page=%E8%A3%85%E5%82%99%2F%E3%83%86%E3%83%BC%E3%83%96%E3%83%AB&amp;table=0&amp;row=306&amp;from=%E8%A3%85%E5%82%99" xr:uid="{BCEEED97-37C1-45AC-9402-0A0F205F13D7}"/>
    <hyperlink ref="C346" r:id="rId736" tooltip="彗星二二型(六三四空／熟練)" display="https://wikiwiki.jp/kancolle/%E5%BD%97%E6%98%9F%E4%BA%8C%E4%BA%8C%E5%9E%8B%28%E5%85%AD%E4%B8%89%E5%9B%9B%E7%A9%BA%EF%BC%8F%E7%86%9F%E7%B7%B4%29" xr:uid="{C845DFF3-7CB5-44AB-B935-9B4BF4ABC8B0}"/>
    <hyperlink ref="X346" r:id="rId737" display="https://wikiwiki.jp/kancolle/?cmd=table_edit&amp;mode=edit&amp;page=%E8%A3%85%E5%82%99%2F%E3%83%86%E3%83%BC%E3%83%96%E3%83%AB&amp;table=0&amp;row=307&amp;from=%E8%A3%85%E5%82%99" xr:uid="{9EDA2C41-27E8-4594-B313-A2162BB31745}"/>
    <hyperlink ref="C347" r:id="rId738" tooltip="12cm単装砲改二" display="https://wikiwiki.jp/kancolle/12cm%E5%8D%98%E8%A3%85%E7%A0%B2%E6%94%B9%E4%BA%8C" xr:uid="{9BAF3A56-4089-4B76-9AED-E3759C3E82A9}"/>
    <hyperlink ref="X347" r:id="rId739" display="https://wikiwiki.jp/kancolle/?cmd=table_edit&amp;mode=edit&amp;page=%E8%A3%85%E5%82%99%2F%E3%83%86%E3%83%BC%E3%83%96%E3%83%AB&amp;table=0&amp;row=308&amp;from=%E8%A3%85%E5%82%99" xr:uid="{05B625DB-3D05-4202-B4D5-31275620D5F8}"/>
    <hyperlink ref="C348" r:id="rId740" tooltip="12.7cm連装砲A型改二" display="https://wikiwiki.jp/kancolle/12.7cm%E9%80%A3%E8%A3%85%E7%A0%B2A%E5%9E%8B%E6%94%B9%E4%BA%8C" xr:uid="{70D9C094-E048-4D88-84CC-3903D232FB40}"/>
    <hyperlink ref="X348" r:id="rId741" display="https://wikiwiki.jp/kancolle/?cmd=table_edit&amp;mode=edit&amp;page=%E8%A3%85%E5%82%99%2F%E3%83%86%E3%83%BC%E3%83%96%E3%83%AB&amp;table=0&amp;row=309&amp;from=%E8%A3%85%E5%82%99" xr:uid="{52225E1C-5660-4F77-A035-DDE55B816461}"/>
    <hyperlink ref="C349" r:id="rId742" tooltip="12.7cm連装砲A型改三(戦時改修)＋高射装置" display="https://wikiwiki.jp/kancolle/12.7cm%E9%80%A3%E8%A3%85%E7%A0%B2A%E5%9E%8B%E6%94%B9%E4%B8%89%28%E6%88%A6%E6%99%82%E6%94%B9%E4%BF%AE%29%EF%BC%8B%E9%AB%98%E5%B0%84%E8%A3%85%E7%BD%AE" xr:uid="{276277FD-F632-440C-B235-73200E47807F}"/>
    <hyperlink ref="X349" r:id="rId743" display="https://wikiwiki.jp/kancolle/?cmd=table_edit&amp;mode=edit&amp;page=%E8%A3%85%E5%82%99%2F%E3%83%86%E3%83%BC%E3%83%96%E3%83%AB&amp;table=0&amp;row=310&amp;from=%E8%A3%85%E5%82%99" xr:uid="{108808DE-BACD-4097-BA70-E8298301EABC}"/>
    <hyperlink ref="C350" r:id="rId744" tooltip="12.7cm連装砲B型改四(戦時改修)＋高射装置" display="https://wikiwiki.jp/kancolle/12.7cm%E9%80%A3%E8%A3%85%E7%A0%B2B%E5%9E%8B%E6%94%B9%E5%9B%9B%28%E6%88%A6%E6%99%82%E6%94%B9%E4%BF%AE%29%EF%BC%8B%E9%AB%98%E5%B0%84%E8%A3%85%E7%BD%AE" xr:uid="{1EC0FF81-0264-4291-9490-4CE14690C594}"/>
    <hyperlink ref="X350" r:id="rId745" display="https://wikiwiki.jp/kancolle/?cmd=table_edit&amp;mode=edit&amp;page=%E8%A3%85%E5%82%99%2F%E3%83%86%E3%83%BC%E3%83%96%E3%83%AB&amp;table=0&amp;row=311&amp;from=%E8%A3%85%E5%82%99" xr:uid="{F6FEF2FF-DF46-454A-819F-68E5C282905D}"/>
    <hyperlink ref="C351" r:id="rId746" tooltip="12.7cm連装砲A型" display="https://wikiwiki.jp/kancolle/12.7cm%E9%80%A3%E8%A3%85%E7%A0%B2A%E5%9E%8B" xr:uid="{5954D7A1-5AD8-42EB-910A-74D75B81244D}"/>
    <hyperlink ref="X351" r:id="rId747" display="https://wikiwiki.jp/kancolle/?cmd=table_edit&amp;mode=edit&amp;page=%E8%A3%85%E5%82%99%2F%E3%83%86%E3%83%BC%E3%83%96%E3%83%AB&amp;table=0&amp;row=312&amp;from=%E8%A3%85%E5%82%99" xr:uid="{F0DEFC7A-53F2-4B30-B604-464085ACCF6D}"/>
    <hyperlink ref="C352" r:id="rId748" tooltip="16inch Mk.I三連装砲" display="https://wikiwiki.jp/kancolle/16inch Mk.I%E4%B8%89%E9%80%A3%E8%A3%85%E7%A0%B2" xr:uid="{1CA1F495-E090-46CB-BA13-0C8C21835E58}"/>
    <hyperlink ref="X352" r:id="rId749" display="https://wikiwiki.jp/kancolle/?cmd=table_edit&amp;mode=edit&amp;page=%E8%A3%85%E5%82%99%2F%E3%83%86%E3%83%BC%E3%83%96%E3%83%AB&amp;table=0&amp;row=313&amp;from=%E8%A3%85%E5%82%99" xr:uid="{3E7796AE-A626-4C29-97AC-7F9DF5A16814}"/>
    <hyperlink ref="C353" r:id="rId750" tooltip="16inch Mk.I三連装砲＋AFCT改" display="https://wikiwiki.jp/kancolle/16inch Mk.I%E4%B8%89%E9%80%A3%E8%A3%85%E7%A0%B2%EF%BC%8BAFCT%E6%94%B9" xr:uid="{D4F2E9AD-AD2D-473E-869D-A15115343B95}"/>
    <hyperlink ref="X353" r:id="rId751" display="https://wikiwiki.jp/kancolle/?cmd=table_edit&amp;mode=edit&amp;page=%E8%A3%85%E5%82%99%2F%E3%83%86%E3%83%BC%E3%83%96%E3%83%AB&amp;table=0&amp;row=314&amp;from=%E8%A3%85%E5%82%99" xr:uid="{8387C1CE-E325-4D10-AC96-0ED471207806}"/>
    <hyperlink ref="C354" r:id="rId752" tooltip="16inch Mk.I三連装砲改＋FCR type284" display="https://wikiwiki.jp/kancolle/16inch Mk.I%E4%B8%89%E9%80%A3%E8%A3%85%E7%A0%B2%E6%94%B9%EF%BC%8BFCR type284" xr:uid="{2262719B-A86B-4F7E-B9B6-2C2ADA05F610}"/>
    <hyperlink ref="X354" r:id="rId753" display="https://wikiwiki.jp/kancolle/?cmd=table_edit&amp;mode=edit&amp;page=%E8%A3%85%E5%82%99%2F%E3%83%86%E3%83%BC%E3%83%96%E3%83%AB&amp;table=0&amp;row=315&amp;from=%E8%A3%85%E5%82%99" xr:uid="{6642FCB3-961D-4C60-B4C8-63B2F63A4B08}"/>
    <hyperlink ref="E355" r:id="rId754" tooltip="装備/火力" display="https://wikiwiki.jp/kancolle/%E8%A3%85%E5%82%99/%E7%81%AB%E5%8A%9B" xr:uid="{33500C8A-CD13-4DC7-B0AF-57D1CD097B75}"/>
    <hyperlink ref="F355" r:id="rId755" tooltip="装備/雷装" display="https://wikiwiki.jp/kancolle/%E8%A3%85%E5%82%99/%E9%9B%B7%E8%A3%85" xr:uid="{7D089F00-203B-42AF-A847-A2B92A81CAFA}"/>
    <hyperlink ref="G355" r:id="rId756" tooltip="装備/爆装" display="https://wikiwiki.jp/kancolle/%E8%A3%85%E5%82%99/%E7%88%86%E8%A3%85" xr:uid="{E64042B7-C306-45AB-B32A-F8273B3B6006}"/>
    <hyperlink ref="H355" r:id="rId757" tooltip="装備/対空" display="https://wikiwiki.jp/kancolle/%E8%A3%85%E5%82%99/%E5%AF%BE%E7%A9%BA" xr:uid="{7EA8EE4F-261A-4F72-899D-C6927C73765E}"/>
    <hyperlink ref="I355" r:id="rId758" tooltip="装備/対潜" display="https://wikiwiki.jp/kancolle/%E8%A3%85%E5%82%99/%E5%AF%BE%E6%BD%9C" xr:uid="{35D62F54-5142-4905-9945-F0ED60BCFD45}"/>
    <hyperlink ref="J355" r:id="rId759" tooltip="装備/索敵" display="https://wikiwiki.jp/kancolle/%E8%A3%85%E5%82%99/%E7%B4%A2%E6%95%B5" xr:uid="{8E68BB33-A0BB-45FD-B57E-E9BDB5ADA9D7}"/>
    <hyperlink ref="K355" r:id="rId760" tooltip="装備/命中" display="https://wikiwiki.jp/kancolle/%E8%A3%85%E5%82%99/%E5%91%BD%E4%B8%AD" xr:uid="{F57CFFFC-97B4-4829-BEF2-5A7259986A6F}"/>
    <hyperlink ref="L355" r:id="rId761" tooltip="装備/回避" display="https://wikiwiki.jp/kancolle/%E8%A3%85%E5%82%99/%E5%9B%9E%E9%81%BF" xr:uid="{1432EC10-D696-4055-8D78-F38E055ECD9C}"/>
    <hyperlink ref="M355" r:id="rId762" tooltip="装備/射程" display="https://wikiwiki.jp/kancolle/%E8%A3%85%E5%82%99/%E5%B0%84%E7%A8%8B" xr:uid="{9828180A-F38A-44FD-91E7-79EBE8DAA48A}"/>
    <hyperlink ref="X355" r:id="rId763" display="https://wikiwiki.jp/kancolle/?cmd=table_edit&amp;mode=edit&amp;page=%E8%A3%85%E5%82%99%2F%E3%83%86%E3%83%BC%E3%83%96%E3%83%AB&amp;table=0&amp;row=316&amp;from=%E8%A3%85%E5%82%99" xr:uid="{71CBB2F5-25EB-45AF-B563-5CD722139331}"/>
    <hyperlink ref="C356" r:id="rId764" tooltip="20連装7inch UP Rocket Launchers" display="https://wikiwiki.jp/kancolle/20%E9%80%A3%E8%A3%857inch UP Rocket Launchers" xr:uid="{CF3D180D-330F-4B88-BF4B-F5DAE6CF1CBA}"/>
    <hyperlink ref="X356" r:id="rId765" display="https://wikiwiki.jp/kancolle/?cmd=table_edit&amp;mode=edit&amp;page=%E8%A3%85%E5%82%99%2F%E3%83%86%E3%83%BC%E3%83%96%E3%83%AB&amp;table=0&amp;row=317&amp;from=%E8%A3%85%E5%82%99" xr:uid="{C530D352-A137-4039-9BE2-75F705C6EB5C}"/>
    <hyperlink ref="C357" r:id="rId766" tooltip="九七式艦攻(九三一空／熟練)" display="https://wikiwiki.jp/kancolle/%E4%B9%9D%E4%B8%83%E5%BC%8F%E8%89%A6%E6%94%BB%28%E4%B9%9D%E4%B8%89%E4%B8%80%E7%A9%BA%EF%BC%8F%E7%86%9F%E7%B7%B4%29" xr:uid="{58E6543C-8C57-4D81-8E64-CE9C4578C806}"/>
    <hyperlink ref="X357" r:id="rId767" display="https://wikiwiki.jp/kancolle/?cmd=table_edit&amp;mode=edit&amp;page=%E8%A3%85%E5%82%99%2F%E3%83%86%E3%83%BC%E3%83%96%E3%83%AB&amp;table=0&amp;row=318&amp;from=%E8%A3%85%E5%82%99" xr:uid="{7F419B35-C593-46D6-B702-31D6211E9762}"/>
    <hyperlink ref="C358" r:id="rId768" tooltip="Bofors15.2cm連装砲 Model1930" display="https://wikiwiki.jp/kancolle/Bofors15.2cm%E9%80%A3%E8%A3%85%E7%A0%B2 Model1930" xr:uid="{070B956A-384C-4A19-A461-9E60E0862A00}"/>
    <hyperlink ref="X358" r:id="rId769" display="https://wikiwiki.jp/kancolle/?cmd=table_edit&amp;mode=edit&amp;page=%E8%A3%85%E5%82%99%2F%E3%83%86%E3%83%BC%E3%83%96%E3%83%AB&amp;table=0&amp;row=319&amp;from=%E8%A3%85%E5%82%99" xr:uid="{57CB530A-0E34-4F53-8908-A9F0C1AED5F3}"/>
    <hyperlink ref="C359" r:id="rId770" tooltip="S9 Osprey" display="https://wikiwiki.jp/kancolle/S9 Osprey" xr:uid="{70481245-5EAB-427B-BDDF-1559467B04E1}"/>
    <hyperlink ref="X359" r:id="rId771" display="https://wikiwiki.jp/kancolle/?cmd=table_edit&amp;mode=edit&amp;page=%E8%A3%85%E5%82%99%2F%E3%83%86%E3%83%BC%E3%83%96%E3%83%AB&amp;table=0&amp;row=320&amp;from=%E8%A3%85%E5%82%99" xr:uid="{8FB3ED27-C70C-4793-A991-BD06E04B6397}"/>
    <hyperlink ref="C361" r:id="rId772" tooltip="Ju87C改二(KMX搭載機)" display="https://wikiwiki.jp/kancolle/Ju87C%E6%94%B9%E4%BA%8C%28KMX%E6%90%AD%E8%BC%89%E6%A9%9F%29" xr:uid="{BB76E784-E089-4713-8D56-65A179A523B3}"/>
    <hyperlink ref="X361" r:id="rId773" display="https://wikiwiki.jp/kancolle/?cmd=table_edit&amp;mode=edit&amp;page=%E8%A3%85%E5%82%99%2F%E3%83%86%E3%83%BC%E3%83%96%E3%83%AB&amp;table=0&amp;row=321&amp;from=%E8%A3%85%E5%82%99" xr:uid="{4B178FA6-F340-4368-9F84-56E72880B75F}"/>
    <hyperlink ref="C362" r:id="rId774" tooltip="Ju87C改二(KMX搭載機／熟練)" display="https://wikiwiki.jp/kancolle/Ju87C%E6%94%B9%E4%BA%8C%28KMX%E6%90%AD%E8%BC%89%E6%A9%9F%EF%BC%8F%E7%86%9F%E7%B7%B4%29" xr:uid="{0333A542-A8DE-4186-B62E-406EE91E00BE}"/>
    <hyperlink ref="X362" r:id="rId775" display="https://wikiwiki.jp/kancolle/?cmd=table_edit&amp;mode=edit&amp;page=%E8%A3%85%E5%82%99%2F%E3%83%86%E3%83%BC%E3%83%96%E3%83%AB&amp;table=0&amp;row=322&amp;from=%E8%A3%85%E5%82%99" xr:uid="{BD34476D-087D-40B6-8D53-658D563A2660}"/>
    <hyperlink ref="C363" r:id="rId776" tooltip="GFCS Mk.37" display="https://wikiwiki.jp/kancolle/GFCS Mk.37" xr:uid="{F60269DA-D372-4623-85DD-46028BF8B490}"/>
    <hyperlink ref="X363" r:id="rId777" display="https://wikiwiki.jp/kancolle/?cmd=table_edit&amp;mode=edit&amp;page=%E8%A3%85%E5%82%99%2F%E3%83%86%E3%83%BC%E3%83%96%E3%83%AB&amp;table=0&amp;row=323&amp;from=%E8%A3%85%E5%82%99" xr:uid="{0F17D58D-9930-4D05-9A07-ACAD55D67238}"/>
    <hyperlink ref="C364" r:id="rId778" tooltip="5inch単装砲 Mk.30改＋GFCS Mk.37" display="https://wikiwiki.jp/kancolle/5inch%E5%8D%98%E8%A3%85%E7%A0%B2 Mk.30%E6%94%B9%EF%BC%8BGFCS Mk.37" xr:uid="{64CD3192-6A8A-4C8D-95B1-F47C6F5E9295}"/>
    <hyperlink ref="X364" r:id="rId779" display="https://wikiwiki.jp/kancolle/?cmd=table_edit&amp;mode=edit&amp;page=%E8%A3%85%E5%82%99%2F%E3%83%86%E3%83%BC%E3%83%96%E3%83%AB&amp;table=0&amp;row=324&amp;from=%E8%A3%85%E5%82%99" xr:uid="{A89DE076-6103-476E-B7D7-F26FECFBAA77}"/>
    <hyperlink ref="C365" r:id="rId780" tooltip="甲標的 丙型" display="https://wikiwiki.jp/kancolle/%E7%94%B2%E6%A8%99%E7%9A%84 %E4%B8%99%E5%9E%8B" xr:uid="{405F11CD-6BBF-4C70-A1E7-910AAA6BC0A4}"/>
    <hyperlink ref="X365" r:id="rId781" display="https://wikiwiki.jp/kancolle/?cmd=table_edit&amp;mode=edit&amp;page=%E8%A3%85%E5%82%99%2F%E3%83%86%E3%83%BC%E3%83%96%E3%83%AB&amp;table=0&amp;row=325&amp;from=%E8%A3%85%E5%82%99" xr:uid="{D8041984-2E5B-487D-98B8-5197D16C75C6}"/>
    <hyperlink ref="C367" r:id="rId782" tooltip="14cm連装砲改" display="https://wikiwiki.jp/kancolle/14cm%E9%80%A3%E8%A3%85%E7%A0%B2%E6%94%B9" xr:uid="{DB3F8D8F-7A53-44EC-835B-2235F96D6F0F}"/>
    <hyperlink ref="X367" r:id="rId783" display="https://wikiwiki.jp/kancolle/?cmd=table_edit&amp;mode=edit&amp;page=%E8%A3%85%E5%82%99%2F%E3%83%86%E3%83%BC%E3%83%96%E3%83%AB&amp;table=0&amp;row=326&amp;from=%E8%A3%85%E5%82%99" xr:uid="{78CED73C-EEF6-4345-9485-4C358891D826}"/>
    <hyperlink ref="C369" r:id="rId784" tooltip="二式陸上偵察機" display="https://wikiwiki.jp/kancolle/%E4%BA%8C%E5%BC%8F%E9%99%B8%E4%B8%8A%E5%81%B5%E5%AF%9F%E6%A9%9F" xr:uid="{603F75AC-9D7D-4368-A2B9-F79B6552B658}"/>
    <hyperlink ref="X369" r:id="rId785" display="https://wikiwiki.jp/kancolle/?cmd=table_edit&amp;mode=edit&amp;page=%E8%A3%85%E5%82%99%2F%E3%83%86%E3%83%BC%E3%83%96%E3%83%AB&amp;table=0&amp;row=327&amp;from=%E8%A3%85%E5%82%99" xr:uid="{0D0C92D6-2BD0-4522-B4D4-D7D5C7C8DF91}"/>
    <hyperlink ref="C370" r:id="rId786" tooltip="二式陸上偵察機(熟練)" display="https://wikiwiki.jp/kancolle/%E4%BA%8C%E5%BC%8F%E9%99%B8%E4%B8%8A%E5%81%B5%E5%AF%9F%E6%A9%9F%28%E7%86%9F%E7%B7%B4%29" xr:uid="{A6A4E23C-9309-4CF2-91C1-D4ED608816D7}"/>
    <hyperlink ref="X370" r:id="rId787" display="https://wikiwiki.jp/kancolle/?cmd=table_edit&amp;mode=edit&amp;page=%E8%A3%85%E5%82%99%2F%E3%83%86%E3%83%BC%E3%83%96%E3%83%AB&amp;table=0&amp;row=328&amp;from=%E8%A3%85%E5%82%99" xr:uid="{477C022F-6379-471C-BAF5-8F928887ECC5}"/>
    <hyperlink ref="C371" r:id="rId788" tooltip="5inch単装砲 Mk.30 改" display="https://wikiwiki.jp/kancolle/5inch%E5%8D%98%E8%A3%85%E7%A0%B2 Mk.30 %E6%94%B9" xr:uid="{4B215183-EC07-4A53-854C-33810F92061C}"/>
    <hyperlink ref="X371" r:id="rId789" display="https://wikiwiki.jp/kancolle/?cmd=table_edit&amp;mode=edit&amp;page=%E8%A3%85%E5%82%99%2F%E3%83%86%E3%83%BC%E3%83%96%E3%83%AB&amp;table=0&amp;row=329&amp;from=%E8%A3%85%E5%82%99" xr:uid="{8E33D2BA-00D0-488A-889B-89E2CD024ECF}"/>
    <hyperlink ref="C372" r:id="rId790" tooltip="533mm五連装魚雷(初期型)" display="https://wikiwiki.jp/kancolle/533mm%E4%BA%94%E9%80%A3%E8%A3%85%E9%AD%9A%E9%9B%B7%28%E5%88%9D%E6%9C%9F%E5%9E%8B%29" xr:uid="{2EA286B6-F220-43A2-A168-06B79771EB38}"/>
    <hyperlink ref="X372" r:id="rId791" display="https://wikiwiki.jp/kancolle/?cmd=table_edit&amp;mode=edit&amp;page=%E8%A3%85%E5%82%99%2F%E3%83%86%E3%83%BC%E3%83%96%E3%83%AB&amp;table=0&amp;row=330&amp;from=%E8%A3%85%E5%82%99" xr:uid="{92B2B26E-3A5F-4C57-AEFC-B57621375985}"/>
    <hyperlink ref="C373" r:id="rId792" tooltip="SG レーダー(初期型)" display="https://wikiwiki.jp/kancolle/SG %E3%83%AC%E3%83%BC%E3%83%80%E3%83%BC%28%E5%88%9D%E6%9C%9F%E5%9E%8B%29" xr:uid="{8ABE5784-39BE-4BC1-A231-175EDC94605B}"/>
    <hyperlink ref="X373" r:id="rId793" display="https://wikiwiki.jp/kancolle/?cmd=table_edit&amp;mode=edit&amp;page=%E8%A3%85%E5%82%99%2F%E3%83%86%E3%83%BC%E3%83%96%E3%83%AB&amp;table=0&amp;row=331&amp;from=%E8%A3%85%E5%82%99" xr:uid="{79C3A9DF-D865-4CC5-8DFB-2A41B2168827}"/>
    <hyperlink ref="C374" r:id="rId794" tooltip="Re.2001 CB改" display="https://wikiwiki.jp/kancolle/Re.2001 CB%E6%94%B9" xr:uid="{2E581492-1774-4F0B-BB5F-48036966EB17}"/>
    <hyperlink ref="X374" r:id="rId795" display="https://wikiwiki.jp/kancolle/?cmd=table_edit&amp;mode=edit&amp;page=%E8%A3%85%E5%82%99%2F%E3%83%86%E3%83%BC%E3%83%96%E3%83%AB&amp;table=0&amp;row=332&amp;from=%E8%A3%85%E5%82%99" xr:uid="{EC314079-36D2-4AE7-BEF7-39DE54E44722}"/>
    <hyperlink ref="C375" r:id="rId796" tooltip="三式弾改" display="https://wikiwiki.jp/kancolle/%E4%B8%89%E5%BC%8F%E5%BC%BE%E6%94%B9" xr:uid="{21D2394B-36C5-4826-8A03-7FFCE584EA10}"/>
    <hyperlink ref="X375" r:id="rId797" display="https://wikiwiki.jp/kancolle/?cmd=table_edit&amp;mode=edit&amp;page=%E8%A3%85%E5%82%99%2F%E3%83%86%E3%83%BC%E3%83%96%E3%83%AB&amp;table=0&amp;row=333&amp;from=%E8%A3%85%E5%82%99" xr:uid="{1AA2DD1F-8599-43F4-9EFA-AEEBFF553655}"/>
    <hyperlink ref="C376" r:id="rId798" tooltip="41cm連装砲改二" display="https://wikiwiki.jp/kancolle/41cm%E9%80%A3%E8%A3%85%E7%A0%B2%E6%94%B9%E4%BA%8C" xr:uid="{53099854-7FFE-412F-AB62-12B8B4946E85}"/>
    <hyperlink ref="X376" r:id="rId799" display="https://wikiwiki.jp/kancolle/?cmd=table_edit&amp;mode=edit&amp;page=%E8%A3%85%E5%82%99%2F%E3%83%86%E3%83%BC%E3%83%96%E3%83%AB&amp;table=0&amp;row=334&amp;from=%E8%A3%85%E5%82%99" xr:uid="{9B8DF332-A47E-4A0A-A0F9-386E01FDFBD6}"/>
    <hyperlink ref="C377" r:id="rId800" tooltip="彗星一二型(六三四空／三号爆弾搭載機)" display="https://wikiwiki.jp/kancolle/%E5%BD%97%E6%98%9F%E4%B8%80%E4%BA%8C%E5%9E%8B%28%E5%85%AD%E4%B8%89%E5%9B%9B%E7%A9%BA%EF%BC%8F%E4%B8%89%E5%8F%B7%E7%88%86%E5%BC%BE%E6%90%AD%E8%BC%89%E6%A9%9F%29" xr:uid="{C4376612-666B-4F86-85E5-25B75AECC8D0}"/>
    <hyperlink ref="X377" r:id="rId801" display="https://wikiwiki.jp/kancolle/?cmd=table_edit&amp;mode=edit&amp;page=%E8%A3%85%E5%82%99%2F%E3%83%86%E3%83%BC%E3%83%96%E3%83%AB&amp;table=0&amp;row=335&amp;from=%E8%A3%85%E5%82%99" xr:uid="{F79C61C1-2623-4321-A065-22B0224512C2}"/>
    <hyperlink ref="C378" r:id="rId802" tooltip="彗星一二型(三一号光電管爆弾搭載機)" display="https://wikiwiki.jp/kancolle/%E5%BD%97%E6%98%9F%E4%B8%80%E4%BA%8C%E5%9E%8B%28%E4%B8%89%E4%B8%80%E5%8F%B7%E5%85%89%E9%9B%BB%E7%AE%A1%E7%88%86%E5%BC%BE%E6%90%AD%E8%BC%89%E6%A9%9F%29" xr:uid="{FDC5B416-1123-45F6-A4D6-BB57DC1CB21F}"/>
    <hyperlink ref="X378" r:id="rId803" display="https://wikiwiki.jp/kancolle/?cmd=table_edit&amp;mode=edit&amp;page=%E8%A3%85%E5%82%99%2F%E3%83%86%E3%83%BC%E3%83%96%E3%83%AB&amp;table=0&amp;row=336&amp;from=%E8%A3%85%E5%82%99" xr:uid="{FD806CE3-5FF2-47BF-8BEA-28A8FFEE33A1}"/>
    <hyperlink ref="E379" r:id="rId804" tooltip="装備/火力" display="https://wikiwiki.jp/kancolle/%E8%A3%85%E5%82%99/%E7%81%AB%E5%8A%9B" xr:uid="{79CF67F5-58DF-4CF7-921B-6403C92E7412}"/>
    <hyperlink ref="F379" r:id="rId805" tooltip="装備/雷装" display="https://wikiwiki.jp/kancolle/%E8%A3%85%E5%82%99/%E9%9B%B7%E8%A3%85" xr:uid="{03CE8E74-8F99-485B-9A4A-8792DE62D68A}"/>
    <hyperlink ref="G379" r:id="rId806" tooltip="装備/爆装" display="https://wikiwiki.jp/kancolle/%E8%A3%85%E5%82%99/%E7%88%86%E8%A3%85" xr:uid="{721E6E52-8CD5-4F29-A39E-E761AFFA31E8}"/>
    <hyperlink ref="H379" r:id="rId807" tooltip="装備/対空" display="https://wikiwiki.jp/kancolle/%E8%A3%85%E5%82%99/%E5%AF%BE%E7%A9%BA" xr:uid="{7DF40F07-5CE9-4C5D-8BF7-A409FA3BDD45}"/>
    <hyperlink ref="I379" r:id="rId808" tooltip="装備/対潜" display="https://wikiwiki.jp/kancolle/%E8%A3%85%E5%82%99/%E5%AF%BE%E6%BD%9C" xr:uid="{BED4AAC4-0E7E-48B6-A7C2-6147F5DA2637}"/>
    <hyperlink ref="J379" r:id="rId809" tooltip="装備/索敵" display="https://wikiwiki.jp/kancolle/%E8%A3%85%E5%82%99/%E7%B4%A2%E6%95%B5" xr:uid="{851BAF25-4123-4904-B0A1-B4D073DD54AE}"/>
    <hyperlink ref="K379" r:id="rId810" tooltip="装備/命中" display="https://wikiwiki.jp/kancolle/%E8%A3%85%E5%82%99/%E5%91%BD%E4%B8%AD" xr:uid="{6E0DB259-7F4C-47E2-8C09-73D636C99ECB}"/>
    <hyperlink ref="L379" r:id="rId811" tooltip="装備/回避" display="https://wikiwiki.jp/kancolle/%E8%A3%85%E5%82%99/%E5%9B%9E%E9%81%BF" xr:uid="{18F00EBA-C224-4739-AAED-E6E3C81F51B8}"/>
    <hyperlink ref="M379" r:id="rId812" tooltip="装備/射程" display="https://wikiwiki.jp/kancolle/%E8%A3%85%E5%82%99/%E5%B0%84%E7%A8%8B" xr:uid="{3C9ED7C8-BA54-447D-BA33-679807FC790D}"/>
    <hyperlink ref="X379" r:id="rId813" display="https://wikiwiki.jp/kancolle/?cmd=table_edit&amp;mode=edit&amp;page=%E8%A3%85%E5%82%99%2F%E3%83%86%E3%83%BC%E3%83%96%E3%83%AB&amp;table=0&amp;row=337&amp;from=%E8%A3%85%E5%82%99" xr:uid="{28ED3419-666F-4A77-A5FA-60CDB18B7827}"/>
    <hyperlink ref="X380" r:id="rId814" display="https://wikiwiki.jp/kancolle/?cmd=table_edit&amp;mode=edit&amp;page=%E8%A3%85%E5%82%99%2F%E3%83%86%E3%83%BC%E3%83%96%E3%83%AB&amp;table=0&amp;row=338&amp;from=%E8%A3%85%E5%82%99" xr:uid="{DC90BEB2-5A31-43D9-9DDA-AE8F1B00693D}"/>
    <hyperlink ref="C381" r:id="rId815" tooltip="瑞雲改二(六三四空)" display="https://wikiwiki.jp/kancolle/%E7%91%9E%E9%9B%B2%E6%94%B9%E4%BA%8C%28%E5%85%AD%E4%B8%89%E5%9B%9B%E7%A9%BA%29" xr:uid="{3FF5B040-DA66-4131-A67E-896F9AF37ED3}"/>
    <hyperlink ref="X381" r:id="rId816" display="https://wikiwiki.jp/kancolle/?cmd=table_edit&amp;mode=edit&amp;page=%E8%A3%85%E5%82%99%2F%E3%83%86%E3%83%BC%E3%83%96%E3%83%AB&amp;table=0&amp;row=339&amp;from=%E8%A3%85%E5%82%99" xr:uid="{1DCE0D0E-BF6D-467D-B174-C9591827B648}"/>
    <hyperlink ref="C382" r:id="rId817" tooltip="瑞雲改二(六三四空／熟練)" display="https://wikiwiki.jp/kancolle/%E7%91%9E%E9%9B%B2%E6%94%B9%E4%BA%8C%28%E5%85%AD%E4%B8%89%E5%9B%9B%E7%A9%BA%EF%BC%8F%E7%86%9F%E7%B7%B4%29" xr:uid="{A37D15EA-B825-42CF-9F0D-C4E390A7FF49}"/>
    <hyperlink ref="X382" r:id="rId818" display="https://wikiwiki.jp/kancolle/?cmd=table_edit&amp;mode=edit&amp;page=%E8%A3%85%E5%82%99%2F%E3%83%86%E3%83%BC%E3%83%96%E3%83%AB&amp;table=0&amp;row=340&amp;from=%E8%A3%85%E5%82%99" xr:uid="{C58687C2-789F-496C-8BDF-C7F0BE530516}"/>
    <hyperlink ref="C383" r:id="rId819" tooltip="オ号観測機改" display="https://wikiwiki.jp/kancolle/%E3%82%AA%E5%8F%B7%E8%A6%B3%E6%B8%AC%E6%A9%9F%E6%94%B9" xr:uid="{601D45FE-1862-4555-A7FD-425CFA89AEDF}"/>
    <hyperlink ref="X383" r:id="rId820" display="https://wikiwiki.jp/kancolle/?cmd=table_edit&amp;mode=edit&amp;page=%E8%A3%85%E5%82%99%2F%E3%83%86%E3%83%BC%E3%83%96%E3%83%AB&amp;table=0&amp;row=341&amp;from=%E8%A3%85%E5%82%99" xr:uid="{83D62AD5-2BB6-480A-9D52-7139AA97A03B}"/>
    <hyperlink ref="C384" r:id="rId821" tooltip="オ号観測機改二" display="https://wikiwiki.jp/kancolle/%E3%82%AA%E5%8F%B7%E8%A6%B3%E6%B8%AC%E6%A9%9F%E6%94%B9%E4%BA%8C" xr:uid="{ED113FF4-C413-4A3E-9B2E-D377B3411687}"/>
    <hyperlink ref="X384" r:id="rId822" display="https://wikiwiki.jp/kancolle/?cmd=table_edit&amp;mode=edit&amp;page=%E8%A3%85%E5%82%99%2F%E3%83%86%E3%83%BC%E3%83%96%E3%83%AB&amp;table=0&amp;row=342&amp;from=%E8%A3%85%E5%82%99" xr:uid="{0BCCD4B2-F911-4B12-812D-B212139A0823}"/>
    <hyperlink ref="C385" r:id="rId823" tooltip="S-51J" display="https://wikiwiki.jp/kancolle/S-51J" xr:uid="{D60E1D64-130F-4166-8C75-D1D1697F4DAC}"/>
    <hyperlink ref="X385" r:id="rId824" display="https://wikiwiki.jp/kancolle/?cmd=table_edit&amp;mode=edit&amp;page=%E8%A3%85%E5%82%99%2F%E3%83%86%E3%83%BC%E3%83%96%E3%83%AB&amp;table=0&amp;row=343&amp;from=%E8%A3%85%E5%82%99" xr:uid="{52904B14-383B-4426-8552-A02CBE9B9ECF}"/>
    <hyperlink ref="C386" r:id="rId825" tooltip="S-51J改" display="https://wikiwiki.jp/kancolle/S-51J%E6%94%B9" xr:uid="{51ECE143-2A41-4997-A2CF-A6EEA01C7F8F}"/>
    <hyperlink ref="X386" r:id="rId826" display="https://wikiwiki.jp/kancolle/?cmd=table_edit&amp;mode=edit&amp;page=%E8%A3%85%E5%82%99%2F%E3%83%86%E3%83%BC%E3%83%96%E3%83%AB&amp;table=0&amp;row=344&amp;from=%E8%A3%85%E5%82%99" xr:uid="{A933F618-25B5-499F-B6CB-B5B62DC5D0B7}"/>
    <hyperlink ref="C387" r:id="rId827" tooltip="35.6cm連装砲改" display="https://wikiwiki.jp/kancolle/35.6cm%E9%80%A3%E8%A3%85%E7%A0%B2%E6%94%B9" xr:uid="{B35C099E-8BCC-4EDF-BC54-16A869E7DF7E}"/>
    <hyperlink ref="X387" r:id="rId828" display="https://wikiwiki.jp/kancolle/?cmd=table_edit&amp;mode=edit&amp;page=%E8%A3%85%E5%82%99%2F%E3%83%86%E3%83%BC%E3%83%96%E3%83%AB&amp;table=0&amp;row=345&amp;from=%E8%A3%85%E5%82%99" xr:uid="{36305C13-63E2-4D59-92B3-C7E6B0918A19}"/>
    <hyperlink ref="C388" r:id="rId829" tooltip="35.6cm連装砲改二" display="https://wikiwiki.jp/kancolle/35.6cm%E9%80%A3%E8%A3%85%E7%A0%B2%E6%94%B9%E4%BA%8C" xr:uid="{C30DDACE-2FA1-4898-BD24-40175F2EE2A1}"/>
    <hyperlink ref="X388" r:id="rId830" display="https://wikiwiki.jp/kancolle/?cmd=table_edit&amp;mode=edit&amp;page=%E8%A3%85%E5%82%99%2F%E3%83%86%E3%83%BC%E3%83%96%E3%83%AB&amp;table=0&amp;row=346&amp;from=%E8%A3%85%E5%82%99" xr:uid="{AAFAFD8C-EF90-4EB5-BEF7-822D56F0C8D1}"/>
    <hyperlink ref="C389" r:id="rId831" tooltip="16inch Mk.I連装砲" display="https://wikiwiki.jp/kancolle/16inch Mk.I%E9%80%A3%E8%A3%85%E7%A0%B2" xr:uid="{DB417116-B542-4786-BA7F-94D618E48D7F}"/>
    <hyperlink ref="X389" r:id="rId832" display="https://wikiwiki.jp/kancolle/?cmd=table_edit&amp;mode=edit&amp;page=%E8%A3%85%E5%82%99%2F%E3%83%86%E3%83%BC%E3%83%96%E3%83%AB&amp;table=0&amp;row=347&amp;from=%E8%A3%85%E5%82%99" xr:uid="{B444F13E-466C-4DF8-A34B-D851D3A54832}"/>
    <hyperlink ref="C390" r:id="rId833" tooltip="16inch Mk.V連装砲" display="https://wikiwiki.jp/kancolle/16inch Mk.V%E9%80%A3%E8%A3%85%E7%A0%B2" xr:uid="{1706BC07-5BDA-411C-8333-73FEBBAE871A}"/>
    <hyperlink ref="X390" r:id="rId834" display="https://wikiwiki.jp/kancolle/?cmd=table_edit&amp;mode=edit&amp;page=%E8%A3%85%E5%82%99%2F%E3%83%86%E3%83%BC%E3%83%96%E3%83%AB&amp;table=0&amp;row=348&amp;from=%E8%A3%85%E5%82%99" xr:uid="{A8E7E54E-2BA6-4B43-A15D-5714EF747063}"/>
    <hyperlink ref="C391" r:id="rId835" tooltip="16inch Mk.VIII連装砲改" display="https://wikiwiki.jp/kancolle/16inch Mk.VIII%E9%80%A3%E8%A3%85%E7%A0%B2%E6%94%B9" xr:uid="{B0111F3B-3DEF-4BED-BEA7-6897FD68AB38}"/>
    <hyperlink ref="X391" r:id="rId836" display="https://wikiwiki.jp/kancolle/?cmd=table_edit&amp;mode=edit&amp;page=%E8%A3%85%E5%82%99%2F%E3%83%86%E3%83%BC%E3%83%96%E3%83%AB&amp;table=0&amp;row=349&amp;from=%E8%A3%85%E5%82%99" xr:uid="{309E694D-4AC5-4C52-93C7-2DD1A174A975}"/>
    <hyperlink ref="C392" r:id="rId837" tooltip="烈風改" display="https://wikiwiki.jp/kancolle/%E7%83%88%E9%A2%A8%E6%94%B9" xr:uid="{809915D5-06EE-410E-BC7E-200C0D131B01}"/>
    <hyperlink ref="X392" r:id="rId838" display="https://wikiwiki.jp/kancolle/?cmd=table_edit&amp;mode=edit&amp;page=%E8%A3%85%E5%82%99%2F%E3%83%86%E3%83%BC%E3%83%96%E3%83%AB&amp;table=0&amp;row=350&amp;from=%E8%A3%85%E5%82%99" xr:uid="{32F442A8-052F-418D-9DDD-C0A391439CF8}"/>
    <hyperlink ref="C393" r:id="rId839" tooltip="烈風改(三五二空／熟練)" display="https://wikiwiki.jp/kancolle/%E7%83%88%E9%A2%A8%E6%94%B9%28%E4%B8%89%E4%BA%94%E4%BA%8C%E7%A9%BA%EF%BC%8F%E7%86%9F%E7%B7%B4%29" xr:uid="{3FC0FF37-089E-4C1C-9062-E6A180CA3BAF}"/>
    <hyperlink ref="X393" r:id="rId840" display="https://wikiwiki.jp/kancolle/?cmd=table_edit&amp;mode=edit&amp;page=%E8%A3%85%E5%82%99%2F%E3%83%86%E3%83%BC%E3%83%96%E3%83%AB&amp;table=0&amp;row=351&amp;from=%E8%A3%85%E5%82%99" xr:uid="{16875FCC-FC67-4772-9FBE-ED33D11B3421}"/>
    <hyperlink ref="C394" r:id="rId841" tooltip="烈風改(試製艦載型)" display="https://wikiwiki.jp/kancolle/%E7%83%88%E9%A2%A8%E6%94%B9%28%E8%A9%A6%E8%A3%BD%E8%89%A6%E8%BC%89%E5%9E%8B%29" xr:uid="{EF272F6C-6FDA-4437-AAC7-A89C37433DAF}"/>
    <hyperlink ref="X394" r:id="rId842" display="https://wikiwiki.jp/kancolle/?cmd=table_edit&amp;mode=edit&amp;page=%E8%A3%85%E5%82%99%2F%E3%83%86%E3%83%BC%E3%83%96%E3%83%AB&amp;table=0&amp;row=352&amp;from=%E8%A3%85%E5%82%99" xr:uid="{98F1AE23-A42D-4F0E-9455-C21E9E1ADE8F}"/>
    <hyperlink ref="C395" r:id="rId843" tooltip="烈風改二" display="https://wikiwiki.jp/kancolle/%E7%83%88%E9%A2%A8%E6%94%B9%E4%BA%8C" xr:uid="{7CD0C4CD-8F38-4124-B36D-EE1DA292D0B7}"/>
    <hyperlink ref="X395" r:id="rId844" display="https://wikiwiki.jp/kancolle/?cmd=table_edit&amp;mode=edit&amp;page=%E8%A3%85%E5%82%99%2F%E3%83%86%E3%83%BC%E3%83%96%E3%83%AB&amp;table=0&amp;row=353&amp;from=%E8%A3%85%E5%82%99" xr:uid="{D2A25A32-1F3F-48A8-92E6-F81E5B0E2F45}"/>
    <hyperlink ref="X396" r:id="rId845" display="https://wikiwiki.jp/kancolle/?cmd=table_edit&amp;mode=edit&amp;page=%E8%A3%85%E5%82%99%2F%E3%83%86%E3%83%BC%E3%83%96%E3%83%AB&amp;table=0&amp;row=354&amp;from=%E8%A3%85%E5%82%99" xr:uid="{A8AB8695-81A0-4F6B-B9A0-0A66A9B804E9}"/>
    <hyperlink ref="C397" r:id="rId846" tooltip="烈風改二戊型" display="https://wikiwiki.jp/kancolle/%E7%83%88%E9%A2%A8%E6%94%B9%E4%BA%8C%E6%88%8A%E5%9E%8B" xr:uid="{386D9403-D3B9-4F13-8219-6528592D6722}"/>
    <hyperlink ref="X397" r:id="rId847" display="https://wikiwiki.jp/kancolle/?cmd=table_edit&amp;mode=edit&amp;page=%E8%A3%85%E5%82%99%2F%E3%83%86%E3%83%BC%E3%83%96%E3%83%AB&amp;table=0&amp;row=355&amp;from=%E8%A3%85%E5%82%99" xr:uid="{B19F89C5-AF27-4641-8A4E-4F40E1016B0A}"/>
    <hyperlink ref="C398" r:id="rId848" tooltip="烈風改二戊型(一航戦／熟練)" display="https://wikiwiki.jp/kancolle/%E7%83%88%E9%A2%A8%E6%94%B9%E4%BA%8C%E6%88%8A%E5%9E%8B%28%E4%B8%80%E8%88%AA%E6%88%A6%EF%BC%8F%E7%86%9F%E7%B7%B4%29" xr:uid="{5B29C1C1-9B76-4E3F-9CB5-FD202007F5A0}"/>
    <hyperlink ref="X398" r:id="rId849" display="https://wikiwiki.jp/kancolle/?cmd=table_edit&amp;mode=edit&amp;page=%E8%A3%85%E5%82%99%2F%E3%83%86%E3%83%BC%E3%83%96%E3%83%AB&amp;table=0&amp;row=356&amp;from=%E8%A3%85%E5%82%99" xr:uid="{376F6DB0-8527-43B2-8F0B-9ED204EBBFAE}"/>
    <hyperlink ref="C399" r:id="rId850" tooltip="152mm／55 三連装速射砲" display="https://wikiwiki.jp/kancolle/152mm%EF%BC%8F55 %E4%B8%89%E9%80%A3%E8%A3%85%E9%80%9F%E5%B0%84%E7%A0%B2" xr:uid="{C7EB2F6C-B593-4CDB-A5AD-CB2A0A84018F}"/>
    <hyperlink ref="X399" r:id="rId851" display="https://wikiwiki.jp/kancolle/?cmd=table_edit&amp;mode=edit&amp;page=%E8%A3%85%E5%82%99%2F%E3%83%86%E3%83%BC%E3%83%96%E3%83%AB&amp;table=0&amp;row=357&amp;from=%E8%A3%85%E5%82%99" xr:uid="{9E7C83AE-0BF8-4EF5-A324-A1906AA82793}"/>
    <hyperlink ref="E400" r:id="rId852" tooltip="装備/火力" display="https://wikiwiki.jp/kancolle/%E8%A3%85%E5%82%99/%E7%81%AB%E5%8A%9B" xr:uid="{11EA7E37-14A1-441F-9E63-655F17B10719}"/>
    <hyperlink ref="F400" r:id="rId853" tooltip="装備/雷装" display="https://wikiwiki.jp/kancolle/%E8%A3%85%E5%82%99/%E9%9B%B7%E8%A3%85" xr:uid="{7DCD3AE6-2955-4D66-824E-7736B019920F}"/>
    <hyperlink ref="G400" r:id="rId854" tooltip="装備/爆装" display="https://wikiwiki.jp/kancolle/%E8%A3%85%E5%82%99/%E7%88%86%E8%A3%85" xr:uid="{B0433C88-FF7B-4E0D-8E51-98DF65BE6175}"/>
    <hyperlink ref="H400" r:id="rId855" tooltip="装備/対空" display="https://wikiwiki.jp/kancolle/%E8%A3%85%E5%82%99/%E5%AF%BE%E7%A9%BA" xr:uid="{DDC39D6B-BBF7-4D4B-918E-E3E38407DAF7}"/>
    <hyperlink ref="I400" r:id="rId856" tooltip="装備/対潜" display="https://wikiwiki.jp/kancolle/%E8%A3%85%E5%82%99/%E5%AF%BE%E6%BD%9C" xr:uid="{3966953B-B949-4E15-B843-92A51A4EDACA}"/>
    <hyperlink ref="J400" r:id="rId857" tooltip="装備/索敵" display="https://wikiwiki.jp/kancolle/%E8%A3%85%E5%82%99/%E7%B4%A2%E6%95%B5" xr:uid="{2CDC2DEE-95A3-432D-9A4A-4AB21A8CCDCA}"/>
    <hyperlink ref="K400" r:id="rId858" tooltip="装備/命中" display="https://wikiwiki.jp/kancolle/%E8%A3%85%E5%82%99/%E5%91%BD%E4%B8%AD" xr:uid="{2C1610B3-76B9-4B54-8CB3-CBBF0938F31A}"/>
    <hyperlink ref="L400" r:id="rId859" tooltip="装備/回避" display="https://wikiwiki.jp/kancolle/%E8%A3%85%E5%82%99/%E5%9B%9E%E9%81%BF" xr:uid="{ECB15AF8-D235-41A3-8703-1B678BAF857F}"/>
    <hyperlink ref="M400" r:id="rId860" tooltip="装備/射程" display="https://wikiwiki.jp/kancolle/%E8%A3%85%E5%82%99/%E5%B0%84%E7%A8%8B" xr:uid="{E0948782-E84C-4F40-941A-10FFC793D733}"/>
    <hyperlink ref="X400" r:id="rId861" display="https://wikiwiki.jp/kancolle/?cmd=table_edit&amp;mode=edit&amp;page=%E8%A3%85%E5%82%99%2F%E3%83%86%E3%83%BC%E3%83%96%E3%83%AB&amp;table=0&amp;row=358&amp;from=%E8%A3%85%E5%82%99" xr:uid="{FD69C344-0756-4A41-A2F5-8FCBE01366E5}"/>
    <hyperlink ref="C401" r:id="rId862" tooltip="152mm／55 三連装速射砲改" display="https://wikiwiki.jp/kancolle/152mm%EF%BC%8F55 %E4%B8%89%E9%80%A3%E8%A3%85%E9%80%9F%E5%B0%84%E7%A0%B2%E6%94%B9" xr:uid="{A2EB1D9F-61EF-410B-B7BA-CB2A73215E08}"/>
    <hyperlink ref="X401" r:id="rId863" display="https://wikiwiki.jp/kancolle/?cmd=table_edit&amp;mode=edit&amp;page=%E8%A3%85%E5%82%99%2F%E3%83%86%E3%83%BC%E3%83%96%E3%83%AB&amp;table=0&amp;row=359&amp;from=%E8%A3%85%E5%82%99" xr:uid="{78039214-5460-488C-B8E5-11BF26D10A05}"/>
    <hyperlink ref="C402" r:id="rId864" tooltip="流星改(一航戦)" display="https://wikiwiki.jp/kancolle/%E6%B5%81%E6%98%9F%E6%94%B9%28%E4%B8%80%E8%88%AA%E6%88%A6%29" xr:uid="{B66B54BE-616A-48C7-8D38-D17192E944E1}"/>
    <hyperlink ref="X402" r:id="rId865" display="https://wikiwiki.jp/kancolle/?cmd=table_edit&amp;mode=edit&amp;page=%E8%A3%85%E5%82%99%2F%E3%83%86%E3%83%BC%E3%83%96%E3%83%AB&amp;table=0&amp;row=360&amp;from=%E8%A3%85%E5%82%99" xr:uid="{0016A811-D6C8-4B52-8C15-E39B719E4856}"/>
    <hyperlink ref="C403" r:id="rId866" tooltip="流星改(一航戦／熟練)" display="https://wikiwiki.jp/kancolle/%E6%B5%81%E6%98%9F%E6%94%B9%28%E4%B8%80%E8%88%AA%E6%88%A6%EF%BC%8F%E7%86%9F%E7%B7%B4%29" xr:uid="{B1DC2BD3-E95D-4559-849D-003BB2727791}"/>
    <hyperlink ref="X403" r:id="rId867" display="https://wikiwiki.jp/kancolle/?cmd=table_edit&amp;mode=edit&amp;page=%E8%A3%85%E5%82%99%2F%E3%83%86%E3%83%BC%E3%83%96%E3%83%AB&amp;table=0&amp;row=361&amp;from=%E8%A3%85%E5%82%99" xr:uid="{B27C70BD-450A-487A-8459-0D274EAAB45F}"/>
    <hyperlink ref="C404" r:id="rId868" tooltip="九七式艦攻改 試製三号戊型(空六号電探改装備機)" display="https://wikiwiki.jp/kancolle/%E4%B9%9D%E4%B8%83%E5%BC%8F%E8%89%A6%E6%94%BB%E6%94%B9 %E8%A9%A6%E8%A3%BD%E4%B8%89%E5%8F%B7%E6%88%8A%E5%9E%8B%28%E7%A9%BA%E5%85%AD%E5%8F%B7%E9%9B%BB%E6%8E%A2%E6%94%B9%E8%A3%85%E5%82%99%E6%A9%9F%29" xr:uid="{8D1E8839-903D-4128-81A9-94483042BF9C}"/>
    <hyperlink ref="X404" r:id="rId869" display="https://wikiwiki.jp/kancolle/?cmd=table_edit&amp;mode=edit&amp;page=%E8%A3%85%E5%82%99%2F%E3%83%86%E3%83%BC%E3%83%96%E3%83%AB&amp;table=0&amp;row=362&amp;from=%E8%A3%85%E5%82%99" xr:uid="{988FBB19-E2CE-4BC8-9EBC-A938DA2C612C}"/>
    <hyperlink ref="C405" r:id="rId870" tooltip="九七式艦攻改(熟練) 試製三号戊型(空六号電探改装備機)" display="https://wikiwiki.jp/kancolle/%E4%B9%9D%E4%B8%83%E5%BC%8F%E8%89%A6%E6%94%BB%E6%94%B9%28%E7%86%9F%E7%B7%B4%29 %E8%A9%A6%E8%A3%BD%E4%B8%89%E5%8F%B7%E6%88%8A%E5%9E%8B%28%E7%A9%BA%E5%85%AD%E5%8F%B7%E9%9B%BB%E6%8E%A2%E6%94%B9%E8%A3%85%E5%82%99%E6%A9%9F%29" xr:uid="{2A877D31-A985-4576-B338-5F739615E7E7}"/>
    <hyperlink ref="X405" r:id="rId871" display="https://wikiwiki.jp/kancolle/?cmd=table_edit&amp;mode=edit&amp;page=%E8%A3%85%E5%82%99%2F%E3%83%86%E3%83%BC%E3%83%96%E3%83%AB&amp;table=0&amp;row=363&amp;from=%E8%A3%85%E5%82%99" xr:uid="{0174ED06-16F9-4C23-92DA-E38095888411}"/>
    <hyperlink ref="C406" r:id="rId872" tooltip="二式12cm迫撃砲改" display="https://wikiwiki.jp/kancolle/%E4%BA%8C%E5%BC%8F12cm%E8%BF%AB%E6%92%83%E7%A0%B2%E6%94%B9" xr:uid="{B0FB3C2F-8D4D-4BD3-8BC1-E6B11AAEA4A6}"/>
    <hyperlink ref="X406" r:id="rId873" display="https://wikiwiki.jp/kancolle/?cmd=table_edit&amp;mode=edit&amp;page=%E8%A3%85%E5%82%99%2F%E3%83%86%E3%83%BC%E3%83%96%E3%83%AB&amp;table=0&amp;row=364&amp;from=%E8%A3%85%E5%82%99" xr:uid="{0927FC54-09A3-4265-8B57-D3985160A537}"/>
    <hyperlink ref="C407" r:id="rId874" tooltip="二式12cm迫撃砲改 集中配備" display="https://wikiwiki.jp/kancolle/%E4%BA%8C%E5%BC%8F12cm%E8%BF%AB%E6%92%83%E7%A0%B2%E6%94%B9 %E9%9B%86%E4%B8%AD%E9%85%8D%E5%82%99" xr:uid="{5A37C681-9F86-4193-A5CD-34DEAAABD18E}"/>
    <hyperlink ref="X407" r:id="rId875" display="https://wikiwiki.jp/kancolle/?cmd=table_edit&amp;mode=edit&amp;page=%E8%A3%85%E5%82%99%2F%E3%83%86%E3%83%BC%E3%83%96%E3%83%AB&amp;table=0&amp;row=365&amp;from=%E8%A3%85%E5%82%99" xr:uid="{A2D0DFFE-3300-4211-9614-64EE3B61F647}"/>
    <hyperlink ref="C408" r:id="rId876" tooltip="艦載型 四式20cm対地噴進砲" display="https://wikiwiki.jp/kancolle/%E8%89%A6%E8%BC%89%E5%9E%8B %E5%9B%9B%E5%BC%8F20cm%E5%AF%BE%E5%9C%B0%E5%99%B4%E9%80%B2%E7%A0%B2" xr:uid="{E3047DBF-206A-4A02-8AA2-B8C374A04BB4}"/>
    <hyperlink ref="X408" r:id="rId877" display="https://wikiwiki.jp/kancolle/?cmd=table_edit&amp;mode=edit&amp;page=%E8%A3%85%E5%82%99%2F%E3%83%86%E3%83%BC%E3%83%96%E3%83%AB&amp;table=0&amp;row=366&amp;from=%E8%A3%85%E5%82%99" xr:uid="{AC70584C-EA92-4592-B4A6-2853920EEE44}"/>
    <hyperlink ref="C411" r:id="rId878" tooltip="四式20cm対地噴進砲 集中配備" display="https://wikiwiki.jp/kancolle/%E5%9B%9B%E5%BC%8F20cm%E5%AF%BE%E5%9C%B0%E5%99%B4%E9%80%B2%E7%A0%B2 %E9%9B%86%E4%B8%AD%E9%85%8D%E5%82%99" xr:uid="{E2379BAE-C536-40AD-972D-7B407EC0C4D3}"/>
    <hyperlink ref="X411" r:id="rId879" display="https://wikiwiki.jp/kancolle/?cmd=table_edit&amp;mode=edit&amp;page=%E8%A3%85%E5%82%99%2F%E3%83%86%E3%83%BC%E3%83%96%E3%83%AB&amp;table=0&amp;row=367&amp;from=%E8%A3%85%E5%82%99" xr:uid="{F08CCD6B-83A1-459B-B122-1E4634D72847}"/>
    <hyperlink ref="C414" r:id="rId880" tooltip="Me163B" display="https://wikiwiki.jp/kancolle/Me163B" xr:uid="{0DCF9F73-E507-4392-A190-41A27EE23516}"/>
    <hyperlink ref="X414" r:id="rId881" display="https://wikiwiki.jp/kancolle/?cmd=table_edit&amp;mode=edit&amp;page=%E8%A3%85%E5%82%99%2F%E3%83%86%E3%83%BC%E3%83%96%E3%83%AB&amp;table=0&amp;row=368&amp;from=%E8%A3%85%E5%82%99" xr:uid="{ADFA22C3-F13B-489B-942F-5B15EB6D140D}"/>
    <hyperlink ref="C415" r:id="rId882" tooltip="試製 秋水" display="https://wikiwiki.jp/kancolle/%E8%A9%A6%E8%A3%BD %E7%A7%8B%E6%B0%B4" xr:uid="{FA05D9B7-43CA-4146-815B-13C12ED2E0C4}"/>
    <hyperlink ref="X415" r:id="rId883" display="https://wikiwiki.jp/kancolle/?cmd=table_edit&amp;mode=edit&amp;page=%E8%A3%85%E5%82%99%2F%E3%83%86%E3%83%BC%E3%83%96%E3%83%AB&amp;table=0&amp;row=369&amp;from=%E8%A3%85%E5%82%99" xr:uid="{2AF0F383-83AB-4E65-BC04-ABAD9FFCE4F6}"/>
    <hyperlink ref="C416" r:id="rId884" tooltip="秋水" display="https://wikiwiki.jp/kancolle/%E7%A7%8B%E6%B0%B4" xr:uid="{5768DF47-4480-4393-9A31-EEC77E378032}"/>
    <hyperlink ref="X416" r:id="rId885" display="https://wikiwiki.jp/kancolle/?cmd=table_edit&amp;mode=edit&amp;page=%E8%A3%85%E5%82%99%2F%E3%83%86%E3%83%BC%E3%83%96%E3%83%AB&amp;table=0&amp;row=370&amp;from=%E8%A3%85%E5%82%99" xr:uid="{F4D162CB-96E9-4917-AFCE-83F9A0C885A5}"/>
    <hyperlink ref="C417" r:id="rId886" tooltip="Fw190 A-5改(熟練)" display="https://wikiwiki.jp/kancolle/Fw190 A-5%E6%94%B9%28%E7%86%9F%E7%B7%B4%29" xr:uid="{E9099413-9D97-4E22-BF10-A09AA3A5DD87}"/>
    <hyperlink ref="X417" r:id="rId887" display="https://wikiwiki.jp/kancolle/?cmd=table_edit&amp;mode=edit&amp;page=%E8%A3%85%E5%82%99%2F%E3%83%86%E3%83%BC%E3%83%96%E3%83%AB&amp;table=0&amp;row=371&amp;from=%E8%A3%85%E5%82%99" xr:uid="{68D1500D-45B9-49F5-A8E2-A9735C8369D7}"/>
    <hyperlink ref="C418" r:id="rId888" tooltip="Fw190 D-9" display="https://wikiwiki.jp/kancolle/Fw190 D-9" xr:uid="{82055F7E-6530-4136-B124-07206AC8071F}"/>
    <hyperlink ref="X418" r:id="rId889" display="https://wikiwiki.jp/kancolle/?cmd=table_edit&amp;mode=edit&amp;page=%E8%A3%85%E5%82%99%2F%E3%83%86%E3%83%BC%E3%83%96%E3%83%AB&amp;table=0&amp;row=372&amp;from=%E8%A3%85%E5%82%99" xr:uid="{C6E2613C-E285-4D2B-9C41-5FD41E09562B}"/>
    <hyperlink ref="C419" r:id="rId890" tooltip="M4A1 DD" display="https://wikiwiki.jp/kancolle/M4A1 DD" xr:uid="{F8E4EF5F-25E1-4A67-8C5B-B6CDE741CAAD}"/>
    <hyperlink ref="X419" r:id="rId891" display="https://wikiwiki.jp/kancolle/?cmd=table_edit&amp;mode=edit&amp;page=%E8%A3%85%E5%82%99%2F%E3%83%86%E3%83%BC%E3%83%96%E3%83%AB&amp;table=0&amp;row=373&amp;from=%E8%A3%85%E5%82%99" xr:uid="{207B0A0F-F1CC-4DAD-94B7-60630AEE603C}"/>
    <hyperlink ref="C421" r:id="rId892" tooltip="8inch三連装砲 Mk.9" display="https://wikiwiki.jp/kancolle/8inch%E4%B8%89%E9%80%A3%E8%A3%85%E7%A0%B2 Mk.9" xr:uid="{8E548B05-377D-41D5-BEE6-059943D69210}"/>
    <hyperlink ref="X421" r:id="rId893" display="https://wikiwiki.jp/kancolle/?cmd=table_edit&amp;mode=edit&amp;page=%E8%A3%85%E5%82%99%2F%E3%83%86%E3%83%BC%E3%83%96%E3%83%AB&amp;table=0&amp;row=374&amp;from=%E8%A3%85%E5%82%99" xr:uid="{CE28698D-5433-4536-A033-194A79D14E57}"/>
    <hyperlink ref="C422" r:id="rId894" tooltip="8inch三連装砲 Mk.9 mod.2" display="https://wikiwiki.jp/kancolle/8inch%E4%B8%89%E9%80%A3%E8%A3%85%E7%A0%B2 Mk.9 mod.2" xr:uid="{D5C21A69-99DC-416F-84A5-6F9E28307683}"/>
    <hyperlink ref="X422" r:id="rId895" display="https://wikiwiki.jp/kancolle/?cmd=table_edit&amp;mode=edit&amp;page=%E8%A3%85%E5%82%99%2F%E3%83%86%E3%83%BC%E3%83%96%E3%83%AB&amp;table=0&amp;row=375&amp;from=%E8%A3%85%E5%82%99" xr:uid="{5916AA2D-918A-4111-A00E-0A512B0E11CF}"/>
    <hyperlink ref="C423" r:id="rId896" tooltip="5inch 単装高角砲群" display="https://wikiwiki.jp/kancolle/5inch %E5%8D%98%E8%A3%85%E9%AB%98%E8%A7%92%E7%A0%B2%E7%BE%A4" xr:uid="{9FFF7276-BCF2-4039-91AF-5227C049900B}"/>
    <hyperlink ref="X423" r:id="rId897" display="https://wikiwiki.jp/kancolle/?cmd=table_edit&amp;mode=edit&amp;page=%E8%A3%85%E5%82%99%2F%E3%83%86%E3%83%BC%E3%83%96%E3%83%AB&amp;table=0&amp;row=376&amp;from=%E8%A3%85%E5%82%99" xr:uid="{72D5EBB2-CEFF-4C2A-867D-F0D850870578}"/>
    <hyperlink ref="C424" r:id="rId898" tooltip="6inch 連装速射砲 Mk.XXI" display="https://wikiwiki.jp/kancolle/6inch %E9%80%A3%E8%A3%85%E9%80%9F%E5%B0%84%E7%A0%B2 Mk.XXI" xr:uid="{CEEAD6AB-71FF-411D-8C8D-05A4F50176AE}"/>
    <hyperlink ref="X424" r:id="rId899" display="https://wikiwiki.jp/kancolle/?cmd=table_edit&amp;mode=edit&amp;page=%E8%A3%85%E5%82%99%2F%E3%83%86%E3%83%BC%E3%83%96%E3%83%AB&amp;table=0&amp;row=377&amp;from=%E8%A3%85%E5%82%99" xr:uid="{DCCACBD9-5CD6-4B88-B8C0-5015D8E6663A}"/>
    <hyperlink ref="C426" r:id="rId900" tooltip="Bofors 15cm連装速射砲 Mk.9 Model 1938" display="https://wikiwiki.jp/kancolle/Bofors 15cm%E9%80%A3%E8%A3%85%E9%80%9F%E5%B0%84%E7%A0%B2 Mk.9 Model 1938" xr:uid="{88C5A5C3-B984-4A7D-8DFF-DFBA44F3A34E}"/>
    <hyperlink ref="X426" r:id="rId901" display="https://wikiwiki.jp/kancolle/?cmd=table_edit&amp;mode=edit&amp;page=%E8%A3%85%E5%82%99%2F%E3%83%86%E3%83%BC%E3%83%96%E3%83%AB&amp;table=0&amp;row=378&amp;from=%E8%A3%85%E5%82%99" xr:uid="{3023E4E9-6950-4B10-BB94-534E12E370D1}"/>
    <hyperlink ref="E427" r:id="rId902" tooltip="装備/火力" display="https://wikiwiki.jp/kancolle/%E8%A3%85%E5%82%99/%E7%81%AB%E5%8A%9B" xr:uid="{A22D644E-4C58-4543-B935-C575FDDD9069}"/>
    <hyperlink ref="F427" r:id="rId903" tooltip="装備/雷装" display="https://wikiwiki.jp/kancolle/%E8%A3%85%E5%82%99/%E9%9B%B7%E8%A3%85" xr:uid="{A4ABEDD3-DA74-4726-A651-6689C4D297D3}"/>
    <hyperlink ref="G427" r:id="rId904" tooltip="装備/爆装" display="https://wikiwiki.jp/kancolle/%E8%A3%85%E5%82%99/%E7%88%86%E8%A3%85" xr:uid="{0F94BEAA-A4B4-4E71-BDFD-630B1C246C80}"/>
    <hyperlink ref="H427" r:id="rId905" tooltip="装備/対空" display="https://wikiwiki.jp/kancolle/%E8%A3%85%E5%82%99/%E5%AF%BE%E7%A9%BA" xr:uid="{463FE47C-E9F9-488B-A4B1-9388DFCFD9A0}"/>
    <hyperlink ref="I427" r:id="rId906" tooltip="装備/対潜" display="https://wikiwiki.jp/kancolle/%E8%A3%85%E5%82%99/%E5%AF%BE%E6%BD%9C" xr:uid="{AEB519A2-5446-4BBB-9D94-9225D2CEB5DC}"/>
    <hyperlink ref="J427" r:id="rId907" tooltip="装備/索敵" display="https://wikiwiki.jp/kancolle/%E8%A3%85%E5%82%99/%E7%B4%A2%E6%95%B5" xr:uid="{7907FFC7-B5B6-4BBD-9960-6C23487562E3}"/>
    <hyperlink ref="K427" r:id="rId908" tooltip="装備/命中" display="https://wikiwiki.jp/kancolle/%E8%A3%85%E5%82%99/%E5%91%BD%E4%B8%AD" xr:uid="{810B533D-F36D-4385-9B5B-B3C9D68326F1}"/>
    <hyperlink ref="L427" r:id="rId909" tooltip="装備/回避" display="https://wikiwiki.jp/kancolle/%E8%A3%85%E5%82%99/%E5%9B%9E%E9%81%BF" xr:uid="{7C20AD31-DE5B-4FFE-8AE3-2BA8820101AE}"/>
    <hyperlink ref="M427" r:id="rId910" tooltip="装備/射程" display="https://wikiwiki.jp/kancolle/%E8%A3%85%E5%82%99/%E5%B0%84%E7%A8%8B" xr:uid="{3F69C8DF-1BD4-4C0C-9ABE-0373BCA081AD}"/>
    <hyperlink ref="X427" r:id="rId911" display="https://wikiwiki.jp/kancolle/?cmd=table_edit&amp;mode=edit&amp;page=%E8%A3%85%E5%82%99%2F%E3%83%86%E3%83%BC%E3%83%96%E3%83%AB&amp;table=0&amp;row=379&amp;from=%E8%A3%85%E5%82%99" xr:uid="{8AB0BA44-94EC-408C-80D4-04EEE4E8C054}"/>
    <hyperlink ref="C428" r:id="rId912" tooltip="Bofors 15cm連装速射砲 Mk.9改＋単装速射砲 Mk.10改 Model 1938" display="https://wikiwiki.jp/kancolle/Bofors 15cm%E9%80%A3%E8%A3%85%E9%80%9F%E5%B0%84%E7%A0%B2 Mk.9%E6%94%B9%EF%BC%8B%E5%8D%98%E8%A3%85%E9%80%9F%E5%B0%84%E7%A0%B2 Mk.10%E6%94%B9 Model 1938" xr:uid="{FD3F27F7-4FEC-467E-BFF6-2709A20D0632}"/>
    <hyperlink ref="X428" r:id="rId913" display="https://wikiwiki.jp/kancolle/?cmd=table_edit&amp;mode=edit&amp;page=%E8%A3%85%E5%82%99%2F%E3%83%86%E3%83%BC%E3%83%96%E3%83%AB&amp;table=0&amp;row=380&amp;from=%E8%A3%85%E5%82%99" xr:uid="{24890C8B-DB30-4909-B8B8-B786CEDF0175}"/>
    <hyperlink ref="C430" r:id="rId914" tooltip="5inch連装両用砲(集中配備)" display="https://wikiwiki.jp/kancolle/5inch%E9%80%A3%E8%A3%85%E4%B8%A1%E7%94%A8%E7%A0%B2%28%E9%9B%86%E4%B8%AD%E9%85%8D%E5%82%99%29" xr:uid="{ED71D60E-5DB1-4035-BC14-1C5AC8376029}"/>
    <hyperlink ref="X430" r:id="rId915" display="https://wikiwiki.jp/kancolle/?cmd=table_edit&amp;mode=edit&amp;page=%E8%A3%85%E5%82%99%2F%E3%83%86%E3%83%BC%E3%83%96%E3%83%AB&amp;table=0&amp;row=381&amp;from=%E8%A3%85%E5%82%99" xr:uid="{DD5B3A33-D1DF-45C2-9254-2DC1047BC6F7}"/>
    <hyperlink ref="C431" r:id="rId916" tooltip="GFCS Mk.37＋5inch連装両用砲(集中配備)" display="https://wikiwiki.jp/kancolle/GFCS Mk.37%EF%BC%8B5inch%E9%80%A3%E8%A3%85%E4%B8%A1%E7%94%A8%E7%A0%B2%28%E9%9B%86%E4%B8%AD%E9%85%8D%E5%82%99%29" xr:uid="{D2B47D6F-16F0-4D3C-B206-C2EFBC93EBC2}"/>
    <hyperlink ref="X431" r:id="rId917" display="https://wikiwiki.jp/kancolle/?cmd=table_edit&amp;mode=edit&amp;page=%E8%A3%85%E5%82%99%2F%E3%83%86%E3%83%BC%E3%83%96%E3%83%AB&amp;table=0&amp;row=382&amp;from=%E8%A3%85%E5%82%99" xr:uid="{CB94D769-5515-4A69-AAA4-1987E19DFE91}"/>
    <hyperlink ref="C432" r:id="rId918" tooltip="甲標的 丁型改(蛟龍改)" display="https://wikiwiki.jp/kancolle/%E7%94%B2%E6%A8%99%E7%9A%84 %E4%B8%81%E5%9E%8B%E6%94%B9%28%E8%9B%9F%E9%BE%8D%E6%94%B9%29" xr:uid="{9DE55A97-8FB6-4530-A5D5-3B8117B86206}"/>
    <hyperlink ref="X432" r:id="rId919" display="https://wikiwiki.jp/kancolle/?cmd=table_edit&amp;mode=edit&amp;page=%E8%A3%85%E5%82%99%2F%E3%83%86%E3%83%BC%E3%83%96%E3%83%AB&amp;table=0&amp;row=383&amp;from=%E8%A3%85%E5%82%99" xr:uid="{74F853CE-D402-490C-AB35-5911D7520318}"/>
    <hyperlink ref="C434" r:id="rId920" tooltip="一式徹甲弾改" display="https://wikiwiki.jp/kancolle/%E4%B8%80%E5%BC%8F%E5%BE%B9%E7%94%B2%E5%BC%BE%E6%94%B9" xr:uid="{B01BEAFA-22AA-4C35-B8B1-B9DAFC35312A}"/>
    <hyperlink ref="X434" r:id="rId921" display="https://wikiwiki.jp/kancolle/?cmd=table_edit&amp;mode=edit&amp;page=%E8%A3%85%E5%82%99%2F%E3%83%86%E3%83%BC%E3%83%96%E3%83%AB&amp;table=0&amp;row=384&amp;from=%E8%A3%85%E5%82%99" xr:uid="{D34E3284-5D1E-456D-BC99-2BB663FB6724}"/>
    <hyperlink ref="C435" r:id="rId922" tooltip="12.7cm連装砲D型改三" display="https://wikiwiki.jp/kancolle/12.7cm%E9%80%A3%E8%A3%85%E7%A0%B2D%E5%9E%8B%E6%94%B9%E4%B8%89" xr:uid="{6F87DD68-5556-4ED0-B0FA-3A7B5C70E808}"/>
    <hyperlink ref="X435" r:id="rId923" display="https://wikiwiki.jp/kancolle/?cmd=table_edit&amp;mode=edit&amp;page=%E8%A3%85%E5%82%99%2F%E3%83%86%E3%83%BC%E3%83%96%E3%83%AB&amp;table=0&amp;row=385&amp;from=%E8%A3%85%E5%82%99" xr:uid="{12324B40-B6D6-430A-8206-ABD8AE648D4F}"/>
    <hyperlink ref="C436" r:id="rId924" tooltip="Swordfish(水上機型)" display="https://wikiwiki.jp/kancolle/Swordfish%28%E6%B0%B4%E4%B8%8A%E6%A9%9F%E5%9E%8B%29" xr:uid="{094CB625-3E70-455D-9827-D2436E197CBB}"/>
    <hyperlink ref="X436" r:id="rId925" display="https://wikiwiki.jp/kancolle/?cmd=table_edit&amp;mode=edit&amp;page=%E8%A3%85%E5%82%99%2F%E3%83%86%E3%83%BC%E3%83%96%E3%83%AB&amp;table=0&amp;row=386&amp;from=%E8%A3%85%E5%82%99" xr:uid="{0300FD11-CED6-4341-9A23-FFE677C3376B}"/>
    <hyperlink ref="C437" r:id="rId926" tooltip="Swordfish Mk.III改(水上機型)" display="https://wikiwiki.jp/kancolle/Swordfish Mk.III%E6%94%B9%28%E6%B0%B4%E4%B8%8A%E6%A9%9F%E5%9E%8B%29" xr:uid="{AB199264-3028-48DF-9502-BA81D00EA621}"/>
    <hyperlink ref="X437" r:id="rId927" display="https://wikiwiki.jp/kancolle/?cmd=table_edit&amp;mode=edit&amp;page=%E8%A3%85%E5%82%99%2F%E3%83%86%E3%83%BC%E3%83%96%E3%83%AB&amp;table=0&amp;row=387&amp;from=%E8%A3%85%E5%82%99" xr:uid="{F3B47F73-61A0-4C37-B010-0DDB86AD0D94}"/>
    <hyperlink ref="C438" r:id="rId928" tooltip="Swordfish Mk.III改(水上機型／熟練)" display="https://wikiwiki.jp/kancolle/Swordfish Mk.III%E6%94%B9%28%E6%B0%B4%E4%B8%8A%E6%A9%9F%E5%9E%8B%EF%BC%8F%E7%86%9F%E7%B7%B4%29" xr:uid="{CE60CC6B-8286-4B57-BA3E-23E99B5A4E57}"/>
    <hyperlink ref="X438" r:id="rId929" display="https://wikiwiki.jp/kancolle/?cmd=table_edit&amp;mode=edit&amp;page=%E8%A3%85%E5%82%99%2F%E3%83%86%E3%83%BC%E3%83%96%E3%83%AB&amp;table=0&amp;row=388&amp;from=%E8%A3%85%E5%82%99" xr:uid="{48488623-1406-433A-9BEE-FCA86F9B89AD}"/>
    <hyperlink ref="C439" r:id="rId930" tooltip="Swordfish Mk.II改(水偵型)" display="https://wikiwiki.jp/kancolle/Swordfish Mk.II%E6%94%B9%28%E6%B0%B4%E5%81%B5%E5%9E%8B%29" xr:uid="{AD46DD1C-C78F-44F3-B4BF-6F4A9DE0400A}"/>
    <hyperlink ref="X439" r:id="rId931" display="https://wikiwiki.jp/kancolle/?cmd=table_edit&amp;mode=edit&amp;page=%E8%A3%85%E5%82%99%2F%E3%83%86%E3%83%BC%E3%83%96%E3%83%AB&amp;table=0&amp;row=389&amp;from=%E8%A3%85%E5%82%99" xr:uid="{956DF2DB-0A17-48CC-B0E1-47305C766928}"/>
    <hyperlink ref="C441" r:id="rId932" tooltip="Fairey Seafox改" display="https://wikiwiki.jp/kancolle/Fairey Seafox%E6%94%B9" xr:uid="{9C4EE354-107A-45E3-9031-CE14D06C8332}"/>
    <hyperlink ref="X441" r:id="rId933" display="https://wikiwiki.jp/kancolle/?cmd=table_edit&amp;mode=edit&amp;page=%E8%A3%85%E5%82%99%2F%E3%83%86%E3%83%BC%E3%83%96%E3%83%AB&amp;table=0&amp;row=390&amp;from=%E8%A3%85%E5%82%99" xr:uid="{5B347F9C-147B-4766-8BC1-5252437642B1}"/>
    <hyperlink ref="C443" r:id="rId934" tooltip="天山一二型甲" display="https://wikiwiki.jp/kancolle/%E5%A4%A9%E5%B1%B1%E4%B8%80%E4%BA%8C%E5%9E%8B%E7%94%B2" xr:uid="{00B7714E-0142-4AD2-9B23-3EE178B78428}"/>
    <hyperlink ref="X443" r:id="rId935" display="https://wikiwiki.jp/kancolle/?cmd=table_edit&amp;mode=edit&amp;page=%E8%A3%85%E5%82%99%2F%E3%83%86%E3%83%BC%E3%83%96%E3%83%AB&amp;table=0&amp;row=391&amp;from=%E8%A3%85%E5%82%99" xr:uid="{35360BDC-BFA8-4B15-88F7-9FAFAB488CCF}"/>
    <hyperlink ref="C444" r:id="rId936" tooltip="天山一二型甲改(空六号電探改装備機)" display="https://wikiwiki.jp/kancolle/%E5%A4%A9%E5%B1%B1%E4%B8%80%E4%BA%8C%E5%9E%8B%E7%94%B2%E6%94%B9%28%E7%A9%BA%E5%85%AD%E5%8F%B7%E9%9B%BB%E6%8E%A2%E6%94%B9%E8%A3%85%E5%82%99%E6%A9%9F%29" xr:uid="{3268DD27-0E83-4B0C-9E47-A39CE7AD3C01}"/>
    <hyperlink ref="X444" r:id="rId937" display="https://wikiwiki.jp/kancolle/?cmd=table_edit&amp;mode=edit&amp;page=%E8%A3%85%E5%82%99%2F%E3%83%86%E3%83%BC%E3%83%96%E3%83%AB&amp;table=0&amp;row=392&amp;from=%E8%A3%85%E5%82%99" xr:uid="{15D7B49D-781A-4791-B270-B6B0BF61D280}"/>
    <hyperlink ref="C445" r:id="rId938" tooltip="天山一二型甲改(熟練／空六号電探改装備機)" display="https://wikiwiki.jp/kancolle/%E5%A4%A9%E5%B1%B1%E4%B8%80%E4%BA%8C%E5%9E%8B%E7%94%B2%E6%94%B9%28%E7%86%9F%E7%B7%B4%EF%BC%8F%E7%A9%BA%E5%85%AD%E5%8F%B7%E9%9B%BB%E6%8E%A2%E6%94%B9%E8%A3%85%E5%82%99%E6%A9%9F%29" xr:uid="{81F8109D-B81B-46F7-8D32-CB38870F85CF}"/>
    <hyperlink ref="X445" r:id="rId939" display="https://wikiwiki.jp/kancolle/?cmd=table_edit&amp;mode=edit&amp;page=%E8%A3%85%E5%82%99%2F%E3%83%86%E3%83%BC%E3%83%96%E3%83%AB&amp;table=0&amp;row=393&amp;from=%E8%A3%85%E5%82%99" xr:uid="{E8E25CB0-FD7E-4787-B5D4-80E9B4FF4F67}"/>
    <hyperlink ref="C446" r:id="rId940" tooltip="XF5U" display="https://wikiwiki.jp/kancolle/XF5U" xr:uid="{459B32EF-3590-4049-82B1-1BA8D69C6A34}"/>
    <hyperlink ref="X446" r:id="rId941" display="https://wikiwiki.jp/kancolle/?cmd=table_edit&amp;mode=edit&amp;page=%E8%A3%85%E5%82%99%2F%E3%83%86%E3%83%BC%E3%83%96%E3%83%AB&amp;table=0&amp;row=394&amp;from=%E8%A3%85%E5%82%99" xr:uid="{AD6F984C-895C-4D6A-81C0-D40E7429025F}"/>
    <hyperlink ref="C447" r:id="rId942" tooltip="533mm五連装魚雷(後期型)" display="https://wikiwiki.jp/kancolle/533mm%E4%BA%94%E9%80%A3%E8%A3%85%E9%AD%9A%E9%9B%B7%28%E5%BE%8C%E6%9C%9F%E5%9E%8B%29" xr:uid="{7D9905C4-9C8A-4CD4-8910-E1CD9A2879DD}"/>
    <hyperlink ref="X447" r:id="rId943" display="https://wikiwiki.jp/kancolle/?cmd=table_edit&amp;mode=edit&amp;page=%E8%A3%85%E5%82%99%2F%E3%83%86%E3%83%BC%E3%83%96%E3%83%AB&amp;table=0&amp;row=395&amp;from=%E8%A3%85%E5%82%99" xr:uid="{EAEB03C8-67B1-4C30-BF0C-75371AC0DEEE}"/>
    <hyperlink ref="C448" r:id="rId944" tooltip="RUR-4A Weapon Alpha改" display="https://wikiwiki.jp/kancolle/RUR-4A Weapon Alpha%E6%94%B9" xr:uid="{41752439-AED7-49BA-A2F8-E167298979DF}"/>
    <hyperlink ref="X448" r:id="rId945" display="https://wikiwiki.jp/kancolle/?cmd=table_edit&amp;mode=edit&amp;page=%E8%A3%85%E5%82%99%2F%E3%83%86%E3%83%BC%E3%83%96%E3%83%AB&amp;table=0&amp;row=396&amp;from=%E8%A3%85%E5%82%99" xr:uid="{144184C0-4A3A-429F-8278-FCFD508E95D6}"/>
    <hyperlink ref="C449" r:id="rId946" tooltip="対潜短魚雷(試作初期型)" display="https://wikiwiki.jp/kancolle/%E5%AF%BE%E6%BD%9C%E7%9F%AD%E9%AD%9A%E9%9B%B7%28%E8%A9%A6%E4%BD%9C%E5%88%9D%E6%9C%9F%E5%9E%8B%29" xr:uid="{B84938BA-4AEB-4018-86CF-F05264C96C2A}"/>
    <hyperlink ref="X449" r:id="rId947" display="https://wikiwiki.jp/kancolle/?cmd=table_edit&amp;mode=edit&amp;page=%E8%A3%85%E5%82%99%2F%E3%83%86%E3%83%BC%E3%83%96%E3%83%AB&amp;table=0&amp;row=397&amp;from=%E8%A3%85%E5%82%99" xr:uid="{05EB588D-7DEA-4194-8E0A-27BA74DB5AC4}"/>
    <hyperlink ref="C450" r:id="rId948" tooltip="12.7cm単装高角砲改二" display="https://wikiwiki.jp/kancolle/12.7cm%E5%8D%98%E8%A3%85%E9%AB%98%E8%A7%92%E7%A0%B2%E6%94%B9%E4%BA%8C" xr:uid="{EEB49B1B-6987-4592-9BEE-BEFCB68229F5}"/>
    <hyperlink ref="X450" r:id="rId949" display="https://wikiwiki.jp/kancolle/?cmd=table_edit&amp;mode=edit&amp;page=%E8%A3%85%E5%82%99%2F%E3%83%86%E3%83%BC%E3%83%96%E3%83%AB&amp;table=0&amp;row=398&amp;from=%E8%A3%85%E5%82%99" xr:uid="{7DC2725D-42CE-45A6-9578-1B31BAD37B2C}"/>
    <hyperlink ref="C451" r:id="rId950" tooltip="12.7cm連装高角砲改二" display="https://wikiwiki.jp/kancolle/12.7cm%E9%80%A3%E8%A3%85%E9%AB%98%E8%A7%92%E7%A0%B2%E6%94%B9%E4%BA%8C" xr:uid="{F1E9F727-17E5-49E3-88D4-0BB6C4F31E06}"/>
    <hyperlink ref="X451" r:id="rId951" display="https://wikiwiki.jp/kancolle/?cmd=table_edit&amp;mode=edit&amp;page=%E8%A3%85%E5%82%99%2F%E3%83%86%E3%83%BC%E3%83%96%E3%83%AB&amp;table=0&amp;row=399&amp;from=%E8%A3%85%E5%82%99" xr:uid="{81B6A5FB-7783-4DB8-8210-736C2550DFF3}"/>
    <hyperlink ref="E452" r:id="rId952" tooltip="装備/火力" display="https://wikiwiki.jp/kancolle/%E8%A3%85%E5%82%99/%E7%81%AB%E5%8A%9B" xr:uid="{79B9DA7D-6FDB-4299-A6BA-3D1F2A2CD0AE}"/>
    <hyperlink ref="F452" r:id="rId953" tooltip="装備/雷装" display="https://wikiwiki.jp/kancolle/%E8%A3%85%E5%82%99/%E9%9B%B7%E8%A3%85" xr:uid="{FB7DA688-0893-468D-B479-0F280A9FF6FA}"/>
    <hyperlink ref="G452" r:id="rId954" tooltip="装備/爆装" display="https://wikiwiki.jp/kancolle/%E8%A3%85%E5%82%99/%E7%88%86%E8%A3%85" xr:uid="{5C1B2A7F-15FF-4A13-83F6-7CE3E8FDD2FC}"/>
    <hyperlink ref="H452" r:id="rId955" tooltip="装備/対空" display="https://wikiwiki.jp/kancolle/%E8%A3%85%E5%82%99/%E5%AF%BE%E7%A9%BA" xr:uid="{454782B4-7435-4D6B-9493-8B7B159FD0E7}"/>
    <hyperlink ref="I452" r:id="rId956" tooltip="装備/対潜" display="https://wikiwiki.jp/kancolle/%E8%A3%85%E5%82%99/%E5%AF%BE%E6%BD%9C" xr:uid="{C901F33C-5191-49D0-9316-A3C89EE9177E}"/>
    <hyperlink ref="J452" r:id="rId957" tooltip="装備/索敵" display="https://wikiwiki.jp/kancolle/%E8%A3%85%E5%82%99/%E7%B4%A2%E6%95%B5" xr:uid="{147898D6-A03B-4145-9FC8-6606B3041DE9}"/>
    <hyperlink ref="K452" r:id="rId958" tooltip="装備/命中" display="https://wikiwiki.jp/kancolle/%E8%A3%85%E5%82%99/%E5%91%BD%E4%B8%AD" xr:uid="{9680EA39-2710-4A4C-AB83-93A6E5EBC2EF}"/>
    <hyperlink ref="L452" r:id="rId959" tooltip="装備/回避" display="https://wikiwiki.jp/kancolle/%E8%A3%85%E5%82%99/%E5%9B%9E%E9%81%BF" xr:uid="{257C9B20-A770-49DA-A41E-FD34E501906E}"/>
    <hyperlink ref="M452" r:id="rId960" tooltip="装備/射程" display="https://wikiwiki.jp/kancolle/%E8%A3%85%E5%82%99/%E5%B0%84%E7%A8%8B" xr:uid="{B0E4F2C1-0C5A-4B62-8935-25F3B7D62BB1}"/>
    <hyperlink ref="X452" r:id="rId961" display="https://wikiwiki.jp/kancolle/?cmd=table_edit&amp;mode=edit&amp;page=%E8%A3%85%E5%82%99%2F%E3%83%86%E3%83%BC%E3%83%96%E3%83%AB&amp;table=0&amp;row=400&amp;from=%E8%A3%85%E5%82%99" xr:uid="{906CC1BF-E1F7-473A-8134-37C2417DA343}"/>
    <hyperlink ref="C453" r:id="rId962" tooltip="16inch三連装砲 Mk.6" display="https://wikiwiki.jp/kancolle/16inch%E4%B8%89%E9%80%A3%E8%A3%85%E7%A0%B2 Mk.6" xr:uid="{2C544F6F-8DDA-40AE-B7B5-F37346BDCBB9}"/>
    <hyperlink ref="X453" r:id="rId963" display="https://wikiwiki.jp/kancolle/?cmd=table_edit&amp;mode=edit&amp;page=%E8%A3%85%E5%82%99%2F%E3%83%86%E3%83%BC%E3%83%96%E3%83%AB&amp;table=0&amp;row=401&amp;from=%E8%A3%85%E5%82%99" xr:uid="{50CA1CED-EF6E-4366-9AA5-4E8CC47282FC}"/>
    <hyperlink ref="C454" r:id="rId964" tooltip="12cm単装高角砲E型" display="https://wikiwiki.jp/kancolle/12cm%E5%8D%98%E8%A3%85%E9%AB%98%E8%A7%92%E7%A0%B2E%E5%9E%8B" xr:uid="{CA3C905C-D428-4B95-9311-A2238DC19EDA}"/>
    <hyperlink ref="X454" r:id="rId965" display="https://wikiwiki.jp/kancolle/?cmd=table_edit&amp;mode=edit&amp;page=%E8%A3%85%E5%82%99%2F%E3%83%86%E3%83%BC%E3%83%96%E3%83%AB&amp;table=0&amp;row=402&amp;from=%E8%A3%85%E5%82%99" xr:uid="{84192C46-EF33-4074-BB9F-9F0C16294547}"/>
    <hyperlink ref="C455" r:id="rId966" tooltip="後期型53cm艦首魚雷(8門)" display="https://wikiwiki.jp/kancolle/%E5%BE%8C%E6%9C%9F%E5%9E%8B53cm%E8%89%A6%E9%A6%96%E9%AD%9A%E9%9B%B7%288%E9%96%80%29" xr:uid="{2134A8CE-BBB6-4AB7-95A1-0568B4B92537}"/>
    <hyperlink ref="X455" r:id="rId967" display="https://wikiwiki.jp/kancolle/?cmd=table_edit&amp;mode=edit&amp;page=%E8%A3%85%E5%82%99%2F%E3%83%86%E3%83%BC%E3%83%96%E3%83%AB&amp;table=0&amp;row=403&amp;from=%E8%A3%85%E5%82%99" xr:uid="{5674CFBA-F569-4D4F-9CE8-51A785CE4A3B}"/>
    <hyperlink ref="C456" r:id="rId968" tooltip="後期型潜水艦搭載電探＆逆探" display="https://wikiwiki.jp/kancolle/%E5%BE%8C%E6%9C%9F%E5%9E%8B%E6%BD%9C%E6%B0%B4%E8%89%A6%E6%90%AD%E8%BC%89%E9%9B%BB%E6%8E%A2%EF%BC%86%E9%80%86%E6%8E%A2" xr:uid="{8386051F-B869-4058-9006-347E6739517F}"/>
    <hyperlink ref="X456" r:id="rId969" display="https://wikiwiki.jp/kancolle/?cmd=table_edit&amp;mode=edit&amp;page=%E8%A3%85%E5%82%99%2F%E3%83%86%E3%83%BC%E3%83%96%E3%83%AB&amp;table=0&amp;row=404&amp;from=%E8%A3%85%E5%82%99" xr:uid="{97CE8F9E-6AB3-428F-85DA-1E08E9E6F62D}"/>
    <hyperlink ref="C457" r:id="rId970" tooltip="16inch三連装砲 Mk.6 mod.2" display="https://wikiwiki.jp/kancolle/16inch%E4%B8%89%E9%80%A3%E8%A3%85%E7%A0%B2 Mk.6 mod.2" xr:uid="{F497CA58-5AAD-4B69-B519-2DED0EE8FBF3}"/>
    <hyperlink ref="X457" r:id="rId971" display="https://wikiwiki.jp/kancolle/?cmd=table_edit&amp;mode=edit&amp;page=%E8%A3%85%E5%82%99%2F%E3%83%86%E3%83%BC%E3%83%96%E3%83%AB&amp;table=0&amp;row=405&amp;from=%E8%A3%85%E5%82%99" xr:uid="{29F8F118-270F-433E-A5E6-AC8876403A2A}"/>
    <hyperlink ref="C458" r:id="rId972" tooltip="6inch三連装速射砲 Mk.16" display="https://wikiwiki.jp/kancolle/6inch%E4%B8%89%E9%80%A3%E8%A3%85%E9%80%9F%E5%B0%84%E7%A0%B2 Mk.16" xr:uid="{8AA5DD00-F0E3-4EC0-AF67-7BDEEAABE8C7}"/>
    <hyperlink ref="X458" r:id="rId973" display="https://wikiwiki.jp/kancolle/?cmd=table_edit&amp;mode=edit&amp;page=%E8%A3%85%E5%82%99%2F%E3%83%86%E3%83%BC%E3%83%96%E3%83%AB&amp;table=0&amp;row=406&amp;from=%E8%A3%85%E5%82%99" xr:uid="{9B91915A-0C3D-4CB0-8569-9E936FBF278F}"/>
    <hyperlink ref="C460" r:id="rId974" tooltip="6inch三連装速射砲 Mk.16 mod.2" display="https://wikiwiki.jp/kancolle/6inch%E4%B8%89%E9%80%A3%E8%A3%85%E9%80%9F%E5%B0%84%E7%A0%B2 Mk.16 mod.2" xr:uid="{6EFDD194-3332-44EC-A32A-EA949371D116}"/>
    <hyperlink ref="X460" r:id="rId975" display="https://wikiwiki.jp/kancolle/?cmd=table_edit&amp;mode=edit&amp;page=%E8%A3%85%E5%82%99%2F%E3%83%86%E3%83%BC%E3%83%96%E3%83%AB&amp;table=0&amp;row=407&amp;from=%E8%A3%85%E5%82%99" xr:uid="{AF0617E9-4AE3-4593-A6CC-FE872319F23B}"/>
    <hyperlink ref="C462" r:id="rId976" tooltip="銀河(江草隊)" display="https://wikiwiki.jp/kancolle/%E9%8A%80%E6%B2%B3%28%E6%B1%9F%E8%8D%89%E9%9A%8A%29" xr:uid="{5DBADB58-AF7E-4248-B91C-F80C86BB26C7}"/>
    <hyperlink ref="X462" r:id="rId977" display="https://wikiwiki.jp/kancolle/?cmd=table_edit&amp;mode=edit&amp;page=%E8%A3%85%E5%82%99%2F%E3%83%86%E3%83%BC%E3%83%96%E3%83%AB&amp;table=0&amp;row=408&amp;from=%E8%A3%85%E5%82%99" xr:uid="{8AC211F3-C9F8-401C-8726-7D66EE52E8D0}"/>
    <hyperlink ref="C463" r:id="rId978" tooltip="TBM-3W ＋ 3S" display="https://wikiwiki.jp/kancolle/TBM-3W %EF%BC%8B 3S" xr:uid="{1BAD6DB0-12E4-4D50-AE80-D43671408979}"/>
    <hyperlink ref="X463" r:id="rId979" display="https://wikiwiki.jp/kancolle/?cmd=table_edit&amp;mode=edit&amp;page=%E8%A3%85%E5%82%99%2F%E3%83%86%E3%83%BC%E3%83%96%E3%83%AB&amp;table=0&amp;row=409&amp;from=%E8%A3%85%E5%82%99" xr:uid="{36D6C42B-2190-4E59-9BF2-2897F760DADC}"/>
    <hyperlink ref="C464" r:id="rId980" tooltip="16inch三連装砲 Mk.6＋GFCS" display="https://wikiwiki.jp/kancolle/16inch%E4%B8%89%E9%80%A3%E8%A3%85%E7%A0%B2 Mk.6%EF%BC%8BGFCS" xr:uid="{D8C06278-AFD9-4AF2-B8AA-BB46AFC86441}"/>
    <hyperlink ref="X464" r:id="rId981" display="https://wikiwiki.jp/kancolle/?cmd=table_edit&amp;mode=edit&amp;page=%E8%A3%85%E5%82%99%2F%E3%83%86%E3%83%BC%E3%83%96%E3%83%AB&amp;table=0&amp;row=410&amp;from=%E8%A3%85%E5%82%99" xr:uid="{B55C56E9-C71D-42FB-A735-77418A8B2F6E}"/>
    <hyperlink ref="C465" r:id="rId982" tooltip="九九式艦爆二二型" display="https://wikiwiki.jp/kancolle/%E4%B9%9D%E4%B9%9D%E5%BC%8F%E8%89%A6%E7%88%86%E4%BA%8C%E4%BA%8C%E5%9E%8B" xr:uid="{B4CEA0F9-8183-437F-AB27-05BFFFC9F8D6}"/>
    <hyperlink ref="X465" r:id="rId983" display="https://wikiwiki.jp/kancolle/?cmd=table_edit&amp;mode=edit&amp;page=%E8%A3%85%E5%82%99%2F%E3%83%86%E3%83%BC%E3%83%96%E3%83%AB&amp;table=0&amp;row=411&amp;from=%E8%A3%85%E5%82%99" xr:uid="{89D514C7-7C9B-4287-BA35-2D87434B57EA}"/>
    <hyperlink ref="C466" r:id="rId984" tooltip="九九式艦爆二二型(熟練)" display="https://wikiwiki.jp/kancolle/%E4%B9%9D%E4%B9%9D%E5%BC%8F%E8%89%A6%E7%88%86%E4%BA%8C%E4%BA%8C%E5%9E%8B%28%E7%86%9F%E7%B7%B4%29" xr:uid="{5DB7C68A-4A6A-48D4-AAFB-EAE0B199B131}"/>
    <hyperlink ref="X466" r:id="rId985" display="https://wikiwiki.jp/kancolle/?cmd=table_edit&amp;mode=edit&amp;page=%E8%A3%85%E5%82%99%2F%E3%83%86%E3%83%BC%E3%83%96%E3%83%AB&amp;table=0&amp;row=412&amp;from=%E8%A3%85%E5%82%99" xr:uid="{DCBA0DE8-EBC3-40C8-8537-BA07DE5328CB}"/>
    <hyperlink ref="C467" r:id="rId986" tooltip="120mm／50 連装砲 mod.1936" display="https://wikiwiki.jp/kancolle/120mm%EF%BC%8F50 %E9%80%A3%E8%A3%85%E7%A0%B2 mod.1936" xr:uid="{5D988C7F-F3BB-47B7-9FC3-39D9CD72D51C}"/>
    <hyperlink ref="X467" r:id="rId987" display="https://wikiwiki.jp/kancolle/?cmd=table_edit&amp;mode=edit&amp;page=%E8%A3%85%E5%82%99%2F%E3%83%86%E3%83%BC%E3%83%96%E3%83%AB&amp;table=0&amp;row=413&amp;from=%E8%A3%85%E5%82%99" xr:uid="{4169B046-681B-4B62-B783-17D94F26CB3B}"/>
    <hyperlink ref="C468" r:id="rId988" tooltip="120mm／50 連装砲改 A.mod.1937" display="https://wikiwiki.jp/kancolle/120mm%EF%BC%8F50 %E9%80%A3%E8%A3%85%E7%A0%B2%E6%94%B9 A.mod.1937" xr:uid="{94F595A3-9379-4377-A7C1-8181B7FB0209}"/>
    <hyperlink ref="X468" r:id="rId989" display="https://wikiwiki.jp/kancolle/?cmd=table_edit&amp;mode=edit&amp;page=%E8%A3%85%E5%82%99%2F%E3%83%86%E3%83%BC%E3%83%96%E3%83%AB&amp;table=0&amp;row=414&amp;from=%E8%A3%85%E5%82%99" xr:uid="{46B19A6C-C358-4CD6-8A02-9674D902068A}"/>
    <hyperlink ref="C469" r:id="rId990" tooltip="深山" display="https://wikiwiki.jp/kancolle/%E6%B7%B1%E5%B1%B1" xr:uid="{DBC1BD17-1FB2-495F-BD89-EE56262B9181}"/>
    <hyperlink ref="X469" r:id="rId991" display="https://wikiwiki.jp/kancolle/?cmd=table_edit&amp;mode=edit&amp;page=%E8%A3%85%E5%82%99%2F%E3%83%86%E3%83%BC%E3%83%96%E3%83%AB&amp;table=0&amp;row=415&amp;from=%E8%A3%85%E5%82%99" xr:uid="{CBC51E67-BB49-4B4E-9E83-F4C53016B236}"/>
    <hyperlink ref="C470" r:id="rId992" tooltip="深山改" display="https://wikiwiki.jp/kancolle/%E6%B7%B1%E5%B1%B1%E6%94%B9" xr:uid="{C83B08CD-7A23-4D58-9B40-6092A464E8C0}"/>
    <hyperlink ref="X470" r:id="rId993" display="https://wikiwiki.jp/kancolle/?cmd=table_edit&amp;mode=edit&amp;page=%E8%A3%85%E5%82%99%2F%E3%83%86%E3%83%BC%E3%83%96%E3%83%AB&amp;table=0&amp;row=416&amp;from=%E8%A3%85%E5%82%99" xr:uid="{61DDA5D8-47D9-4CF3-AE57-867DF79325D1}"/>
    <hyperlink ref="C471" r:id="rId994" tooltip="現地改装12.7cm連装高角砲" display="https://wikiwiki.jp/kancolle/%E7%8F%BE%E5%9C%B0%E6%94%B9%E8%A3%8512.7cm%E9%80%A3%E8%A3%85%E9%AB%98%E8%A7%92%E7%A0%B2" xr:uid="{CBF754F8-7D78-4D27-A89D-712E2AFA8A19}"/>
    <hyperlink ref="X471" r:id="rId995" display="https://wikiwiki.jp/kancolle/?cmd=table_edit&amp;mode=edit&amp;page=%E8%A3%85%E5%82%99%2F%E3%83%86%E3%83%BC%E3%83%96%E3%83%AB&amp;table=0&amp;row=417&amp;from=%E8%A3%85%E5%82%99" xr:uid="{9B9669D9-7D7D-4CBB-A7AC-E2E8F8400ACA}"/>
    <hyperlink ref="C472" r:id="rId996" tooltip="現地改装10cm連装高角砲" display="https://wikiwiki.jp/kancolle/%E7%8F%BE%E5%9C%B0%E6%94%B9%E8%A3%8510cm%E9%80%A3%E8%A3%85%E9%AB%98%E8%A7%92%E7%A0%B2" xr:uid="{DFB78637-013A-4C22-BECE-B53AFC92E0F8}"/>
    <hyperlink ref="X472" r:id="rId997" display="https://wikiwiki.jp/kancolle/?cmd=table_edit&amp;mode=edit&amp;page=%E8%A3%85%E5%82%99%2F%E3%83%86%E3%83%BC%E3%83%96%E3%83%AB&amp;table=0&amp;row=418&amp;from=%E8%A3%85%E5%82%99" xr:uid="{57E8031E-8F61-423C-83C9-AE41E3FBCD31}"/>
    <hyperlink ref="C473" r:id="rId998" tooltip="6inch Mk.XXIII三連装砲" display="https://wikiwiki.jp/kancolle/6inch Mk.XXIII%E4%B8%89%E9%80%A3%E8%A3%85%E7%A0%B2" xr:uid="{47E281CB-63C7-404C-9430-7700A9A40B12}"/>
    <hyperlink ref="X473" r:id="rId999" display="https://wikiwiki.jp/kancolle/?cmd=table_edit&amp;mode=edit&amp;page=%E8%A3%85%E5%82%99%2F%E3%83%86%E3%83%BC%E3%83%96%E3%83%AB&amp;table=0&amp;row=419&amp;from=%E8%A3%85%E5%82%99" xr:uid="{AAD88955-AA33-404F-9868-2AA111101D70}"/>
    <hyperlink ref="C475" r:id="rId1000" tooltip="533mm 三連装魚雷(53-39型)" display="https://wikiwiki.jp/kancolle/533mm %E4%B8%89%E9%80%A3%E8%A3%85%E9%AD%9A%E9%9B%B7%2853-39%E5%9E%8B%29" xr:uid="{E0BCAA0A-B509-4523-BFD7-7F885AD4180E}"/>
    <hyperlink ref="X475" r:id="rId1001" display="https://wikiwiki.jp/kancolle/?cmd=table_edit&amp;mode=edit&amp;page=%E8%A3%85%E5%82%99%2F%E3%83%86%E3%83%BC%E3%83%96%E3%83%AB&amp;table=0&amp;row=420&amp;from=%E8%A3%85%E5%82%99" xr:uid="{96424975-113A-4DB5-BCDB-EA329450E1B1}"/>
    <hyperlink ref="E476" r:id="rId1002" tooltip="装備/火力" display="https://wikiwiki.jp/kancolle/%E8%A3%85%E5%82%99/%E7%81%AB%E5%8A%9B" xr:uid="{C41A5CF9-1D89-41E4-AC4B-5F8A8C5726CD}"/>
    <hyperlink ref="F476" r:id="rId1003" tooltip="装備/雷装" display="https://wikiwiki.jp/kancolle/%E8%A3%85%E5%82%99/%E9%9B%B7%E8%A3%85" xr:uid="{7E48C7A2-C571-4E8A-A35A-64ED43B1924D}"/>
    <hyperlink ref="G476" r:id="rId1004" tooltip="装備/爆装" display="https://wikiwiki.jp/kancolle/%E8%A3%85%E5%82%99/%E7%88%86%E8%A3%85" xr:uid="{3A1CD5CD-8D4B-4D4D-959E-07AC9F203866}"/>
    <hyperlink ref="H476" r:id="rId1005" tooltip="装備/対空" display="https://wikiwiki.jp/kancolle/%E8%A3%85%E5%82%99/%E5%AF%BE%E7%A9%BA" xr:uid="{A0BD514F-A249-4BF3-95B8-EAD538E915C0}"/>
    <hyperlink ref="I476" r:id="rId1006" tooltip="装備/対潜" display="https://wikiwiki.jp/kancolle/%E8%A3%85%E5%82%99/%E5%AF%BE%E6%BD%9C" xr:uid="{2D80E6D2-B495-4D7D-B190-00F647AC8E7E}"/>
    <hyperlink ref="J476" r:id="rId1007" tooltip="装備/索敵" display="https://wikiwiki.jp/kancolle/%E8%A3%85%E5%82%99/%E7%B4%A2%E6%95%B5" xr:uid="{FF03F25C-7669-49DB-944F-21CFE37E18C0}"/>
    <hyperlink ref="K476" r:id="rId1008" tooltip="装備/命中" display="https://wikiwiki.jp/kancolle/%E8%A3%85%E5%82%99/%E5%91%BD%E4%B8%AD" xr:uid="{CE3FE81E-3D67-4215-B265-F55CC67BFA63}"/>
    <hyperlink ref="L476" r:id="rId1009" tooltip="装備/回避" display="https://wikiwiki.jp/kancolle/%E8%A3%85%E5%82%99/%E5%9B%9E%E9%81%BF" xr:uid="{354EB84B-9468-40B2-9D61-605D7BA0B835}"/>
    <hyperlink ref="M476" r:id="rId1010" tooltip="装備/射程" display="https://wikiwiki.jp/kancolle/%E8%A3%85%E5%82%99/%E5%B0%84%E7%A8%8B" xr:uid="{9B6A3F3E-83FD-4EAD-824A-3204E23EDD87}"/>
    <hyperlink ref="X476" r:id="rId1011" display="https://wikiwiki.jp/kancolle/?cmd=table_edit&amp;mode=edit&amp;page=%E8%A3%85%E5%82%99%2F%E3%83%86%E3%83%BC%E3%83%96%E3%83%AB&amp;table=0&amp;row=421&amp;from=%E8%A3%85%E5%82%99" xr:uid="{A1707246-BFE5-4B93-B8F7-FE3E3A2DB3C2}"/>
    <hyperlink ref="C477" r:id="rId1012" tooltip="Do 17 Z-2" display="https://wikiwiki.jp/kancolle/Do 17 Z-2" xr:uid="{8C7025E6-19B4-462C-A69B-BB0338ED5CDA}"/>
    <hyperlink ref="X477" r:id="rId1013" display="https://wikiwiki.jp/kancolle/?cmd=table_edit&amp;mode=edit&amp;page=%E8%A3%85%E5%82%99%2F%E3%83%86%E3%83%BC%E3%83%96%E3%83%AB&amp;table=0&amp;row=422&amp;from=%E8%A3%85%E5%82%99" xr:uid="{61DE11B8-9ACD-4DE6-9050-F1E3B4793300}"/>
    <hyperlink ref="C478" r:id="rId1014" tooltip="寒冷地装備＆甲板要員" display="https://wikiwiki.jp/kancolle/%E5%AF%92%E5%86%B7%E5%9C%B0%E8%A3%85%E5%82%99%EF%BC%86%E7%94%B2%E6%9D%BF%E8%A6%81%E5%93%A1" xr:uid="{613E3611-B740-4EB3-82F1-8C2605AEF8C9}"/>
    <hyperlink ref="X478" r:id="rId1015" display="https://wikiwiki.jp/kancolle/?cmd=table_edit&amp;mode=edit&amp;page=%E8%A3%85%E5%82%99%2F%E3%83%86%E3%83%BC%E3%83%96%E3%83%AB&amp;table=0&amp;row=423&amp;from=%E8%A3%85%E5%82%99" xr:uid="{D51C6C46-CC00-4242-B5A7-8B04CC30F3C0}"/>
    <hyperlink ref="C479" r:id="rId1016" tooltip="四式重爆 飛龍" display="https://wikiwiki.jp/kancolle/%E5%9B%9B%E5%BC%8F%E9%87%8D%E7%88%86 %E9%A3%9B%E9%BE%8D" xr:uid="{71AB29BD-24BB-442E-9F51-8780D875CF22}"/>
    <hyperlink ref="X479" r:id="rId1017" display="https://wikiwiki.jp/kancolle/?cmd=table_edit&amp;mode=edit&amp;page=%E8%A3%85%E5%82%99%2F%E3%83%86%E3%83%BC%E3%83%96%E3%83%AB&amp;table=0&amp;row=424&amp;from=%E8%A3%85%E5%82%99" xr:uid="{220E3EE6-F8AC-4B01-82FD-842766B7B587}"/>
    <hyperlink ref="C480" r:id="rId1018" tooltip="四式重爆 飛龍(熟練)" display="https://wikiwiki.jp/kancolle/%E5%9B%9B%E5%BC%8F%E9%87%8D%E7%88%86 %E9%A3%9B%E9%BE%8D%28%E7%86%9F%E7%B7%B4%29" xr:uid="{39953417-3D2B-47B6-BFB8-ABC780494646}"/>
    <hyperlink ref="X480" r:id="rId1019" display="https://wikiwiki.jp/kancolle/?cmd=table_edit&amp;mode=edit&amp;page=%E8%A3%85%E5%82%99%2F%E3%83%86%E3%83%BC%E3%83%96%E3%83%AB&amp;table=0&amp;row=425&amp;from=%E8%A3%85%E5%82%99" xr:uid="{DE9D7E07-C5F7-401D-B1D6-62E92DF5AAFC}"/>
    <hyperlink ref="C481" r:id="rId1020" tooltip="Do 217 E-5＋Hs293初期型" display="https://wikiwiki.jp/kancolle/Do 217 E-5%EF%BC%8BHs293%E5%88%9D%E6%9C%9F%E5%9E%8B" xr:uid="{444BB75C-3714-481A-AB01-1A35B04B5DA8}"/>
    <hyperlink ref="X481" r:id="rId1021" display="https://wikiwiki.jp/kancolle/?cmd=table_edit&amp;mode=edit&amp;page=%E8%A3%85%E5%82%99%2F%E3%83%86%E3%83%BC%E3%83%96%E3%83%AB&amp;table=0&amp;row=426&amp;from=%E8%A3%85%E5%82%99" xr:uid="{D36DC0AB-ACD2-4E3F-B793-A497CBBABEED}"/>
    <hyperlink ref="C482" r:id="rId1022" tooltip="Do 217 K-2＋Fritz-X" display="https://wikiwiki.jp/kancolle/Do 217 K-2%EF%BC%8BFritz-X" xr:uid="{3CCF27E1-F36C-477D-ADB7-BB463A3F95B6}"/>
    <hyperlink ref="X482" r:id="rId1023" display="https://wikiwiki.jp/kancolle/?cmd=table_edit&amp;mode=edit&amp;page=%E8%A3%85%E5%82%99%2F%E3%83%86%E3%83%BC%E3%83%96%E3%83%AB&amp;table=0&amp;row=427&amp;from=%E8%A3%85%E5%82%99" xr:uid="{CCFCEFE8-B7A5-4929-A703-90591B752FFC}"/>
    <hyperlink ref="C483" r:id="rId1024" tooltip="15.2cm連装砲改二" display="https://wikiwiki.jp/kancolle/15.2cm%E9%80%A3%E8%A3%85%E7%A0%B2%E6%94%B9%E4%BA%8C" xr:uid="{08F7E0D0-8886-4C88-9540-FA8ACD133352}"/>
    <hyperlink ref="X483" r:id="rId1025" display="https://wikiwiki.jp/kancolle/?cmd=table_edit&amp;mode=edit&amp;page=%E8%A3%85%E5%82%99%2F%E3%83%86%E3%83%BC%E3%83%96%E3%83%AB&amp;table=0&amp;row=428&amp;from=%E8%A3%85%E5%82%99" xr:uid="{4A0717BB-6CD2-48BB-94AE-5DA38DBC0AD5}"/>
    <hyperlink ref="C485" r:id="rId1026" tooltip="装甲艇(AB艇)" display="https://wikiwiki.jp/kancolle/%E8%A3%85%E7%94%B2%E8%89%87%28AB%E8%89%87%29" xr:uid="{37096AF3-C831-46D0-A668-6CB24EA220CC}"/>
    <hyperlink ref="X485" r:id="rId1027" display="https://wikiwiki.jp/kancolle/?cmd=table_edit&amp;mode=edit&amp;page=%E8%A3%85%E5%82%99%2F%E3%83%86%E3%83%BC%E3%83%96%E3%83%AB&amp;table=0&amp;row=429&amp;from=%E8%A3%85%E5%82%99" xr:uid="{8B08C7BD-6A08-45AE-A4DD-777BF96CA368}"/>
    <hyperlink ref="C488" r:id="rId1028" tooltip="武装大発" display="https://wikiwiki.jp/kancolle/%E6%AD%A6%E8%A3%85%E5%A4%A7%E7%99%BA" xr:uid="{1D8B2A67-3658-4B86-946B-A410CFB0230A}"/>
    <hyperlink ref="X488" r:id="rId1029" display="https://wikiwiki.jp/kancolle/?cmd=table_edit&amp;mode=edit&amp;page=%E8%A3%85%E5%82%99%2F%E3%83%86%E3%83%BC%E3%83%96%E3%83%AB&amp;table=0&amp;row=430&amp;from=%E8%A3%85%E5%82%99" xr:uid="{85F746E7-4824-4A64-8F91-C8B9C45B06A9}"/>
    <hyperlink ref="C490" r:id="rId1030" tooltip="21号対空電探改二" display="https://wikiwiki.jp/kancolle/21%E5%8F%B7%E5%AF%BE%E7%A9%BA%E9%9B%BB%E6%8E%A2%E6%94%B9%E4%BA%8C" xr:uid="{F447DDE9-9B6A-496D-BBC2-F1B2170FB5EB}"/>
    <hyperlink ref="X490" r:id="rId1031" display="https://wikiwiki.jp/kancolle/?cmd=table_edit&amp;mode=edit&amp;page=%E8%A3%85%E5%82%99%2F%E3%83%86%E3%83%BC%E3%83%96%E3%83%AB&amp;table=0&amp;row=431&amp;from=%E8%A3%85%E5%82%99" xr:uid="{E6EB51FA-555B-4292-8A45-47E75DEE4ABE}"/>
    <hyperlink ref="C491" r:id="rId1032" tooltip="42号対空電探改二" display="https://wikiwiki.jp/kancolle/42%E5%8F%B7%E5%AF%BE%E7%A9%BA%E9%9B%BB%E6%8E%A2%E6%94%B9%E4%BA%8C" xr:uid="{6B601E45-41BB-462E-96A7-0E443E430748}"/>
    <hyperlink ref="X491" r:id="rId1033" display="https://wikiwiki.jp/kancolle/?cmd=table_edit&amp;mode=edit&amp;page=%E8%A3%85%E5%82%99%2F%E3%83%86%E3%83%BC%E3%83%96%E3%83%AB&amp;table=0&amp;row=432&amp;from=%E8%A3%85%E5%82%99" xr:uid="{12F8A112-8A0F-49C8-9ECC-E858A8A6EF6B}"/>
    <hyperlink ref="C492" r:id="rId1034" tooltip="水雷戦隊 熟練見張員" display="https://wikiwiki.jp/kancolle/%E6%B0%B4%E9%9B%B7%E6%88%A6%E9%9A%8A %E7%86%9F%E7%B7%B4%E8%A6%8B%E5%BC%B5%E5%93%A1" xr:uid="{4B611C9C-6FB6-4E95-8631-700EFC9E0862}"/>
    <hyperlink ref="X492" r:id="rId1035" display="https://wikiwiki.jp/kancolle/?cmd=table_edit&amp;mode=edit&amp;page=%E8%A3%85%E5%82%99%2F%E3%83%86%E3%83%BC%E3%83%96%E3%83%AB&amp;table=0&amp;row=433&amp;from=%E8%A3%85%E5%82%99" xr:uid="{F341CA8E-C7D3-4E30-9D43-608F746228B1}"/>
    <hyperlink ref="C493" r:id="rId1036" tooltip="精鋭水雷戦隊 司令部" display="https://wikiwiki.jp/kancolle/%E7%B2%BE%E9%8B%AD%E6%B0%B4%E9%9B%B7%E6%88%A6%E9%9A%8A %E5%8F%B8%E4%BB%A4%E9%83%A8" xr:uid="{43C50D7C-0A31-4669-83F3-7791B79F4CA6}"/>
    <hyperlink ref="X493" r:id="rId1037" display="https://wikiwiki.jp/kancolle/?cmd=table_edit&amp;mode=edit&amp;page=%E8%A3%85%E5%82%99%2F%E3%83%86%E3%83%BC%E3%83%96%E3%83%AB&amp;table=0&amp;row=434&amp;from=%E8%A3%85%E5%82%99" xr:uid="{F4E36C91-83FA-4D81-897A-33AC12A2DF3D}"/>
    <hyperlink ref="C494" r:id="rId1038" tooltip="SOC Seagull" display="https://wikiwiki.jp/kancolle/SOC Seagull" xr:uid="{A82A1E3B-0CC4-421B-9EAF-8531B0D99D7D}"/>
    <hyperlink ref="X494" r:id="rId1039" display="https://wikiwiki.jp/kancolle/?cmd=table_edit&amp;mode=edit&amp;page=%E8%A3%85%E5%82%99%2F%E3%83%86%E3%83%BC%E3%83%96%E3%83%AB&amp;table=0&amp;row=435&amp;from=%E8%A3%85%E5%82%99" xr:uid="{79D7C7AA-6117-4F58-90A8-2431C45F956A}"/>
    <hyperlink ref="C496" r:id="rId1040" tooltip="SO3C Seamew改" display="https://wikiwiki.jp/kancolle/SO3C Seamew%E6%94%B9" xr:uid="{037BD38C-292D-4C78-9726-293E085B3B0E}"/>
    <hyperlink ref="X496" r:id="rId1041" display="https://wikiwiki.jp/kancolle/?cmd=table_edit&amp;mode=edit&amp;page=%E8%A3%85%E5%82%99%2F%E3%83%86%E3%83%BC%E3%83%96%E3%83%AB&amp;table=0&amp;row=436&amp;from=%E8%A3%85%E5%82%99" xr:uid="{28537914-9B22-40FB-8195-084E59613CD4}"/>
    <hyperlink ref="C498" r:id="rId1042" tooltip="零式艦戦21型(台南空)" display="https://wikiwiki.jp/kancolle/%E9%9B%B6%E5%BC%8F%E8%89%A6%E6%88%A621%E5%9E%8B%28%E5%8F%B0%E5%8D%97%E7%A9%BA%29" xr:uid="{80E5F14B-7334-4591-9D27-35B594BBD252}"/>
    <hyperlink ref="X498" r:id="rId1043" display="https://wikiwiki.jp/kancolle/?cmd=table_edit&amp;mode=edit&amp;page=%E8%A3%85%E5%82%99%2F%E3%83%86%E3%83%BC%E3%83%96%E3%83%AB&amp;table=0&amp;row=437&amp;from=%E8%A3%85%E5%82%99" xr:uid="{4034699D-76A4-4612-96F7-372C44ED3DB3}"/>
    <hyperlink ref="C499" r:id="rId1044" tooltip="零式艦戦32型(台南空)" display="https://wikiwiki.jp/kancolle/%E9%9B%B6%E5%BC%8F%E8%89%A6%E6%88%A632%E5%9E%8B%28%E5%8F%B0%E5%8D%97%E7%A9%BA%29" xr:uid="{F50E4FA8-30D9-450F-9BDB-872A73DEE778}"/>
    <hyperlink ref="X499" r:id="rId1045" display="https://wikiwiki.jp/kancolle/?cmd=table_edit&amp;mode=edit&amp;page=%E8%A3%85%E5%82%99%2F%E3%83%86%E3%83%BC%E3%83%96%E3%83%AB&amp;table=0&amp;row=438&amp;from=%E8%A3%85%E5%82%99" xr:uid="{4354F70E-9EA0-4C16-A109-CB10AA91B06B}"/>
    <hyperlink ref="C500" r:id="rId1046" tooltip="零式艦戦22型(251空)" display="https://wikiwiki.jp/kancolle/%E9%9B%B6%E5%BC%8F%E8%89%A6%E6%88%A622%E5%9E%8B%28251%E7%A9%BA%29" xr:uid="{DEFAD45B-F759-4C63-86DC-F721967C53DF}"/>
    <hyperlink ref="X500" r:id="rId1047" display="https://wikiwiki.jp/kancolle/?cmd=table_edit&amp;mode=edit&amp;page=%E8%A3%85%E5%82%99%2F%E3%83%86%E3%83%BC%E3%83%96%E3%83%AB&amp;table=0&amp;row=439&amp;from=%E8%A3%85%E5%82%99" xr:uid="{069FAC50-2673-4A77-85B7-A4248C4D82B2}"/>
    <hyperlink ref="C501" r:id="rId1048" tooltip="SBD-5" display="https://wikiwiki.jp/kancolle/SBD-5" xr:uid="{34FF4689-F0BF-498A-98BB-1275A0ABBBE5}"/>
    <hyperlink ref="X501" r:id="rId1049" display="https://wikiwiki.jp/kancolle/?cmd=table_edit&amp;mode=edit&amp;page=%E8%A3%85%E5%82%99%2F%E3%83%86%E3%83%BC%E3%83%96%E3%83%AB&amp;table=0&amp;row=440&amp;from=%E8%A3%85%E5%82%99" xr:uid="{BB24CCE2-CFF4-4078-87B6-205F3032F612}"/>
    <hyperlink ref="C502" r:id="rId1050" tooltip="SB2C-3" display="https://wikiwiki.jp/kancolle/SB2C-3" xr:uid="{FC4522E9-FFE7-47AF-9748-696E33B96AB2}"/>
    <hyperlink ref="X502" r:id="rId1051" display="https://wikiwiki.jp/kancolle/?cmd=table_edit&amp;mode=edit&amp;page=%E8%A3%85%E5%82%99%2F%E3%83%86%E3%83%BC%E3%83%96%E3%83%AB&amp;table=0&amp;row=441&amp;from=%E8%A3%85%E5%82%99" xr:uid="{B4B7AA58-5098-477E-8F53-40D0662258B5}"/>
    <hyperlink ref="E503" r:id="rId1052" tooltip="装備/火力" display="https://wikiwiki.jp/kancolle/%E8%A3%85%E5%82%99/%E7%81%AB%E5%8A%9B" xr:uid="{DF3E78D3-9006-4AB9-8A2F-A82EBC931CEA}"/>
    <hyperlink ref="F503" r:id="rId1053" tooltip="装備/雷装" display="https://wikiwiki.jp/kancolle/%E8%A3%85%E5%82%99/%E9%9B%B7%E8%A3%85" xr:uid="{E95021F4-9EB1-4D5A-9495-495668CE848C}"/>
    <hyperlink ref="G503" r:id="rId1054" tooltip="装備/爆装" display="https://wikiwiki.jp/kancolle/%E8%A3%85%E5%82%99/%E7%88%86%E8%A3%85" xr:uid="{A7662AFD-24CB-479B-83FF-930DD68C6F1B}"/>
    <hyperlink ref="H503" r:id="rId1055" tooltip="装備/対空" display="https://wikiwiki.jp/kancolle/%E8%A3%85%E5%82%99/%E5%AF%BE%E7%A9%BA" xr:uid="{A840FDB0-BCE2-4BBE-AF45-B8FD2ADF16BE}"/>
    <hyperlink ref="I503" r:id="rId1056" tooltip="装備/対潜" display="https://wikiwiki.jp/kancolle/%E8%A3%85%E5%82%99/%E5%AF%BE%E6%BD%9C" xr:uid="{66F96C2D-04F0-4BF5-B6D8-C822CCE8B5DD}"/>
    <hyperlink ref="J503" r:id="rId1057" tooltip="装備/索敵" display="https://wikiwiki.jp/kancolle/%E8%A3%85%E5%82%99/%E7%B4%A2%E6%95%B5" xr:uid="{BEA3074B-6E3D-4652-91E4-D1F4725C8094}"/>
    <hyperlink ref="K503" r:id="rId1058" tooltip="装備/命中" display="https://wikiwiki.jp/kancolle/%E8%A3%85%E5%82%99/%E5%91%BD%E4%B8%AD" xr:uid="{30DA4869-4D52-4FF3-ACCD-B430709542CB}"/>
    <hyperlink ref="L503" r:id="rId1059" tooltip="装備/回避" display="https://wikiwiki.jp/kancolle/%E8%A3%85%E5%82%99/%E5%9B%9E%E9%81%BF" xr:uid="{66835A0B-2D4D-4DD8-BE3E-604A352F77EC}"/>
    <hyperlink ref="M503" r:id="rId1060" tooltip="装備/射程" display="https://wikiwiki.jp/kancolle/%E8%A3%85%E5%82%99/%E5%B0%84%E7%A8%8B" xr:uid="{96FB0E25-CEA3-47EE-BE9F-B076C9920C26}"/>
    <hyperlink ref="X503" r:id="rId1061" display="https://wikiwiki.jp/kancolle/?cmd=table_edit&amp;mode=edit&amp;page=%E8%A3%85%E5%82%99%2F%E3%83%86%E3%83%BC%E3%83%96%E3%83%AB&amp;table=0&amp;row=442&amp;from=%E8%A3%85%E5%82%99" xr:uid="{DD6B4D60-FDED-4883-9C35-2C8665DA6FC3}"/>
    <hyperlink ref="C504" r:id="rId1062" tooltip="SB2C-5" display="https://wikiwiki.jp/kancolle/SB2C-5" xr:uid="{95A51811-F880-41CD-BAF9-C96696D392D2}"/>
    <hyperlink ref="X504" r:id="rId1063" display="https://wikiwiki.jp/kancolle/?cmd=table_edit&amp;mode=edit&amp;page=%E8%A3%85%E5%82%99%2F%E3%83%86%E3%83%BC%E3%83%96%E3%83%AB&amp;table=0&amp;row=443&amp;from=%E8%A3%85%E5%82%99" xr:uid="{35434B00-09D4-455B-AFE3-3EABAA92EB77}"/>
    <hyperlink ref="C505" r:id="rId1064" tooltip="FR-1 Fireball" display="https://wikiwiki.jp/kancolle/FR-1 Fireball" xr:uid="{240102F2-756F-487B-A543-71238A4E96C4}"/>
    <hyperlink ref="X505" r:id="rId1065" display="https://wikiwiki.jp/kancolle/?cmd=table_edit&amp;mode=edit&amp;page=%E8%A3%85%E5%82%99%2F%E3%83%86%E3%83%BC%E3%83%96%E3%83%AB&amp;table=0&amp;row=444&amp;from=%E8%A3%85%E5%82%99" xr:uid="{1A42DF5E-D770-4402-9C82-FE824B7E0C78}"/>
    <hyperlink ref="C506" r:id="rId1066" tooltip="Fulmar(戦闘偵察／熟練)" display="https://wikiwiki.jp/kancolle/Fulmar%28%E6%88%A6%E9%97%98%E5%81%B5%E5%AF%9F%EF%BC%8F%E7%86%9F%E7%B7%B4%29" xr:uid="{3673D21D-3899-4A98-A4FF-26A826B6D79B}"/>
    <hyperlink ref="X506" r:id="rId1067" display="https://wikiwiki.jp/kancolle/?cmd=table_edit&amp;mode=edit&amp;page=%E8%A3%85%E5%82%99%2F%E3%83%86%E3%83%BC%E3%83%96%E3%83%AB&amp;table=0&amp;row=445&amp;from=%E8%A3%85%E5%82%99" xr:uid="{43745E47-6829-4D39-9C82-2368506B96F3}"/>
    <hyperlink ref="C507" r:id="rId1068" tooltip="Barracuda Mk.II" display="https://wikiwiki.jp/kancolle/Barracuda Mk.II" xr:uid="{634EDEA6-174F-4CEA-8306-97BCE0DAAE64}"/>
    <hyperlink ref="X507" r:id="rId1069" display="https://wikiwiki.jp/kancolle/?cmd=table_edit&amp;mode=edit&amp;page=%E8%A3%85%E5%82%99%2F%E3%83%86%E3%83%BC%E3%83%96%E3%83%AB&amp;table=0&amp;row=446&amp;from=%E8%A3%85%E5%82%99" xr:uid="{6E48BCAD-0913-48CF-83D7-E604AAB1CC0F}"/>
    <hyperlink ref="C508" r:id="rId1070" tooltip="Barracuda Mk.III" display="https://wikiwiki.jp/kancolle/Barracuda Mk.III" xr:uid="{5C03871A-CCEF-49EB-9A7C-CA176CC91A0D}"/>
    <hyperlink ref="X508" r:id="rId1071" display="https://wikiwiki.jp/kancolle/?cmd=table_edit&amp;mode=edit&amp;page=%E8%A3%85%E5%82%99%2F%E3%83%86%E3%83%BC%E3%83%96%E3%83%AB&amp;table=0&amp;row=447&amp;from=%E8%A3%85%E5%82%99" xr:uid="{E8205E0E-B1EF-41D6-A6F1-7CB52E728AF4}"/>
    <hyperlink ref="C509" r:id="rId1072" tooltip="305mm／46 連装砲" display="https://wikiwiki.jp/kancolle/305mm%EF%BC%8F46 %E9%80%A3%E8%A3%85%E7%A0%B2" xr:uid="{9EFAFF8F-E0BD-4C7B-896F-BBB8167177C9}"/>
    <hyperlink ref="X509" r:id="rId1073" display="https://wikiwiki.jp/kancolle/?cmd=table_edit&amp;mode=edit&amp;page=%E8%A3%85%E5%82%99%2F%E3%83%86%E3%83%BC%E3%83%96%E3%83%AB&amp;table=0&amp;row=448&amp;from=%E8%A3%85%E5%82%99" xr:uid="{CA8C15F1-9F7A-4C25-9FAF-9EE77977CC80}"/>
    <hyperlink ref="C510" r:id="rId1074" tooltip="305mm／46 三連装砲" display="https://wikiwiki.jp/kancolle/305mm%EF%BC%8F46 %E4%B8%89%E9%80%A3%E8%A3%85%E7%A0%B2" xr:uid="{E31C24E2-98CA-40E8-8AF3-9BF542F3473E}"/>
    <hyperlink ref="X510" r:id="rId1075" display="https://wikiwiki.jp/kancolle/?cmd=table_edit&amp;mode=edit&amp;page=%E8%A3%85%E5%82%99%2F%E3%83%86%E3%83%BC%E3%83%96%E3%83%AB&amp;table=0&amp;row=449&amp;from=%E8%A3%85%E5%82%99" xr:uid="{1C4FFA4F-7F8D-4E03-A9B2-0F4227E27FB4}"/>
    <hyperlink ref="C511" r:id="rId1076" tooltip="320mm／44 連装砲" display="https://wikiwiki.jp/kancolle/320mm%EF%BC%8F44 %E9%80%A3%E8%A3%85%E7%A0%B2" xr:uid="{DF2DED09-66EC-4838-A0CA-B3A01748E5EA}"/>
    <hyperlink ref="X511" r:id="rId1077" display="https://wikiwiki.jp/kancolle/?cmd=table_edit&amp;mode=edit&amp;page=%E8%A3%85%E5%82%99%2F%E3%83%86%E3%83%BC%E3%83%96%E3%83%AB&amp;table=0&amp;row=450&amp;from=%E8%A3%85%E5%82%99" xr:uid="{ACCE9585-1181-4C6D-AE8A-B2DF7A2DC3CE}"/>
    <hyperlink ref="C512" r:id="rId1078" tooltip="320mm／44 三連装砲" display="https://wikiwiki.jp/kancolle/320mm%EF%BC%8F44 %E4%B8%89%E9%80%A3%E8%A3%85%E7%A0%B2" xr:uid="{09D64A22-7942-47CB-86C2-551298CFB776}"/>
    <hyperlink ref="X512" r:id="rId1079" display="https://wikiwiki.jp/kancolle/?cmd=table_edit&amp;mode=edit&amp;page=%E8%A3%85%E5%82%99%2F%E3%83%86%E3%83%BC%E3%83%96%E3%83%AB&amp;table=0&amp;row=451&amp;from=%E8%A3%85%E5%82%99" xr:uid="{2BC2C97B-02C7-46C8-B20F-F4E2E091C0EC}"/>
    <hyperlink ref="C513" r:id="rId1080" tooltip="65mm／64 単装速射砲改" display="https://wikiwiki.jp/kancolle/65mm%EF%BC%8F64 %E5%8D%98%E8%A3%85%E9%80%9F%E5%B0%84%E7%A0%B2%E6%94%B9" xr:uid="{BA18495A-8CBA-48EC-9866-A7B82E7F4026}"/>
    <hyperlink ref="X513" r:id="rId1081" display="https://wikiwiki.jp/kancolle/?cmd=table_edit&amp;mode=edit&amp;page=%E8%A3%85%E5%82%99%2F%E3%83%86%E3%83%BC%E3%83%96%E3%83%AB&amp;table=0&amp;row=452&amp;from=%E8%A3%85%E5%82%99" xr:uid="{79A7F90E-6B69-4021-9318-DE596BEE32E6}"/>
    <hyperlink ref="C514" r:id="rId1082" tooltip="SM.79" display="https://wikiwiki.jp/kancolle/SM.79" xr:uid="{18030103-640D-4259-ACAC-34FAAE342FA5}"/>
    <hyperlink ref="X514" r:id="rId1083" display="https://wikiwiki.jp/kancolle/?cmd=table_edit&amp;mode=edit&amp;page=%E8%A3%85%E5%82%99%2F%E3%83%86%E3%83%BC%E3%83%96%E3%83%AB&amp;table=0&amp;row=453&amp;from=%E8%A3%85%E5%82%99" xr:uid="{F3A8298C-6AEF-4D1C-9749-DDFE1558B22D}"/>
    <hyperlink ref="C515" r:id="rId1084" tooltip="SM.79 bis" display="https://wikiwiki.jp/kancolle/SM.79 bis" xr:uid="{D768B67C-1FF3-4F28-B271-6A72598DE20F}"/>
    <hyperlink ref="X515" r:id="rId1085" display="https://wikiwiki.jp/kancolle/?cmd=table_edit&amp;mode=edit&amp;page=%E8%A3%85%E5%82%99%2F%E3%83%86%E3%83%BC%E3%83%96%E3%83%AB&amp;table=0&amp;row=454&amp;from=%E8%A3%85%E5%82%99" xr:uid="{E335A88D-C9AA-4FF5-B70B-E082A1928197}"/>
    <hyperlink ref="C516" r:id="rId1086" tooltip="SM.79 bis(熟練)" display="https://wikiwiki.jp/kancolle/SM.79 bis%28%E7%86%9F%E7%B7%B4%29" xr:uid="{E1DA640A-7888-4586-AB00-8FC56511BF29}"/>
    <hyperlink ref="X516" r:id="rId1087" display="https://wikiwiki.jp/kancolle/?cmd=table_edit&amp;mode=edit&amp;page=%E8%A3%85%E5%82%99%2F%E3%83%86%E3%83%BC%E3%83%96%E3%83%AB&amp;table=0&amp;row=455&amp;from=%E8%A3%85%E5%82%99" xr:uid="{C0A4E254-F178-406B-9023-9C01042B4E23}"/>
    <hyperlink ref="C517" r:id="rId1088" tooltip="Corsair Mk.II" display="https://wikiwiki.jp/kancolle/Corsair Mk.II" xr:uid="{2F55A0CE-3ACC-4A13-AEBF-32322AD687CD}"/>
    <hyperlink ref="X517" r:id="rId1089" display="https://wikiwiki.jp/kancolle/?cmd=table_edit&amp;mode=edit&amp;page=%E8%A3%85%E5%82%99%2F%E3%83%86%E3%83%BC%E3%83%96%E3%83%AB&amp;table=0&amp;row=456&amp;from=%E8%A3%85%E5%82%99" xr:uid="{919FDAD7-3DA1-476D-9966-CA7A5EDBF460}"/>
    <hyperlink ref="C518" r:id="rId1090" tooltip="Corsair Mk.II(Ace)" display="https://wikiwiki.jp/kancolle/Corsair Mk.II%28Ace%29" xr:uid="{06A8FDBB-4F9C-400F-9CFE-1F48837F8A1C}"/>
    <hyperlink ref="X518" r:id="rId1091" display="https://wikiwiki.jp/kancolle/?cmd=table_edit&amp;mode=edit&amp;page=%E8%A3%85%E5%82%99%2F%E3%83%86%E3%83%BC%E3%83%96%E3%83%AB&amp;table=0&amp;row=457&amp;from=%E8%A3%85%E5%82%99" xr:uid="{6B4D5E61-1ECA-483D-B2C4-AABE97A01367}"/>
    <hyperlink ref="C519" r:id="rId1092" tooltip="大発動艇(II号戦車／北アフリカ仕様)" display="https://wikiwiki.jp/kancolle/%E5%A4%A7%E7%99%BA%E5%8B%95%E8%89%87%28II%E5%8F%B7%E6%88%A6%E8%BB%8A%EF%BC%8F%E5%8C%97%E3%82%A2%E3%83%95%E3%83%AA%E3%82%AB%E4%BB%95%E6%A7%98%29" xr:uid="{D988C359-E3F9-44F5-9659-01188CDAE659}"/>
    <hyperlink ref="X519" r:id="rId1093" display="https://wikiwiki.jp/kancolle/?cmd=table_edit&amp;mode=edit&amp;page=%E8%A3%85%E5%82%99%2F%E3%83%86%E3%83%BC%E3%83%96%E3%83%AB&amp;table=0&amp;row=458&amp;from=%E8%A3%85%E5%82%99" xr:uid="{F9CB5931-E02B-4AB0-BBB6-92DC6E50EC60}"/>
    <hyperlink ref="C521" r:id="rId1094" tooltip="試製 陣風" display="https://wikiwiki.jp/kancolle/%E8%A9%A6%E8%A3%BD %E9%99%A3%E9%A2%A8" xr:uid="{5C49798E-C78F-4B8D-9B9C-5D24CBE27859}"/>
    <hyperlink ref="X521" r:id="rId1095" display="https://wikiwiki.jp/kancolle/?cmd=table_edit&amp;mode=edit&amp;page=%E8%A3%85%E5%82%99%2F%E3%83%86%E3%83%BC%E3%83%96%E3%83%AB&amp;table=0&amp;row=459&amp;from=%E8%A3%85%E5%82%99" xr:uid="{6CA00FCE-9710-497B-9090-E71CE880C26E}"/>
    <hyperlink ref="C522" r:id="rId1096" tooltip="三式水中探信儀改" display="https://wikiwiki.jp/kancolle/%E4%B8%89%E5%BC%8F%E6%B0%B4%E4%B8%AD%E6%8E%A2%E4%BF%A1%E5%84%80%E6%94%B9" xr:uid="{1736D963-C00D-49A1-8B30-8D7D4CC26F51}"/>
    <hyperlink ref="X522" r:id="rId1097" display="https://wikiwiki.jp/kancolle/?cmd=table_edit&amp;mode=edit&amp;page=%E8%A3%85%E5%82%99%2F%E3%83%86%E3%83%BC%E3%83%96%E3%83%AB&amp;table=0&amp;row=460&amp;from=%E8%A3%85%E5%82%99" xr:uid="{D5FEFDCF-BF17-430D-9EC2-28A5FF2B33E7}"/>
    <hyperlink ref="C523" r:id="rId1098" tooltip="Hedgehog(初期型)" display="https://wikiwiki.jp/kancolle/Hedgehog%28%E5%88%9D%E6%9C%9F%E5%9E%8B%29" xr:uid="{D0F0CB4F-F1BF-4200-9888-14829F9FE704}"/>
    <hyperlink ref="X523" r:id="rId1099" display="https://wikiwiki.jp/kancolle/?cmd=table_edit&amp;mode=edit&amp;page=%E8%A3%85%E5%82%99%2F%E3%83%86%E3%83%BC%E3%83%96%E3%83%AB&amp;table=0&amp;row=461&amp;from=%E8%A3%85%E5%82%99" xr:uid="{D8E5BE35-A0EE-4E3F-80FE-5613B2C4BAB9}"/>
    <hyperlink ref="C524" r:id="rId1100" tooltip="21inch艦首魚雷発射管6門(初期型)" display="https://wikiwiki.jp/kancolle/21inch%E8%89%A6%E9%A6%96%E9%AD%9A%E9%9B%B7%E7%99%BA%E5%B0%84%E7%AE%A16%E9%96%80%28%E5%88%9D%E6%9C%9F%E5%9E%8B%29" xr:uid="{AC4FA40A-66FE-4B40-834D-B9C959CDF680}"/>
    <hyperlink ref="X524" r:id="rId1101" display="https://wikiwiki.jp/kancolle/?cmd=table_edit&amp;mode=edit&amp;page=%E8%A3%85%E5%82%99%2F%E3%83%86%E3%83%BC%E3%83%96%E3%83%AB&amp;table=0&amp;row=462&amp;from=%E8%A3%85%E5%82%99" xr:uid="{29E2EFE3-8528-41ED-A72D-0942B220FFED}"/>
    <hyperlink ref="E525" r:id="rId1102" tooltip="装備/火力" display="https://wikiwiki.jp/kancolle/%E8%A3%85%E5%82%99/%E7%81%AB%E5%8A%9B" xr:uid="{CD22F1E9-0670-43B6-BFE2-964E5FBA407B}"/>
    <hyperlink ref="F525" r:id="rId1103" tooltip="装備/雷装" display="https://wikiwiki.jp/kancolle/%E8%A3%85%E5%82%99/%E9%9B%B7%E8%A3%85" xr:uid="{C9C7EA36-D1F2-4FA2-814C-2211EE9582E9}"/>
    <hyperlink ref="G525" r:id="rId1104" tooltip="装備/爆装" display="https://wikiwiki.jp/kancolle/%E8%A3%85%E5%82%99/%E7%88%86%E8%A3%85" xr:uid="{63C0FD2A-A953-4FC8-A962-55358FB267BC}"/>
    <hyperlink ref="H525" r:id="rId1105" tooltip="装備/対空" display="https://wikiwiki.jp/kancolle/%E8%A3%85%E5%82%99/%E5%AF%BE%E7%A9%BA" xr:uid="{A68BD894-E23A-40CE-8C09-8A224D989FA1}"/>
    <hyperlink ref="I525" r:id="rId1106" tooltip="装備/対潜" display="https://wikiwiki.jp/kancolle/%E8%A3%85%E5%82%99/%E5%AF%BE%E6%BD%9C" xr:uid="{187650C6-3400-4DFE-B7F4-4DB20739748D}"/>
    <hyperlink ref="J525" r:id="rId1107" tooltip="装備/索敵" display="https://wikiwiki.jp/kancolle/%E8%A3%85%E5%82%99/%E7%B4%A2%E6%95%B5" xr:uid="{CA5E15CF-3D51-41AC-AC33-79157A4C5141}"/>
    <hyperlink ref="K525" r:id="rId1108" tooltip="装備/命中" display="https://wikiwiki.jp/kancolle/%E8%A3%85%E5%82%99/%E5%91%BD%E4%B8%AD" xr:uid="{790654E5-AA5C-4AC4-8707-5A4FD98C63FC}"/>
    <hyperlink ref="L525" r:id="rId1109" tooltip="装備/回避" display="https://wikiwiki.jp/kancolle/%E8%A3%85%E5%82%99/%E5%9B%9E%E9%81%BF" xr:uid="{EFAB3D16-D474-419B-A16B-90D2E8D5B565}"/>
    <hyperlink ref="M525" r:id="rId1110" tooltip="装備/射程" display="https://wikiwiki.jp/kancolle/%E8%A3%85%E5%82%99/%E5%B0%84%E7%A8%8B" xr:uid="{6E348C88-7C36-4AF4-9B06-B8D0BDDB864B}"/>
    <hyperlink ref="X525" r:id="rId1111" display="https://wikiwiki.jp/kancolle/?cmd=table_edit&amp;mode=edit&amp;page=%E8%A3%85%E5%82%99%2F%E3%83%86%E3%83%BC%E3%83%96%E3%83%AB&amp;table=0&amp;row=463&amp;from=%E8%A3%85%E5%82%99" xr:uid="{7A76416A-7DEA-410F-AA34-B06DF522F217}"/>
    <hyperlink ref="C526" r:id="rId1112" tooltip="21inch艦首魚雷発射管6門(後期型)" display="https://wikiwiki.jp/kancolle/21inch%E8%89%A6%E9%A6%96%E9%AD%9A%E9%9B%B7%E7%99%BA%E5%B0%84%E7%AE%A16%E9%96%80%28%E5%BE%8C%E6%9C%9F%E5%9E%8B%29" xr:uid="{435DDE72-D3E3-4282-88F1-C831E2BF1D6E}"/>
    <hyperlink ref="X526" r:id="rId1113" display="https://wikiwiki.jp/kancolle/?cmd=table_edit&amp;mode=edit&amp;page=%E8%A3%85%E5%82%99%2F%E3%83%86%E3%83%BC%E3%83%96%E3%83%AB&amp;table=0&amp;row=464&amp;from=%E8%A3%85%E5%82%99" xr:uid="{205C7351-2D0D-4341-A1E8-D0EC780A7D30}"/>
    <hyperlink ref="C527" r:id="rId1114" tooltip="潜水艦後部魚雷発射管4門(初期型)" display="https://wikiwiki.jp/kancolle/%E6%BD%9C%E6%B0%B4%E8%89%A6%E5%BE%8C%E9%83%A8%E9%AD%9A%E9%9B%B7%E7%99%BA%E5%B0%84%E7%AE%A14%E9%96%80%28%E5%88%9D%E6%9C%9F%E5%9E%8B%29" xr:uid="{629C4AE8-787D-4AFC-9891-7A04A7D8560B}"/>
    <hyperlink ref="X527" r:id="rId1115" display="https://wikiwiki.jp/kancolle/?cmd=table_edit&amp;mode=edit&amp;page=%E8%A3%85%E5%82%99%2F%E3%83%86%E3%83%BC%E3%83%96%E3%83%AB&amp;table=0&amp;row=465&amp;from=%E8%A3%85%E5%82%99" xr:uid="{20E76C94-5A45-4188-A686-ACC74D6694A6}"/>
    <hyperlink ref="C528" r:id="rId1116" tooltip="潜水艦後部魚雷発射管4門(後期型)" display="https://wikiwiki.jp/kancolle/%E6%BD%9C%E6%B0%B4%E8%89%A6%E5%BE%8C%E9%83%A8%E9%AD%9A%E9%9B%B7%E7%99%BA%E5%B0%84%E7%AE%A14%E9%96%80%28%E5%BE%8C%E6%9C%9F%E5%9E%8B%29" xr:uid="{A86137B5-F22D-455A-B551-280DB6CFEFEE}"/>
    <hyperlink ref="X528" r:id="rId1117" display="https://wikiwiki.jp/kancolle/?cmd=table_edit&amp;mode=edit&amp;page=%E8%A3%85%E5%82%99%2F%E3%83%86%E3%83%BC%E3%83%96%E3%83%AB&amp;table=0&amp;row=466&amp;from=%E8%A3%85%E5%82%99" xr:uid="{362F2A3A-0B44-4E3B-BD60-4631F64E6296}"/>
    <hyperlink ref="C529" r:id="rId1118" tooltip="四式重爆 飛龍＋イ号一型甲 誘導弾" display="https://wikiwiki.jp/kancolle/%E5%9B%9B%E5%BC%8F%E9%87%8D%E7%88%86 %E9%A3%9B%E9%BE%8D%EF%BC%8B%E3%82%A4%E5%8F%B7%E4%B8%80%E5%9E%8B%E7%94%B2 %E8%AA%98%E5%B0%8E%E5%BC%BE" xr:uid="{C8EB81F8-0E3E-48FF-BED8-FD2C8B67E60D}"/>
    <hyperlink ref="X529" r:id="rId1119" display="https://wikiwiki.jp/kancolle/?cmd=table_edit&amp;mode=edit&amp;page=%E8%A3%85%E5%82%99%2F%E3%83%86%E3%83%BC%E3%83%96%E3%83%AB&amp;table=0&amp;row=467&amp;from=%E8%A3%85%E5%82%99" xr:uid="{74A40105-E773-4310-B7BB-821E31456C95}"/>
    <hyperlink ref="C530" r:id="rId1120" tooltip="二式複戦 屠龍" display="https://wikiwiki.jp/kancolle/%E4%BA%8C%E5%BC%8F%E8%A4%87%E6%88%A6 %E5%B1%A0%E9%BE%8D" xr:uid="{7E6FADE7-F7D7-4B61-A81B-7776C6A54941}"/>
    <hyperlink ref="X530" r:id="rId1121" display="https://wikiwiki.jp/kancolle/?cmd=table_edit&amp;mode=edit&amp;page=%E8%A3%85%E5%82%99%2F%E3%83%86%E3%83%BC%E3%83%96%E3%83%AB&amp;table=0&amp;row=468&amp;from=%E8%A3%85%E5%82%99" xr:uid="{9A8E0D24-B5CF-4044-9B92-8962357AA05D}"/>
    <hyperlink ref="C531" r:id="rId1122" tooltip="二式複戦 屠龍 丙型" display="https://wikiwiki.jp/kancolle/%E4%BA%8C%E5%BC%8F%E8%A4%87%E6%88%A6 %E5%B1%A0%E9%BE%8D %E4%B8%99%E5%9E%8B" xr:uid="{1C1F1DEC-0930-482F-875D-C208F2D190F3}"/>
    <hyperlink ref="X531" r:id="rId1123" display="https://wikiwiki.jp/kancolle/?cmd=table_edit&amp;mode=edit&amp;page=%E8%A3%85%E5%82%99%2F%E3%83%86%E3%83%BC%E3%83%96%E3%83%AB&amp;table=0&amp;row=469&amp;from=%E8%A3%85%E5%82%99" xr:uid="{A9492328-7EC7-4490-9425-2ACF00F709EB}"/>
    <hyperlink ref="C532" r:id="rId1124" tooltip="零式艦戦64型(複座KMX搭載機)" display="https://wikiwiki.jp/kancolle/%E9%9B%B6%E5%BC%8F%E8%89%A6%E6%88%A664%E5%9E%8B%28%E8%A4%87%E5%BA%A7KMX%E6%90%AD%E8%BC%89%E6%A9%9F%29" xr:uid="{1F86D6DB-4EE2-4591-8BEC-07E4824C24C3}"/>
    <hyperlink ref="X532" r:id="rId1125" display="https://wikiwiki.jp/kancolle/?cmd=table_edit&amp;mode=edit&amp;page=%E8%A3%85%E5%82%99%2F%E3%83%86%E3%83%BC%E3%83%96%E3%83%AB&amp;table=0&amp;row=470&amp;from=%E8%A3%85%E5%82%99" xr:uid="{09500F88-7BE2-4F40-82A9-66741A49562A}"/>
    <hyperlink ref="X533" r:id="rId1126" display="https://wikiwiki.jp/kancolle/?cmd=table_edit&amp;mode=edit&amp;page=%E8%A3%85%E5%82%99%2F%E3%83%86%E3%83%BC%E3%83%96%E3%83%AB&amp;table=0&amp;row=471&amp;from=%E8%A3%85%E5%82%99" xr:uid="{CB1AC939-3A16-47A4-B2F9-9F36D549BD04}"/>
    <hyperlink ref="C534" r:id="rId1127" tooltip="特大発動艇＋一式砲戦車" display="https://wikiwiki.jp/kancolle/%E7%89%B9%E5%A4%A7%E7%99%BA%E5%8B%95%E8%89%87%EF%BC%8B%E4%B8%80%E5%BC%8F%E7%A0%B2%E6%88%A6%E8%BB%8A" xr:uid="{92E82E6A-5981-4626-9B0C-F84EF57E53BC}"/>
    <hyperlink ref="X534" r:id="rId1128" display="https://wikiwiki.jp/kancolle/?cmd=table_edit&amp;mode=edit&amp;page=%E8%A3%85%E5%82%99%2F%E3%83%86%E3%83%BC%E3%83%96%E3%83%AB&amp;table=0&amp;row=472&amp;from=%E8%A3%85%E5%82%99" xr:uid="{55D72868-C206-412C-B208-A070348B4088}"/>
    <hyperlink ref="C536" r:id="rId1129" tooltip="13号対空電探改(後期型)" display="https://wikiwiki.jp/kancolle/13%E5%8F%B7%E5%AF%BE%E7%A9%BA%E9%9B%BB%E6%8E%A2%E6%94%B9%28%E5%BE%8C%E6%9C%9F%E5%9E%8B%29" xr:uid="{7C5EE682-7876-4299-A243-D4A3F9E19186}"/>
    <hyperlink ref="X536" r:id="rId1130" display="https://wikiwiki.jp/kancolle/?cmd=table_edit&amp;mode=edit&amp;page=%E8%A3%85%E5%82%99%2F%E3%83%86%E3%83%BC%E3%83%96%E3%83%AB&amp;table=0&amp;row=473&amp;from=%E8%A3%85%E5%82%99" xr:uid="{18B9C441-10CC-4852-AB56-2774CE5EAFD0}"/>
    <hyperlink ref="C537" r:id="rId1131" tooltip="三式指揮連絡機改" display="https://wikiwiki.jp/kancolle/%E4%B8%89%E5%BC%8F%E6%8C%87%E6%8F%AE%E9%80%A3%E7%B5%A1%E6%A9%9F%E6%94%B9" xr:uid="{05B1D51F-2F7B-43AC-990A-DB32B2622F25}"/>
    <hyperlink ref="X537" r:id="rId1132" display="https://wikiwiki.jp/kancolle/?cmd=table_edit&amp;mode=edit&amp;page=%E8%A3%85%E5%82%99%2F%E3%83%86%E3%83%BC%E3%83%96%E3%83%AB&amp;table=0&amp;row=474&amp;from=%E8%A3%85%E5%82%99" xr:uid="{718A0F0A-C34C-4AA3-B02B-91B90A2F95E4}"/>
    <hyperlink ref="C538" r:id="rId1133" tooltip="キ96" display="https://wikiwiki.jp/kancolle/%E3%82%AD96" xr:uid="{77BA6C65-2A69-4034-817B-F182CF32B7F3}"/>
    <hyperlink ref="X538" r:id="rId1134" display="https://wikiwiki.jp/kancolle/?cmd=table_edit&amp;mode=edit&amp;page=%E8%A3%85%E5%82%99%2F%E3%83%86%E3%83%BC%E3%83%96%E3%83%AB&amp;table=0&amp;row=475&amp;from=%E8%A3%85%E5%82%99" xr:uid="{90904F07-C631-4251-94A5-7E7DA5DFE92C}"/>
    <hyperlink ref="C539" r:id="rId1135" tooltip="キ102乙" display="https://wikiwiki.jp/kancolle/%E3%82%AD102%E4%B9%99" xr:uid="{9EF59EF0-5466-4A49-80F3-4A78CA3379F4}"/>
    <hyperlink ref="X539" r:id="rId1136" display="https://wikiwiki.jp/kancolle/?cmd=table_edit&amp;mode=edit&amp;page=%E8%A3%85%E5%82%99%2F%E3%83%86%E3%83%BC%E3%83%96%E3%83%AB&amp;table=0&amp;row=476&amp;from=%E8%A3%85%E5%82%99" xr:uid="{45F798D4-E508-4B13-A669-37D1AA938437}"/>
    <hyperlink ref="C540" r:id="rId1137" tooltip="キ102乙改＋イ号一型乙 誘導弾" display="https://wikiwiki.jp/kancolle/%E3%82%AD102%E4%B9%99%E6%94%B9%EF%BC%8B%E3%82%A4%E5%8F%B7%E4%B8%80%E5%9E%8B%E4%B9%99 %E8%AA%98%E5%B0%8E%E5%BC%BE" xr:uid="{54D1088F-1F7E-4403-A94D-0C7317841046}"/>
    <hyperlink ref="X540" r:id="rId1138" display="https://wikiwiki.jp/kancolle/?cmd=table_edit&amp;mode=edit&amp;page=%E8%A3%85%E5%82%99%2F%E3%83%86%E3%83%BC%E3%83%96%E3%83%AB&amp;table=0&amp;row=477&amp;from=%E8%A3%85%E5%82%99" xr:uid="{FE87C7A0-B7FF-487C-9FB4-AAF446C1C76A}"/>
    <hyperlink ref="C541" r:id="rId1139" tooltip="試製 長12.7cm連装砲A型改四" display="https://wikiwiki.jp/kancolle/%E8%A9%A6%E8%A3%BD %E9%95%B712.7cm%E9%80%A3%E8%A3%85%E7%A0%B2A%E5%9E%8B%E6%94%B9%E5%9B%9B" xr:uid="{AA5FE7D6-A7F8-4D38-8D4D-EC68842A9BE8}"/>
    <hyperlink ref="X541" r:id="rId1140" display="https://wikiwiki.jp/kancolle/?cmd=table_edit&amp;mode=edit&amp;page=%E8%A3%85%E5%82%99%2F%E3%83%86%E3%83%BC%E3%83%96%E3%83%AB&amp;table=0&amp;row=478&amp;from=%E8%A3%85%E5%82%99" xr:uid="{68E676AF-E58E-4ED8-AD6D-8D3C04B10F6E}"/>
    <hyperlink ref="C542" r:id="rId1141" tooltip="SG レーダー(後期型)" display="https://wikiwiki.jp/kancolle/SG %E3%83%AC%E3%83%BC%E3%83%80%E3%83%BC%28%E5%BE%8C%E6%9C%9F%E5%9E%8B%29" xr:uid="{24DFA1FE-6F55-4F5F-BCBF-00FEB20DF1D5}"/>
    <hyperlink ref="X542" r:id="rId1142" display="https://wikiwiki.jp/kancolle/?cmd=table_edit&amp;mode=edit&amp;page=%E8%A3%85%E5%82%99%2F%E3%83%86%E3%83%BC%E3%83%96%E3%83%AB&amp;table=0&amp;row=479&amp;from=%E8%A3%85%E5%82%99" xr:uid="{2EB8636D-5BEF-4C50-83B1-38CC7EAAE905}"/>
    <hyperlink ref="C543" r:id="rId1143" tooltip="後期型艦首魚雷(4門)" display="https://wikiwiki.jp/kancolle/%E5%BE%8C%E6%9C%9F%E5%9E%8B%E8%89%A6%E9%A6%96%E9%AD%9A%E9%9B%B7%284%E9%96%80%29" xr:uid="{C7F36FDC-67F7-418E-BC8C-33982086F85D}"/>
    <hyperlink ref="X543" r:id="rId1144" display="https://wikiwiki.jp/kancolle/?cmd=table_edit&amp;mode=edit&amp;page=%E8%A3%85%E5%82%99%2F%E3%83%86%E3%83%BC%E3%83%96%E3%83%AB&amp;table=0&amp;row=480&amp;from=%E8%A3%85%E5%82%99" xr:uid="{BDDAFE25-714B-42AF-89B7-A95A80D226F8}"/>
    <hyperlink ref="C544" r:id="rId1145" tooltip="後期型電探＆逆探＋シュノーケル装備" display="https://wikiwiki.jp/kancolle/%E5%BE%8C%E6%9C%9F%E5%9E%8B%E9%9B%BB%E6%8E%A2%EF%BC%86%E9%80%86%E6%8E%A2%EF%BC%8B%E3%82%B7%E3%83%A5%E3%83%8E%E3%83%BC%E3%82%B1%E3%83%AB%E8%A3%85%E5%82%99" xr:uid="{3563ADEC-6194-4428-9086-80B387514961}"/>
    <hyperlink ref="X544" r:id="rId1146" display="https://wikiwiki.jp/kancolle/?cmd=table_edit&amp;mode=edit&amp;page=%E8%A3%85%E5%82%99%2F%E3%83%86%E3%83%BC%E3%83%96%E3%83%AB&amp;table=0&amp;row=481&amp;from=%E8%A3%85%E5%82%99" xr:uid="{C367FC88-FE0B-4FC9-9AE8-2D8DE776B0CC}"/>
    <hyperlink ref="C545" r:id="rId1147" tooltip="B-25" display="https://wikiwiki.jp/kancolle/B-25" xr:uid="{4B3A6678-32C3-40CD-8C12-D5F234D0255C}"/>
    <hyperlink ref="X545" r:id="rId1148" display="https://wikiwiki.jp/kancolle/?cmd=table_edit&amp;mode=edit&amp;page=%E8%A3%85%E5%82%99%2F%E3%83%86%E3%83%BC%E3%83%96%E3%83%AB&amp;table=0&amp;row=482&amp;from=%E8%A3%85%E5%82%99" xr:uid="{C688DE45-5883-4173-AEFD-FE6B7E1E4849}"/>
    <hyperlink ref="C546" r:id="rId1149" tooltip="15m二重測距儀改＋21号電探改二＋熟練射撃指揮所" display="https://wikiwiki.jp/kancolle/15m%E4%BA%8C%E9%87%8D%E6%B8%AC%E8%B7%9D%E5%84%80%E6%94%B9%EF%BC%8B21%E5%8F%B7%E9%9B%BB%E6%8E%A2%E6%94%B9%E4%BA%8C%EF%BC%8B%E7%86%9F%E7%B7%B4%E5%B0%84%E6%92%83%E6%8C%87%E6%8F%AE%E6%89%80" xr:uid="{04A2C443-53B1-4520-8445-2D01781FF422}"/>
    <hyperlink ref="X546" r:id="rId1150" display="https://wikiwiki.jp/kancolle/?cmd=table_edit&amp;mode=edit&amp;page=%E8%A3%85%E5%82%99%2F%E3%83%86%E3%83%BC%E3%83%96%E3%83%AB&amp;table=0&amp;row=483&amp;from=%E8%A3%85%E5%82%99" xr:uid="{C7AF7300-3BBC-48D2-A4C3-BF7C41F42ED3}"/>
    <hyperlink ref="E549" r:id="rId1151" tooltip="装備/火力" display="https://wikiwiki.jp/kancolle/%E8%A3%85%E5%82%99/%E7%81%AB%E5%8A%9B" xr:uid="{FE8730F3-06A5-454A-B080-2421B34755AC}"/>
    <hyperlink ref="F549" r:id="rId1152" tooltip="装備/雷装" display="https://wikiwiki.jp/kancolle/%E8%A3%85%E5%82%99/%E9%9B%B7%E8%A3%85" xr:uid="{13A3B08F-6517-4236-B0FE-EB8036EBA4EE}"/>
    <hyperlink ref="G549" r:id="rId1153" tooltip="装備/爆装" display="https://wikiwiki.jp/kancolle/%E8%A3%85%E5%82%99/%E7%88%86%E8%A3%85" xr:uid="{9190F190-DEFC-45C4-BEA5-290B092C5B93}"/>
    <hyperlink ref="H549" r:id="rId1154" tooltip="装備/対空" display="https://wikiwiki.jp/kancolle/%E8%A3%85%E5%82%99/%E5%AF%BE%E7%A9%BA" xr:uid="{39AAF7DF-E908-42BE-8825-8BB442D521A5}"/>
    <hyperlink ref="I549" r:id="rId1155" tooltip="装備/対潜" display="https://wikiwiki.jp/kancolle/%E8%A3%85%E5%82%99/%E5%AF%BE%E6%BD%9C" xr:uid="{1CD862FB-83FB-4966-91D6-69F452B9EA27}"/>
    <hyperlink ref="J549" r:id="rId1156" tooltip="装備/索敵" display="https://wikiwiki.jp/kancolle/%E8%A3%85%E5%82%99/%E7%B4%A2%E6%95%B5" xr:uid="{F9877AC2-22CD-40A6-8825-588B64C0A2CA}"/>
    <hyperlink ref="K549" r:id="rId1157" tooltip="装備/命中" display="https://wikiwiki.jp/kancolle/%E8%A3%85%E5%82%99/%E5%91%BD%E4%B8%AD" xr:uid="{E618AE86-B096-48E1-B905-72FC8A8088E2}"/>
    <hyperlink ref="L549" r:id="rId1158" tooltip="装備/回避" display="https://wikiwiki.jp/kancolle/%E8%A3%85%E5%82%99/%E5%9B%9E%E9%81%BF" xr:uid="{1DAFCFAD-245A-47F0-A62A-45885B9DDDDD}"/>
    <hyperlink ref="M549" r:id="rId1159" tooltip="装備/射程" display="https://wikiwiki.jp/kancolle/%E8%A3%85%E5%82%99/%E5%B0%84%E7%A8%8B" xr:uid="{6230AB3D-93EE-4487-93B4-622C9277D978}"/>
    <hyperlink ref="X549" r:id="rId1160" display="https://wikiwiki.jp/kancolle/?cmd=table_edit&amp;mode=edit&amp;page=%E8%A3%85%E5%82%99%2F%E3%83%86%E3%83%BC%E3%83%96%E3%83%AB&amp;table=0&amp;row=484&amp;from=%E8%A3%85%E5%82%99" xr:uid="{236010EF-926B-4134-A67F-F359047F7DBA}"/>
    <hyperlink ref="C550" r:id="rId1161" tooltip="熟練聴音員＋後期型艦首魚雷(4門)" display="https://wikiwiki.jp/kancolle/%E7%86%9F%E7%B7%B4%E8%81%B4%E9%9F%B3%E5%93%A1%EF%BC%8B%E5%BE%8C%E6%9C%9F%E5%9E%8B%E8%89%A6%E9%A6%96%E9%AD%9A%E9%9B%B7%284%E9%96%80%29" xr:uid="{3590CF40-F107-4080-AD8E-5547B20D5012}"/>
    <hyperlink ref="X550" r:id="rId1162" display="https://wikiwiki.jp/kancolle/?cmd=table_edit&amp;mode=edit&amp;page=%E8%A3%85%E5%82%99%2F%E3%83%86%E3%83%BC%E3%83%96%E3%83%AB&amp;table=0&amp;row=485&amp;from=%E8%A3%85%E5%82%99" xr:uid="{A3D8B358-191E-4665-BA34-7F3DED52E6F4}"/>
    <hyperlink ref="X551" r:id="rId1163" display="https://wikiwiki.jp/kancolle/?cmd=table_edit&amp;mode=edit&amp;page=%E8%A3%85%E5%82%99%2F%E3%83%86%E3%83%BC%E3%83%96%E3%83%AB&amp;table=0&amp;row=486&amp;from=%E8%A3%85%E5%82%99" xr:uid="{DADD27D9-1877-4AF6-8374-CD31E8D96BA2}"/>
    <hyperlink ref="C552" r:id="rId1164" tooltip="15.5cm三連装副砲改二" display="https://wikiwiki.jp/kancolle/15.5cm%E4%B8%89%E9%80%A3%E8%A3%85%E5%89%AF%E7%A0%B2%E6%94%B9%E4%BA%8C" xr:uid="{31DF368E-091B-4410-86AD-0379165E09FD}"/>
    <hyperlink ref="X552" r:id="rId1165" display="https://wikiwiki.jp/kancolle/?cmd=table_edit&amp;mode=edit&amp;page=%E8%A3%85%E5%82%99%2F%E3%83%86%E3%83%BC%E3%83%96%E3%83%AB&amp;table=0&amp;row=487&amp;from=%E8%A3%85%E5%82%99" xr:uid="{F18AF2FD-8E09-42A7-990A-64BC48C4A4D7}"/>
    <hyperlink ref="C553" r:id="rId1166" tooltip="10cm連装高角砲群 集中配備" display="https://wikiwiki.jp/kancolle/10cm%E9%80%A3%E8%A3%85%E9%AB%98%E8%A7%92%E7%A0%B2%E7%BE%A4 %E9%9B%86%E4%B8%AD%E9%85%8D%E5%82%99" xr:uid="{CCF7DA4D-A9EC-444E-A403-71D16A8B8E31}"/>
    <hyperlink ref="X553" r:id="rId1167" display="https://wikiwiki.jp/kancolle/?cmd=table_edit&amp;mode=edit&amp;page=%E8%A3%85%E5%82%99%2F%E3%83%86%E3%83%BC%E3%83%96%E3%83%AB&amp;table=0&amp;row=488&amp;from=%E8%A3%85%E5%82%99" xr:uid="{4C452CBD-C2E8-4712-A45B-B5A4C3AA4315}"/>
    <hyperlink ref="C554" r:id="rId1168" tooltip="試製51cm三連装砲" display="https://wikiwiki.jp/kancolle/%E8%A9%A6%E8%A3%BD51cm%E4%B8%89%E9%80%A3%E8%A3%85%E7%A0%B2" xr:uid="{5E379E77-86DC-4644-AB1D-A2A844C4AFAF}"/>
    <hyperlink ref="X554" r:id="rId1169" display="https://wikiwiki.jp/kancolle/?cmd=table_edit&amp;mode=edit&amp;page=%E8%A3%85%E5%82%99%2F%E3%83%86%E3%83%BC%E3%83%96%E3%83%AB&amp;table=0&amp;row=489&amp;from=%E8%A3%85%E5%82%99" xr:uid="{ED1AA705-84E9-4692-861F-E47E9CC3B5BA}"/>
    <hyperlink ref="C556" r:id="rId1170" tooltip="流星改(熟練)" display="https://wikiwiki.jp/kancolle/%E6%B5%81%E6%98%9F%E6%94%B9%28%E7%86%9F%E7%B7%B4%29" xr:uid="{99EF9D0C-A88E-4951-8067-6EF54CFC1BE3}"/>
    <hyperlink ref="X556" r:id="rId1171" display="https://wikiwiki.jp/kancolle/?cmd=table_edit&amp;mode=edit&amp;page=%E8%A3%85%E5%82%99%2F%E3%83%86%E3%83%BC%E3%83%96%E3%83%AB&amp;table=0&amp;row=490&amp;from=%E8%A3%85%E5%82%99" xr:uid="{8C7D0D5D-0352-48BC-BDAD-0834F7D903B8}"/>
    <hyperlink ref="C557" r:id="rId1172" tooltip="5inch連装砲(副砲配置)集中配備" display="https://wikiwiki.jp/kancolle/5inch%E9%80%A3%E8%A3%85%E7%A0%B2%28%E5%89%AF%E7%A0%B2%E9%85%8D%E7%BD%AE%29%E9%9B%86%E4%B8%AD%E9%85%8D%E5%82%99" xr:uid="{5AA62DDF-15B2-4B1D-ADB1-323062EE2C7B}"/>
    <hyperlink ref="X557" r:id="rId1173" display="https://wikiwiki.jp/kancolle/?cmd=table_edit&amp;mode=edit&amp;page=%E8%A3%85%E5%82%99%2F%E3%83%86%E3%83%BC%E3%83%96%E3%83%AB&amp;table=0&amp;row=491&amp;from=%E8%A3%85%E5%82%99" xr:uid="{3F7F46C6-CF20-4B80-9DCE-B1064031FCC6}"/>
    <hyperlink ref="C558" r:id="rId1174" tooltip="38cm四連装砲改 deux" display="https://wikiwiki.jp/kancolle/38cm%E5%9B%9B%E9%80%A3%E8%A3%85%E7%A0%B2%E6%94%B9 deux" xr:uid="{CEC9B5C1-EE87-455B-B265-66EA55C530C5}"/>
    <hyperlink ref="X558" r:id="rId1175" display="https://wikiwiki.jp/kancolle/?cmd=table_edit&amp;mode=edit&amp;page=%E8%A3%85%E5%82%99%2F%E3%83%86%E3%83%BC%E3%83%96%E3%83%AB&amp;table=0&amp;row=492&amp;from=%E8%A3%85%E5%82%99" xr:uid="{0676439C-6762-40B6-ACDC-52FBA1225112}"/>
    <hyperlink ref="C559" r:id="rId1176" tooltip="零式水上偵察機11型乙改(夜偵)" display="https://wikiwiki.jp/kancolle/%E9%9B%B6%E5%BC%8F%E6%B0%B4%E4%B8%8A%E5%81%B5%E5%AF%9F%E6%A9%9F11%E5%9E%8B%E4%B9%99%E6%94%B9%28%E5%A4%9C%E5%81%B5%29" xr:uid="{4DE1F51A-532A-4CF8-9CD3-43B2AFB870C9}"/>
    <hyperlink ref="X559" r:id="rId1177" display="https://wikiwiki.jp/kancolle/?cmd=table_edit&amp;mode=edit&amp;page=%E8%A3%85%E5%82%99%2F%E3%83%86%E3%83%BC%E3%83%96%E3%83%AB&amp;table=0&amp;row=493&amp;from=%E8%A3%85%E5%82%99" xr:uid="{475BD2FA-8796-41A4-A744-5FA5FBF30434}"/>
    <hyperlink ref="C561" r:id="rId1178" tooltip="12.7cm連装砲C型改三" display="https://wikiwiki.jp/kancolle/12.7cm%E9%80%A3%E8%A3%85%E7%A0%B2C%E5%9E%8B%E6%94%B9%E4%B8%89" xr:uid="{171E33A8-3FC8-46BB-BC5F-8847A67D6660}"/>
    <hyperlink ref="X561" r:id="rId1179" display="https://wikiwiki.jp/kancolle/?cmd=table_edit&amp;mode=edit&amp;page=%E8%A3%85%E5%82%99%2F%E3%83%86%E3%83%BC%E3%83%96%E3%83%AB&amp;table=0&amp;row=494&amp;from=%E8%A3%85%E5%82%99" xr:uid="{95A6D066-5E21-436F-83C7-2D20892CA00B}"/>
    <hyperlink ref="C562" r:id="rId1180" tooltip="Loire 130M" display="https://wikiwiki.jp/kancolle/Loire 130M" xr:uid="{CFC95375-E002-4BA0-B1F9-A3AFD36FC371}"/>
    <hyperlink ref="X562" r:id="rId1181" display="https://wikiwiki.jp/kancolle/?cmd=table_edit&amp;mode=edit&amp;page=%E8%A3%85%E5%82%99%2F%E3%83%86%E3%83%BC%E3%83%96%E3%83%AB&amp;table=0&amp;row=495&amp;from=%E8%A3%85%E5%82%99" xr:uid="{39506F8F-7C9F-411A-B8FD-638EFFFB67D3}"/>
    <hyperlink ref="C564" r:id="rId1182" tooltip="Mk.32 対潜魚雷(Mk.2落射機)" display="https://wikiwiki.jp/kancolle/Mk.32 %E5%AF%BE%E6%BD%9C%E9%AD%9A%E9%9B%B7%28Mk.2%E8%90%BD%E5%B0%84%E6%A9%9F%29" xr:uid="{FDC28FEE-ADDE-44B2-9934-7F50AC1F3257}"/>
    <hyperlink ref="X564" r:id="rId1183" display="https://wikiwiki.jp/kancolle/?cmd=table_edit&amp;mode=edit&amp;page=%E8%A3%85%E5%82%99%2F%E3%83%86%E3%83%BC%E3%83%96%E3%83%AB&amp;table=0&amp;row=496&amp;from=%E8%A3%85%E5%82%99" xr:uid="{E6DB4FFC-A854-406E-B1DB-198FE482F3C7}"/>
    <hyperlink ref="C565" r:id="rId1184" tooltip="F4U-2 Night Corsair" display="https://wikiwiki.jp/kancolle/F4U-2 Night Corsair" xr:uid="{1EB7486D-1D32-47EF-9347-35B14F4811D4}"/>
    <hyperlink ref="X565" r:id="rId1185" display="https://wikiwiki.jp/kancolle/?cmd=table_edit&amp;mode=edit&amp;page=%E8%A3%85%E5%82%99%2F%E3%83%86%E3%83%BC%E3%83%96%E3%83%AB&amp;table=0&amp;row=497&amp;from=%E8%A3%85%E5%82%99" xr:uid="{3C4D33BD-F9CE-4454-80A8-7FA4D2C165DF}"/>
    <hyperlink ref="C566" r:id="rId1186" tooltip="F4U-4" display="https://wikiwiki.jp/kancolle/F4U-4" xr:uid="{3DC687DC-FD12-44C5-AE1C-3541E59C5812}"/>
    <hyperlink ref="X566" r:id="rId1187" display="https://wikiwiki.jp/kancolle/?cmd=table_edit&amp;mode=edit&amp;page=%E8%A3%85%E5%82%99%2F%E3%83%86%E3%83%BC%E3%83%96%E3%83%AB&amp;table=0&amp;row=498&amp;from=%E8%A3%85%E5%82%99" xr:uid="{E350418D-1A0E-4FFA-9C72-88DB29B3C7DD}"/>
    <hyperlink ref="C567" r:id="rId1188" tooltip="AU-1" display="https://wikiwiki.jp/kancolle/AU-1" xr:uid="{DDFA5FC6-74FC-45B5-95B4-357B50763FDB}"/>
    <hyperlink ref="X567" r:id="rId1189" display="https://wikiwiki.jp/kancolle/?cmd=table_edit&amp;mode=edit&amp;page=%E8%A3%85%E5%82%99%2F%E3%83%86%E3%83%BC%E3%83%96%E3%83%AB&amp;table=0&amp;row=499&amp;from=%E8%A3%85%E5%82%99" xr:uid="{4A78EF5A-E9F5-4793-ACA7-7EEE1795BE4A}"/>
    <hyperlink ref="C568" r:id="rId1190" tooltip="F4U-7" display="https://wikiwiki.jp/kancolle/F4U-7" xr:uid="{60619B4E-C61F-4802-A1AF-972BF53C4015}"/>
    <hyperlink ref="X568" r:id="rId1191" display="https://wikiwiki.jp/kancolle/?cmd=table_edit&amp;mode=edit&amp;page=%E8%A3%85%E5%82%99%2F%E3%83%86%E3%83%BC%E3%83%96%E3%83%AB&amp;table=0&amp;row=500&amp;from=%E8%A3%85%E5%82%99" xr:uid="{22C44018-CBA2-458E-896D-92E178E7F7B6}"/>
    <hyperlink ref="C569" r:id="rId1192" tooltip="熟練甲板要員" display="https://wikiwiki.jp/kancolle/%E7%86%9F%E7%B7%B4%E7%94%B2%E6%9D%BF%E8%A6%81%E5%93%A1" xr:uid="{33B66B61-9C83-498B-9779-5CF384A9521F}"/>
    <hyperlink ref="X569" r:id="rId1193" display="https://wikiwiki.jp/kancolle/?cmd=table_edit&amp;mode=edit&amp;page=%E8%A3%85%E5%82%99%2F%E3%83%86%E3%83%BC%E3%83%96%E3%83%AB&amp;table=0&amp;row=501&amp;from=%E8%A3%85%E5%82%99" xr:uid="{C0FCEE3B-A011-4DC3-8A2F-F8BC4C1844EE}"/>
    <hyperlink ref="C571" r:id="rId1194" tooltip="熟練甲板要員＋航空整備員" display="https://wikiwiki.jp/kancolle/%E7%86%9F%E7%B7%B4%E7%94%B2%E6%9D%BF%E8%A6%81%E5%93%A1%EF%BC%8B%E8%88%AA%E7%A9%BA%E6%95%B4%E5%82%99%E5%93%A1" xr:uid="{17B0189C-D5FA-4702-B1D1-C29C9694AC33}"/>
    <hyperlink ref="X571" r:id="rId1195" display="https://wikiwiki.jp/kancolle/?cmd=table_edit&amp;mode=edit&amp;page=%E8%A3%85%E5%82%99%2F%E3%83%86%E3%83%BC%E3%83%96%E3%83%AB&amp;table=0&amp;row=502&amp;from=%E8%A3%85%E5%82%99" xr:uid="{A8BD9B78-DAB9-4F8F-9947-FC73DE79B184}"/>
    <hyperlink ref="C573" r:id="rId1196" tooltip="Mosquito FB Mk.VI" display="https://wikiwiki.jp/kancolle/Mosquito FB Mk.VI" xr:uid="{E92ADE6C-79D2-4F84-876A-7CF3AAADBDF4}"/>
    <hyperlink ref="X573" r:id="rId1197" display="https://wikiwiki.jp/kancolle/?cmd=table_edit&amp;mode=edit&amp;page=%E8%A3%85%E5%82%99%2F%E3%83%86%E3%83%BC%E3%83%96%E3%83%AB&amp;table=0&amp;row=503&amp;from=%E8%A3%85%E5%82%99" xr:uid="{3CD54676-73E6-4304-93DB-3749DF21BB57}"/>
    <hyperlink ref="C574" r:id="rId1198" tooltip="Mosquito PR Mk.IV" display="https://wikiwiki.jp/kancolle/Mosquito PR Mk.IV" xr:uid="{A518C353-B676-4742-AEC5-DA5D0098F4FE}"/>
    <hyperlink ref="X574" r:id="rId1199" display="https://wikiwiki.jp/kancolle/?cmd=table_edit&amp;mode=edit&amp;page=%E8%A3%85%E5%82%99%2F%E3%83%86%E3%83%BC%E3%83%96%E3%83%AB&amp;table=0&amp;row=504&amp;from=%E8%A3%85%E5%82%99" xr:uid="{DAFCA2D1-A455-4D3E-8945-24A3951160E3}"/>
    <hyperlink ref="E575" r:id="rId1200" tooltip="装備/火力" display="https://wikiwiki.jp/kancolle/%E8%A3%85%E5%82%99/%E7%81%AB%E5%8A%9B" xr:uid="{AA7178A9-2099-4B81-BB9E-2F1743232187}"/>
    <hyperlink ref="F575" r:id="rId1201" tooltip="装備/雷装" display="https://wikiwiki.jp/kancolle/%E8%A3%85%E5%82%99/%E9%9B%B7%E8%A3%85" xr:uid="{BE1A4065-3254-4FA8-8564-994DF208A7EA}"/>
    <hyperlink ref="G575" r:id="rId1202" tooltip="装備/爆装" display="https://wikiwiki.jp/kancolle/%E8%A3%85%E5%82%99/%E7%88%86%E8%A3%85" xr:uid="{099C8463-03F4-492C-A42A-AADD8F68CE75}"/>
    <hyperlink ref="H575" r:id="rId1203" tooltip="装備/対空" display="https://wikiwiki.jp/kancolle/%E8%A3%85%E5%82%99/%E5%AF%BE%E7%A9%BA" xr:uid="{316FFD07-E5FC-4B76-A38D-0BA8BECF3F12}"/>
    <hyperlink ref="I575" r:id="rId1204" tooltip="装備/対潜" display="https://wikiwiki.jp/kancolle/%E8%A3%85%E5%82%99/%E5%AF%BE%E6%BD%9C" xr:uid="{C95B450C-B077-4C9E-A425-6EA133CFD786}"/>
    <hyperlink ref="J575" r:id="rId1205" tooltip="装備/索敵" display="https://wikiwiki.jp/kancolle/%E8%A3%85%E5%82%99/%E7%B4%A2%E6%95%B5" xr:uid="{D5DE1FEE-53B3-4604-91F6-DB8114795414}"/>
    <hyperlink ref="K575" r:id="rId1206" tooltip="装備/命中" display="https://wikiwiki.jp/kancolle/%E8%A3%85%E5%82%99/%E5%91%BD%E4%B8%AD" xr:uid="{487AD68B-3C9E-40BE-9EFC-C076A238005B}"/>
    <hyperlink ref="L575" r:id="rId1207" tooltip="装備/回避" display="https://wikiwiki.jp/kancolle/%E8%A3%85%E5%82%99/%E5%9B%9E%E9%81%BF" xr:uid="{9216DAC8-C7F1-4701-B663-BCBAE30ABE20}"/>
    <hyperlink ref="M575" r:id="rId1208" tooltip="装備/射程" display="https://wikiwiki.jp/kancolle/%E8%A3%85%E5%82%99/%E5%B0%84%E7%A8%8B" xr:uid="{097DE432-EB92-4F6D-BDAB-0DD168FBBA52}"/>
    <hyperlink ref="X575" r:id="rId1209" display="https://wikiwiki.jp/kancolle/?cmd=table_edit&amp;mode=edit&amp;page=%E8%A3%85%E5%82%99%2F%E3%83%86%E3%83%BC%E3%83%96%E3%83%AB&amp;table=0&amp;row=505&amp;from=%E8%A3%85%E5%82%99" xr:uid="{F97CB536-56B7-426B-BCDF-0E36536E82E4}"/>
    <hyperlink ref="C576" r:id="rId1210" tooltip="Mosquito TR Mk.33" display="https://wikiwiki.jp/kancolle/Mosquito TR Mk.33" xr:uid="{3C804151-7CFD-4149-AD74-7E23EDFE2849}"/>
    <hyperlink ref="X576" r:id="rId1211" display="https://wikiwiki.jp/kancolle/?cmd=table_edit&amp;mode=edit&amp;page=%E8%A3%85%E5%82%99%2F%E3%83%86%E3%83%BC%E3%83%96%E3%83%AB&amp;table=0&amp;row=506&amp;from=%E8%A3%85%E5%82%99" xr:uid="{602AFAE5-15D6-4B3E-84B1-9A6ED63740FC}"/>
    <hyperlink ref="C577" r:id="rId1212" tooltip="特大発動艇＋III号戦車(北アフリカ仕様)" display="https://wikiwiki.jp/kancolle/%E7%89%B9%E5%A4%A7%E7%99%BA%E5%8B%95%E8%89%87%EF%BC%8BIII%E5%8F%B7%E6%88%A6%E8%BB%8A%28%E5%8C%97%E3%82%A2%E3%83%95%E3%83%AA%E3%82%AB%E4%BB%95%E6%A7%98%29" xr:uid="{631CE690-6C15-4357-8A28-927EAE57E5EC}"/>
    <hyperlink ref="X577" r:id="rId1213" display="https://wikiwiki.jp/kancolle/?cmd=table_edit&amp;mode=edit&amp;page=%E8%A3%85%E5%82%99%2F%E3%83%86%E3%83%BC%E3%83%96%E3%83%AB&amp;table=0&amp;row=507&amp;from=%E8%A3%85%E5%82%99" xr:uid="{BBC592F3-8E0E-48AB-AE82-D53C49070541}"/>
    <hyperlink ref="C579" r:id="rId1214" tooltip="三式弾改二" display="https://wikiwiki.jp/kancolle/%E4%B8%89%E5%BC%8F%E5%BC%BE%E6%94%B9%E4%BA%8C" xr:uid="{E6936D41-0DE9-46BB-A305-35AAC834DC22}"/>
    <hyperlink ref="X579" r:id="rId1215" display="https://wikiwiki.jp/kancolle/?cmd=table_edit&amp;mode=edit&amp;page=%E8%A3%85%E5%82%99%2F%E3%83%86%E3%83%BC%E3%83%96%E3%83%AB&amp;table=0&amp;row=508&amp;from=%E8%A3%85%E5%82%99" xr:uid="{6ED8AEA3-0F50-4CC4-9E66-6C82576D105B}"/>
    <hyperlink ref="C580" r:id="rId1216" tooltip="四式重爆 飛龍(熟練)＋イ号一型甲 誘導弾" display="https://wikiwiki.jp/kancolle/%E5%9B%9B%E5%BC%8F%E9%87%8D%E7%88%86 %E9%A3%9B%E9%BE%8D%28%E7%86%9F%E7%B7%B4%29%EF%BC%8B%E3%82%A4%E5%8F%B7%E4%B8%80%E5%9E%8B%E7%94%B2 %E8%AA%98%E5%B0%8E%E5%BC%BE" xr:uid="{538E3D6A-C203-40CB-92E2-0CBC9DD547E2}"/>
    <hyperlink ref="X580" r:id="rId1217" display="https://wikiwiki.jp/kancolle/?cmd=table_edit&amp;mode=edit&amp;page=%E8%A3%85%E5%82%99%2F%E3%83%86%E3%83%BC%E3%83%96%E3%83%AB&amp;table=0&amp;row=509&amp;from=%E8%A3%85%E5%82%99" xr:uid="{9AE32974-8FCB-4B27-86F0-5E130E5411D6}"/>
    <hyperlink ref="C581" r:id="rId1218" tooltip="強風改二" display="https://wikiwiki.jp/kancolle/%E5%BC%B7%E9%A2%A8%E6%94%B9%E4%BA%8C" xr:uid="{B49CDF62-E84E-43BB-8C95-466C2E2BDF88}"/>
    <hyperlink ref="X581" r:id="rId1219" display="https://wikiwiki.jp/kancolle/?cmd=table_edit&amp;mode=edit&amp;page=%E8%A3%85%E5%82%99%2F%E3%83%86%E3%83%BC%E3%83%96%E3%83%AB&amp;table=0&amp;row=510&amp;from=%E8%A3%85%E5%82%99" xr:uid="{FB44B3FB-694D-4B4A-8D4E-B3D17E075772}"/>
    <hyperlink ref="C583" r:id="rId1220" tooltip="零式艦戦64型(制空戦闘機仕様)" display="https://wikiwiki.jp/kancolle/%E9%9B%B6%E5%BC%8F%E8%89%A6%E6%88%A664%E5%9E%8B%28%E5%88%B6%E7%A9%BA%E6%88%A6%E9%97%98%E6%A9%9F%E4%BB%95%E6%A7%98%29" xr:uid="{89739EAE-930F-49EF-B519-5E61B8539D09}"/>
    <hyperlink ref="X583" r:id="rId1221" display="https://wikiwiki.jp/kancolle/?cmd=table_edit&amp;mode=edit&amp;page=%E8%A3%85%E5%82%99%2F%E3%83%86%E3%83%BC%E3%83%96%E3%83%AB&amp;table=0&amp;row=511&amp;from=%E8%A3%85%E5%82%99" xr:uid="{6E0A55F1-CE10-47B1-8F6C-8EA292A08C4C}"/>
    <hyperlink ref="C584" r:id="rId1222" tooltip="零式艦戦64型(熟練爆戦)" display="https://wikiwiki.jp/kancolle/%E9%9B%B6%E5%BC%8F%E8%89%A6%E6%88%A664%E5%9E%8B%28%E7%86%9F%E7%B7%B4%E7%88%86%E6%88%A6%29" xr:uid="{513F38FA-E92F-4881-B15E-EACA4250C8DD}"/>
    <hyperlink ref="X584" r:id="rId1223" display="https://wikiwiki.jp/kancolle/?cmd=table_edit&amp;mode=edit&amp;page=%E8%A3%85%E5%82%99%2F%E3%83%86%E3%83%BC%E3%83%96%E3%83%AB&amp;table=0&amp;row=512&amp;from=%E8%A3%85%E5%82%99" xr:uid="{B3E12A12-BB3A-4D41-B51B-CD1ECB8217C0}"/>
    <hyperlink ref="C585" r:id="rId1224" tooltip="二式爆雷改二" display="https://wikiwiki.jp/kancolle/%E4%BA%8C%E5%BC%8F%E7%88%86%E9%9B%B7%E6%94%B9%E4%BA%8C" xr:uid="{FB7AA628-CFEA-4F12-8B07-320A49F85F0C}"/>
    <hyperlink ref="X585" r:id="rId1225" display="https://wikiwiki.jp/kancolle/?cmd=table_edit&amp;mode=edit&amp;page=%E8%A3%85%E5%82%99%2F%E3%83%86%E3%83%BC%E3%83%96%E3%83%AB&amp;table=0&amp;row=513&amp;from=%E8%A3%85%E5%82%99" xr:uid="{A81C76FE-96E3-40FA-9719-A3A103428F9B}"/>
    <hyperlink ref="C586" r:id="rId1226" tooltip="一式戦 隼II型改(20戦隊)" display="https://wikiwiki.jp/kancolle/%E4%B8%80%E5%BC%8F%E6%88%A6 %E9%9A%BCII%E5%9E%8B%E6%94%B9%2820%E6%88%A6%E9%9A%8A%29" xr:uid="{1C49B1FB-3FEE-4EBF-9AC4-101A0DA2B316}"/>
    <hyperlink ref="X586" r:id="rId1227" display="https://wikiwiki.jp/kancolle/?cmd=table_edit&amp;mode=edit&amp;page=%E8%A3%85%E5%82%99%2F%E3%83%86%E3%83%BC%E3%83%96%E3%83%AB&amp;table=0&amp;row=514&amp;from=%E8%A3%85%E5%82%99" xr:uid="{EFA3B2AE-9D85-49A1-9B7F-DF5B0E72508A}"/>
    <hyperlink ref="C587" r:id="rId1228" tooltip="試製 夜間瑞雲(攻撃装備)" display="https://wikiwiki.jp/kancolle/%E8%A9%A6%E8%A3%BD %E5%A4%9C%E9%96%93%E7%91%9E%E9%9B%B2%28%E6%94%BB%E6%92%83%E8%A3%85%E5%82%99%29" xr:uid="{863AB4B9-0416-4E4E-B8B5-FFB6555F0EEB}"/>
    <hyperlink ref="X587" r:id="rId1229" display="https://wikiwiki.jp/kancolle/?cmd=table_edit&amp;mode=edit&amp;page=%E8%A3%85%E5%82%99%2F%E3%83%86%E3%83%BC%E3%83%96%E3%83%AB&amp;table=0&amp;row=515&amp;from=%E8%A3%85%E5%82%99" xr:uid="{5B579B73-FC8E-41EA-A05A-2E08F105D8F8}"/>
    <hyperlink ref="C589" r:id="rId1230" tooltip="一式戦 隼III型改(熟練／20戦隊)" display="https://wikiwiki.jp/kancolle/%E4%B8%80%E5%BC%8F%E6%88%A6 %E9%9A%BCIII%E5%9E%8B%E6%94%B9%28%E7%86%9F%E7%B7%B4%EF%BC%8F20%E6%88%A6%E9%9A%8A%29" xr:uid="{0C29FBD7-C08D-49EF-A877-E369FBB65CDD}"/>
    <hyperlink ref="X589" r:id="rId1231" display="https://wikiwiki.jp/kancolle/?cmd=table_edit&amp;mode=edit&amp;page=%E8%A3%85%E5%82%99%2F%E3%83%86%E3%83%BC%E3%83%96%E3%83%AB&amp;table=0&amp;row=516&amp;from=%E8%A3%85%E5%82%99" xr:uid="{FFE76833-FE70-4592-916E-9F6E399CC6BB}"/>
    <hyperlink ref="C590" r:id="rId1232" tooltip="零戦52型丙(八幡部隊)" display="https://wikiwiki.jp/kancolle/%E9%9B%B6%E6%88%A652%E5%9E%8B%E4%B8%99%28%E5%85%AB%E5%B9%A1%E9%83%A8%E9%9A%8A%29" xr:uid="{00A6295B-A400-4394-8FA8-BB56A425EE0E}"/>
    <hyperlink ref="X590" r:id="rId1233" display="https://wikiwiki.jp/kancolle/?cmd=table_edit&amp;mode=edit&amp;page=%E8%A3%85%E5%82%99%2F%E3%83%86%E3%83%BC%E3%83%96%E3%83%AB&amp;table=0&amp;row=517&amp;from=%E8%A3%85%E5%82%99" xr:uid="{72567989-6BAD-4FAF-B2EC-7695BCD8F63D}"/>
    <hyperlink ref="C591" r:id="rId1234" tooltip="一式陸攻(八幡部隊)" display="https://wikiwiki.jp/kancolle/%E4%B8%80%E5%BC%8F%E9%99%B8%E6%94%BB%28%E5%85%AB%E5%B9%A1%E9%83%A8%E9%9A%8A%29" xr:uid="{87FC74A4-C857-417D-BC91-858D0091B1DC}"/>
    <hyperlink ref="X591" r:id="rId1235" display="https://wikiwiki.jp/kancolle/?cmd=table_edit&amp;mode=edit&amp;page=%E8%A3%85%E5%82%99%2F%E3%83%86%E3%83%BC%E3%83%96%E3%83%AB&amp;table=0&amp;row=518&amp;from=%E8%A3%85%E5%82%99" xr:uid="{739E4C9E-9B71-42E3-AD96-D2CE6B2BEEE1}"/>
    <hyperlink ref="C592" r:id="rId1236" tooltip="特大発動艇＋チハ" display="https://wikiwiki.jp/kancolle/%E7%89%B9%E5%A4%A7%E7%99%BA%E5%8B%95%E8%89%87%EF%BC%8B%E3%83%81%E3%83%8F" xr:uid="{DD3ED260-68DB-49E4-916F-C4F424487834}"/>
    <hyperlink ref="X592" r:id="rId1237" display="https://wikiwiki.jp/kancolle/?cmd=table_edit&amp;mode=edit&amp;page=%E8%A3%85%E5%82%99%2F%E3%83%86%E3%83%BC%E3%83%96%E3%83%AB&amp;table=0&amp;row=519&amp;from=%E8%A3%85%E5%82%99" xr:uid="{93F43B55-101D-4305-8766-74C6D1292152}"/>
    <hyperlink ref="C594" r:id="rId1238" tooltip="特大発動艇＋チハ改" display="https://wikiwiki.jp/kancolle/%E7%89%B9%E5%A4%A7%E7%99%BA%E5%8B%95%E8%89%87%EF%BC%8B%E3%83%81%E3%83%8F%E6%94%B9" xr:uid="{09BE65D8-F94C-46C1-9F83-4A7270A5C411}"/>
    <hyperlink ref="X594" r:id="rId1239" display="https://wikiwiki.jp/kancolle/?cmd=table_edit&amp;mode=edit&amp;page=%E8%A3%85%E5%82%99%2F%E3%83%86%E3%83%BC%E3%83%96%E3%83%AB&amp;table=0&amp;row=520&amp;from=%E8%A3%85%E5%82%99" xr:uid="{A956BD1C-A4BE-469C-A7B9-E10691341FD5}"/>
    <hyperlink ref="C596" r:id="rId1240" tooltip="陸軍歩兵部隊" display="https://wikiwiki.jp/kancolle/%E9%99%B8%E8%BB%8D%E6%AD%A9%E5%85%B5%E9%83%A8%E9%9A%8A" xr:uid="{4075873F-DED8-4D12-9447-27F09DFC0189}"/>
    <hyperlink ref="X596" r:id="rId1241" display="https://wikiwiki.jp/kancolle/?cmd=table_edit&amp;mode=edit&amp;page=%E8%A3%85%E5%82%99%2F%E3%83%86%E3%83%BC%E3%83%96%E3%83%AB&amp;table=0&amp;row=521&amp;from=%E8%A3%85%E5%82%99" xr:uid="{59660D2F-ED7D-4F5E-955B-9F4069A92493}"/>
    <hyperlink ref="C597" r:id="rId1242" tooltip="九七式中戦車(チハ)" display="https://wikiwiki.jp/kancolle/%E4%B9%9D%E4%B8%83%E5%BC%8F%E4%B8%AD%E6%88%A6%E8%BB%8A%28%E3%83%81%E3%83%8F%29" xr:uid="{C419143B-8906-4F9C-B8B9-31835DE682D7}"/>
    <hyperlink ref="X597" r:id="rId1243" display="https://wikiwiki.jp/kancolle/?cmd=table_edit&amp;mode=edit&amp;page=%E8%A3%85%E5%82%99%2F%E3%83%86%E3%83%BC%E3%83%96%E3%83%AB&amp;table=0&amp;row=522&amp;from=%E8%A3%85%E5%82%99" xr:uid="{0BD09735-8328-407A-A708-F6B353151E82}"/>
    <hyperlink ref="C598" r:id="rId1244" tooltip="九七式中戦車 新砲塔(チハ改)" display="https://wikiwiki.jp/kancolle/%E4%B9%9D%E4%B8%83%E5%BC%8F%E4%B8%AD%E6%88%A6%E8%BB%8A %E6%96%B0%E7%A0%B2%E5%A1%94%28%E3%83%81%E3%83%8F%E6%94%B9%29" xr:uid="{66FBB553-92E3-4977-BF0A-9C22B0FD8002}"/>
    <hyperlink ref="X598" r:id="rId1245" display="https://wikiwiki.jp/kancolle/?cmd=table_edit&amp;mode=edit&amp;page=%E8%A3%85%E5%82%99%2F%E3%83%86%E3%83%BC%E3%83%96%E3%83%AB&amp;table=0&amp;row=523&amp;from=%E8%A3%85%E5%82%99" xr:uid="{D66AC427-507A-4CBE-BE80-D5CC3FCF6091}"/>
    <hyperlink ref="C599" r:id="rId1246" tooltip="陸軍歩兵部隊＋チハ改" display="https://wikiwiki.jp/kancolle/%E9%99%B8%E8%BB%8D%E6%AD%A9%E5%85%B5%E9%83%A8%E9%9A%8A%EF%BC%8B%E3%83%81%E3%83%8F%E6%94%B9" xr:uid="{413BF2C1-5A9A-4559-9424-A09EAEEA42C0}"/>
    <hyperlink ref="X599" r:id="rId1247" display="https://wikiwiki.jp/kancolle/?cmd=table_edit&amp;mode=edit&amp;page=%E8%A3%85%E5%82%99%2F%E3%83%86%E3%83%BC%E3%83%96%E3%83%AB&amp;table=0&amp;row=524&amp;from=%E8%A3%85%E5%82%99" xr:uid="{39417197-6270-4181-8501-E5BD2FAAF90F}"/>
    <hyperlink ref="C600" r:id="rId1248" tooltip="発煙装置(煙幕)" display="https://wikiwiki.jp/kancolle/%E7%99%BA%E7%85%99%E8%A3%85%E7%BD%AE%28%E7%85%99%E5%B9%95%29" xr:uid="{D8FDC485-33AF-403F-B7D6-29C52C18E2B5}"/>
    <hyperlink ref="X600" r:id="rId1249" display="https://wikiwiki.jp/kancolle/?cmd=table_edit&amp;mode=edit&amp;page=%E8%A3%85%E5%82%99%2F%E3%83%86%E3%83%BC%E3%83%96%E3%83%AB&amp;table=0&amp;row=525&amp;from=%E8%A3%85%E5%82%99" xr:uid="{50B6DC34-99E1-4286-ADA1-27163700FB4E}"/>
    <hyperlink ref="E601" r:id="rId1250" tooltip="装備/火力" display="https://wikiwiki.jp/kancolle/%E8%A3%85%E5%82%99/%E7%81%AB%E5%8A%9B" xr:uid="{2F6FA4B4-B687-43C1-A018-B128B9D12482}"/>
    <hyperlink ref="F601" r:id="rId1251" tooltip="装備/雷装" display="https://wikiwiki.jp/kancolle/%E8%A3%85%E5%82%99/%E9%9B%B7%E8%A3%85" xr:uid="{046232BB-16DA-486A-BB87-6F201DA2D2C8}"/>
    <hyperlink ref="G601" r:id="rId1252" tooltip="装備/爆装" display="https://wikiwiki.jp/kancolle/%E8%A3%85%E5%82%99/%E7%88%86%E8%A3%85" xr:uid="{BB75AA12-09E9-425D-8BCE-5D94FC4A6BF8}"/>
    <hyperlink ref="H601" r:id="rId1253" tooltip="装備/対空" display="https://wikiwiki.jp/kancolle/%E8%A3%85%E5%82%99/%E5%AF%BE%E7%A9%BA" xr:uid="{19BEF441-82DF-444C-A4E5-DEEDD730C9D9}"/>
    <hyperlink ref="I601" r:id="rId1254" tooltip="装備/対潜" display="https://wikiwiki.jp/kancolle/%E8%A3%85%E5%82%99/%E5%AF%BE%E6%BD%9C" xr:uid="{ECF20C76-B110-433F-8AFE-1487B3F5E162}"/>
    <hyperlink ref="J601" r:id="rId1255" tooltip="装備/索敵" display="https://wikiwiki.jp/kancolle/%E8%A3%85%E5%82%99/%E7%B4%A2%E6%95%B5" xr:uid="{5E3738C9-8470-4C21-9110-C1C3FBCA17EC}"/>
    <hyperlink ref="K601" r:id="rId1256" tooltip="装備/命中" display="https://wikiwiki.jp/kancolle/%E8%A3%85%E5%82%99/%E5%91%BD%E4%B8%AD" xr:uid="{9BD35725-6A8F-45BF-9094-229764C6EE9F}"/>
    <hyperlink ref="L601" r:id="rId1257" tooltip="装備/回避" display="https://wikiwiki.jp/kancolle/%E8%A3%85%E5%82%99/%E5%9B%9E%E9%81%BF" xr:uid="{262BD8D6-B567-449A-8C81-96391200E0A3}"/>
    <hyperlink ref="M601" r:id="rId1258" tooltip="装備/射程" display="https://wikiwiki.jp/kancolle/%E8%A3%85%E5%82%99/%E5%B0%84%E7%A8%8B" xr:uid="{3A979658-E5EE-4C82-B236-A419C6AC9940}"/>
    <hyperlink ref="X601" r:id="rId1259" display="https://wikiwiki.jp/kancolle/?cmd=table_edit&amp;mode=edit&amp;page=%E8%A3%85%E5%82%99%2F%E3%83%86%E3%83%BC%E3%83%96%E3%83%AB&amp;table=0&amp;row=526&amp;from=%E8%A3%85%E5%82%99" xr:uid="{43B240CD-CBA8-4A29-9564-0F14FA14FF73}"/>
    <hyperlink ref="C602" r:id="rId1260" tooltip="発煙装置改(煙幕)" display="https://wikiwiki.jp/kancolle/%E7%99%BA%E7%85%99%E8%A3%85%E7%BD%AE%E6%94%B9%28%E7%85%99%E5%B9%95%29" xr:uid="{8203B7C1-9DDA-4E78-B2F7-575C6B9F4727}"/>
    <hyperlink ref="X602" r:id="rId1261" display="https://wikiwiki.jp/kancolle/?cmd=table_edit&amp;mode=edit&amp;page=%E8%A3%85%E5%82%99%2F%E3%83%86%E3%83%BC%E3%83%96%E3%83%AB&amp;table=0&amp;row=527&amp;from=%E8%A3%85%E5%82%99" xr:uid="{76E4ABD4-FA58-4364-ACFE-7FB68BE80A0D}"/>
    <hyperlink ref="C603" r:id="rId1262" tooltip="35.6cm連装砲改三(ダズル迷彩仕様)" display="https://wikiwiki.jp/kancolle/35.6cm%E9%80%A3%E8%A3%85%E7%A0%B2%E6%94%B9%E4%B8%89%28%E3%83%80%E3%82%BA%E3%83%AB%E8%BF%B7%E5%BD%A9%E4%BB%95%E6%A7%98%29" xr:uid="{8A6828D1-5285-4BEA-9AC7-DCF538455060}"/>
    <hyperlink ref="X603" r:id="rId1263" display="https://wikiwiki.jp/kancolle/?cmd=table_edit&amp;mode=edit&amp;page=%E8%A3%85%E5%82%99%2F%E3%83%86%E3%83%BC%E3%83%96%E3%83%AB&amp;table=0&amp;row=528&amp;from=%E8%A3%85%E5%82%99" xr:uid="{8D2E36C3-9756-461E-ABAE-E835E58FF346}"/>
    <hyperlink ref="C604" r:id="rId1264" tooltip="35.6cm連装砲改四" display="https://wikiwiki.jp/kancolle/35.6cm%E9%80%A3%E8%A3%85%E7%A0%B2%E6%94%B9%E5%9B%9B" xr:uid="{968BD960-8333-4246-A93E-266CEF299D3F}"/>
    <hyperlink ref="X604" r:id="rId1265" display="https://wikiwiki.jp/kancolle/?cmd=table_edit&amp;mode=edit&amp;page=%E8%A3%85%E5%82%99%2F%E3%83%86%E3%83%BC%E3%83%96%E3%83%AB&amp;table=0&amp;row=529&amp;from=%E8%A3%85%E5%82%99" xr:uid="{A52CC52C-7E05-44E3-ADA0-83F4615E92C8}"/>
    <hyperlink ref="C605" r:id="rId1266" tooltip="銀河(熟練)" display="https://wikiwiki.jp/kancolle/%E9%8A%80%E6%B2%B3%28%E7%86%9F%E7%B7%B4%29" xr:uid="{3190B482-CFB1-424D-8D51-C3A065CD128C}"/>
    <hyperlink ref="X605" r:id="rId1267" display="https://wikiwiki.jp/kancolle/?cmd=table_edit&amp;mode=edit&amp;page=%E8%A3%85%E5%82%99%2F%E3%83%86%E3%83%BC%E3%83%96%E3%83%AB&amp;table=0&amp;row=530&amp;from=%E8%A3%85%E5%82%99" xr:uid="{848AB2C9-7ADB-4474-978B-E3117F710269}"/>
    <hyperlink ref="C606" r:id="rId1268" tooltip="25mm対空機銃増備" display="https://wikiwiki.jp/kancolle/25mm%E5%AF%BE%E7%A9%BA%E6%A9%9F%E9%8A%83%E5%A2%97%E5%82%99" xr:uid="{99FEACB4-8E6C-42F4-AA34-ECAA5E1002DA}"/>
    <hyperlink ref="X606" r:id="rId1269" display="https://wikiwiki.jp/kancolle/?cmd=table_edit&amp;mode=edit&amp;page=%E8%A3%85%E5%82%99%2F%E3%83%86%E3%83%BC%E3%83%96%E3%83%AB&amp;table=0&amp;row=531&amp;from=%E8%A3%85%E5%82%99" xr:uid="{FA9BD7A6-A2DF-44EE-A43D-4E95C180E96E}"/>
    <hyperlink ref="C607" r:id="rId1270" tooltip="電探装備マスト(13号改＋22号電探改四)" display="https://wikiwiki.jp/kancolle/%E9%9B%BB%E6%8E%A2%E8%A3%85%E5%82%99%E3%83%9E%E3%82%B9%E3%83%88%2813%E5%8F%B7%E6%94%B9%EF%BC%8B22%E5%8F%B7%E9%9B%BB%E6%8E%A2%E6%94%B9%E5%9B%9B%29" xr:uid="{6A0FACA4-1D6C-4A9B-B65F-6F9646EB6D5A}"/>
    <hyperlink ref="X607" r:id="rId1271" display="https://wikiwiki.jp/kancolle/?cmd=table_edit&amp;mode=edit&amp;page=%E8%A3%85%E5%82%99%2F%E3%83%86%E3%83%BC%E3%83%96%E3%83%AB&amp;table=0&amp;row=532&amp;from=%E8%A3%85%E5%82%99" xr:uid="{2D6DAD7D-44C9-4CBE-8BE1-8DF4C07B5E07}"/>
    <hyperlink ref="C609" r:id="rId1272" tooltip="14inch／45 連装砲" display="https://wikiwiki.jp/kancolle/14inch%EF%BC%8F45 %E9%80%A3%E8%A3%85%E7%A0%B2" xr:uid="{CF58D3D5-C649-4A29-B43C-B8187B5BC2BC}"/>
    <hyperlink ref="X609" r:id="rId1273" display="https://wikiwiki.jp/kancolle/?cmd=table_edit&amp;mode=edit&amp;page=%E8%A3%85%E5%82%99%2F%E3%83%86%E3%83%BC%E3%83%96%E3%83%AB&amp;table=0&amp;row=533&amp;from=%E8%A3%85%E5%82%99" xr:uid="{25489D9D-DB71-498B-BAF4-842C6043216A}"/>
    <hyperlink ref="C610" r:id="rId1274" tooltip="14inch／45 三連装砲" display="https://wikiwiki.jp/kancolle/14inch%EF%BC%8F45 %E4%B8%89%E9%80%A3%E8%A3%85%E7%A0%B2" xr:uid="{FE50AA2C-0D71-4F13-86F8-E9ED39B33AB4}"/>
    <hyperlink ref="X610" r:id="rId1275" display="https://wikiwiki.jp/kancolle/?cmd=table_edit&amp;mode=edit&amp;page=%E8%A3%85%E5%82%99%2F%E3%83%86%E3%83%BC%E3%83%96%E3%83%AB&amp;table=0&amp;row=534&amp;from=%E8%A3%85%E5%82%99" xr:uid="{115C9FAB-40C9-4D20-A714-70A1C8512740}"/>
    <hyperlink ref="C611" r:id="rId1276" tooltip="12cm単装高角砲E型改" display="https://wikiwiki.jp/kancolle/12cm%E5%8D%98%E8%A3%85%E9%AB%98%E8%A7%92%E7%A0%B2E%E5%9E%8B%E6%94%B9" xr:uid="{862443BB-3D79-452B-BB4B-83811C1773AF}"/>
    <hyperlink ref="X611" r:id="rId1277" display="https://wikiwiki.jp/kancolle/?cmd=table_edit&amp;mode=edit&amp;page=%E8%A3%85%E5%82%99%2F%E3%83%86%E3%83%BC%E3%83%96%E3%83%AB&amp;table=0&amp;row=535&amp;from=%E8%A3%85%E5%82%99" xr:uid="{427631DB-7A29-4D48-9D86-E0BB2C784420}"/>
    <hyperlink ref="C612" r:id="rId1278" tooltip="Walrus" display="https://wikiwiki.jp/kancolle/Walrus" xr:uid="{611CABFC-07AA-4358-961E-CA432FAA8BB9}"/>
    <hyperlink ref="X612" r:id="rId1279" display="https://wikiwiki.jp/kancolle/?cmd=table_edit&amp;mode=edit&amp;page=%E8%A3%85%E5%82%99%2F%E3%83%86%E3%83%BC%E3%83%96%E3%83%AB&amp;table=0&amp;row=536&amp;from=%E8%A3%85%E5%82%99" xr:uid="{D0E35788-BD7C-4D11-A62E-FE258CC81156}"/>
    <hyperlink ref="C614" r:id="rId1280" tooltip="21inch艦首魚雷発射管4門(初期型)" display="https://wikiwiki.jp/kancolle/21inch%E8%89%A6%E9%A6%96%E9%AD%9A%E9%9B%B7%E7%99%BA%E5%B0%84%E7%AE%A14%E9%96%80%28%E5%88%9D%E6%9C%9F%E5%9E%8B%29" xr:uid="{06F2BAC2-E66C-497C-A3A1-886E5277EC26}"/>
    <hyperlink ref="X614" r:id="rId1281" display="https://wikiwiki.jp/kancolle/?cmd=table_edit&amp;mode=edit&amp;page=%E8%A3%85%E5%82%99%2F%E3%83%86%E3%83%BC%E3%83%96%E3%83%AB&amp;table=0&amp;row=537&amp;from=%E8%A3%85%E5%82%99" xr:uid="{472A5AD4-EE85-4B4A-A214-44643933EB14}"/>
    <hyperlink ref="C615" r:id="rId1282" tooltip="21inch艦首魚雷発射管4門(後期型)" display="https://wikiwiki.jp/kancolle/21inch%E8%89%A6%E9%A6%96%E9%AD%9A%E9%9B%B7%E7%99%BA%E5%B0%84%E7%AE%A14%E9%96%80%28%E5%BE%8C%E6%9C%9F%E5%9E%8B%29" xr:uid="{1EB625C3-0295-4C78-B234-BCFD4FD30D19}"/>
    <hyperlink ref="X615" r:id="rId1283" display="https://wikiwiki.jp/kancolle/?cmd=table_edit&amp;mode=edit&amp;page=%E8%A3%85%E5%82%99%2F%E3%83%86%E3%83%BC%E3%83%96%E3%83%AB&amp;table=0&amp;row=538&amp;from=%E8%A3%85%E5%82%99" xr:uid="{A79D552D-1AF6-4A53-8938-3C07B337B900}"/>
    <hyperlink ref="C616" r:id="rId1284" tooltip="阻塞気球" display="https://wikiwiki.jp/kancolle/%E9%98%BB%E5%A1%9E%E6%B0%97%E7%90%83" xr:uid="{271DEE7E-9AA5-4371-8254-78F7952D7E24}"/>
    <hyperlink ref="X616" r:id="rId1285" display="https://wikiwiki.jp/kancolle/?cmd=table_edit&amp;mode=edit&amp;page=%E8%A3%85%E5%82%99%2F%E3%83%86%E3%83%BC%E3%83%96%E3%83%AB&amp;table=0&amp;row=539&amp;from=%E8%A3%85%E5%82%99" xr:uid="{8C44D25E-9053-419E-9121-20C9F26B93B8}"/>
    <hyperlink ref="C617" r:id="rId1286" tooltip="特大発動艇＋III号戦車J型" display="https://wikiwiki.jp/kancolle/%E7%89%B9%E5%A4%A7%E7%99%BA%E5%8B%95%E8%89%87%EF%BC%8BIII%E5%8F%B7%E6%88%A6%E8%BB%8AJ%E5%9E%8B" xr:uid="{51E83DD5-2F59-4B0C-9C36-7177DE3B4A30}"/>
    <hyperlink ref="X617" r:id="rId1287" display="https://wikiwiki.jp/kancolle/?cmd=table_edit&amp;mode=edit&amp;page=%E8%A3%85%E5%82%99%2F%E3%83%86%E3%83%BC%E3%83%96%E3%83%AB&amp;table=0&amp;row=540&amp;from=%E8%A3%85%E5%82%99" xr:uid="{7D837DD9-4FB7-43E2-A429-10B4758B0618}"/>
    <hyperlink ref="C619" r:id="rId1288" tooltip="Sea Otter" display="https://wikiwiki.jp/kancolle/Sea Otter" xr:uid="{12DF0C39-ADBE-41DB-B379-B3D929FA08D7}"/>
    <hyperlink ref="X619" r:id="rId1289" display="https://wikiwiki.jp/kancolle/?cmd=table_edit&amp;mode=edit&amp;page=%E8%A3%85%E5%82%99%2F%E3%83%86%E3%83%BC%E3%83%96%E3%83%AB&amp;table=0&amp;row=541&amp;from=%E8%A3%85%E5%82%99" xr:uid="{B944A7CE-70B4-473F-85CF-97EE65BD0948}"/>
    <hyperlink ref="C621" r:id="rId1290" tooltip="Me 262 A-1a／R1" display="https://wikiwiki.jp/kancolle/Me 262 A-1a%EF%BC%8FR1" xr:uid="{DC647872-76D8-4646-A062-B851279187D0}"/>
    <hyperlink ref="X621" r:id="rId1291" display="https://wikiwiki.jp/kancolle/?cmd=table_edit&amp;mode=edit&amp;page=%E8%A3%85%E5%82%99%2F%E3%83%86%E3%83%BC%E3%83%96%E3%83%AB&amp;table=0&amp;row=542&amp;from=%E8%A3%85%E5%82%99" xr:uid="{82D9953F-E918-4F64-82FE-4A75681849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9A1A-18B6-4F8B-9997-14CE9636CF81}">
  <dimension ref="A1:R545"/>
  <sheetViews>
    <sheetView tabSelected="1" workbookViewId="0">
      <selection activeCell="G4" sqref="G4"/>
    </sheetView>
  </sheetViews>
  <sheetFormatPr defaultColWidth="9.265625" defaultRowHeight="13.9" x14ac:dyDescent="0.4"/>
  <cols>
    <col min="1" max="1" width="8.3984375" style="45" bestFit="1" customWidth="1"/>
    <col min="2" max="2" width="59.86328125" style="45" bestFit="1" customWidth="1"/>
    <col min="3" max="3" width="23.86328125" style="45" bestFit="1" customWidth="1"/>
    <col min="4" max="4" width="19.6640625" style="45" bestFit="1" customWidth="1"/>
    <col min="5" max="5" width="9.3984375" style="45" bestFit="1" customWidth="1"/>
    <col min="6" max="6" width="10.73046875" style="45" bestFit="1" customWidth="1"/>
    <col min="7" max="7" width="10.73046875" style="45" customWidth="1"/>
    <col min="8" max="8" width="26.33203125" style="45" bestFit="1" customWidth="1"/>
    <col min="9" max="17" width="9.33203125" style="45" bestFit="1" customWidth="1"/>
    <col min="18" max="18" width="24.1328125" style="45" bestFit="1" customWidth="1"/>
    <col min="19" max="16384" width="9.265625" style="45"/>
  </cols>
  <sheetData>
    <row r="1" spans="1:18" x14ac:dyDescent="0.4">
      <c r="G1" s="45">
        <f>MAX(G2:G999)</f>
        <v>16469</v>
      </c>
    </row>
    <row r="2" spans="1:18" x14ac:dyDescent="0.4">
      <c r="A2" s="45" t="s">
        <v>0</v>
      </c>
      <c r="B2" s="45" t="s">
        <v>778</v>
      </c>
      <c r="C2" s="45" t="s">
        <v>3</v>
      </c>
      <c r="D2" s="45" t="s">
        <v>766</v>
      </c>
      <c r="E2" s="45" t="s">
        <v>764</v>
      </c>
      <c r="F2" s="45" t="s">
        <v>765</v>
      </c>
      <c r="G2" s="45" t="s">
        <v>769</v>
      </c>
      <c r="H2" s="45" t="s">
        <v>768</v>
      </c>
      <c r="I2" s="45" t="s">
        <v>4</v>
      </c>
      <c r="J2" s="45" t="s">
        <v>5</v>
      </c>
      <c r="K2" s="45" t="s">
        <v>6</v>
      </c>
      <c r="L2" s="45" t="s">
        <v>7</v>
      </c>
      <c r="M2" s="45" t="s">
        <v>8</v>
      </c>
      <c r="N2" s="45" t="s">
        <v>9</v>
      </c>
      <c r="O2" s="45" t="s">
        <v>10</v>
      </c>
      <c r="P2" s="45" t="s">
        <v>11</v>
      </c>
      <c r="Q2" s="45" t="s">
        <v>12</v>
      </c>
      <c r="R2" s="45" t="s">
        <v>14</v>
      </c>
    </row>
    <row r="3" spans="1:18" x14ac:dyDescent="0.4">
      <c r="A3" s="45">
        <v>1</v>
      </c>
      <c r="B3" s="45" t="s">
        <v>17</v>
      </c>
      <c r="C3" s="45" t="s">
        <v>18</v>
      </c>
      <c r="D3" s="45" t="s">
        <v>746</v>
      </c>
      <c r="E3" s="45">
        <v>1914</v>
      </c>
      <c r="F3" s="45">
        <v>0</v>
      </c>
      <c r="I3" s="45">
        <v>1</v>
      </c>
      <c r="J3" s="45" t="s">
        <v>19</v>
      </c>
      <c r="K3" s="45" t="s">
        <v>19</v>
      </c>
      <c r="L3" s="45">
        <v>1</v>
      </c>
      <c r="M3" s="45" t="s">
        <v>19</v>
      </c>
      <c r="N3" s="45" t="s">
        <v>19</v>
      </c>
      <c r="O3" s="45" t="s">
        <v>19</v>
      </c>
      <c r="P3" s="45" t="s">
        <v>19</v>
      </c>
      <c r="Q3" s="45" t="s">
        <v>20</v>
      </c>
    </row>
    <row r="4" spans="1:18" x14ac:dyDescent="0.4">
      <c r="A4" s="45">
        <v>2</v>
      </c>
      <c r="B4" s="45" t="s">
        <v>774</v>
      </c>
      <c r="C4" s="45" t="s">
        <v>18</v>
      </c>
      <c r="D4" s="45" t="s">
        <v>746</v>
      </c>
      <c r="E4" s="45">
        <v>1930</v>
      </c>
      <c r="F4" s="45">
        <v>297</v>
      </c>
      <c r="I4" s="45">
        <v>2</v>
      </c>
      <c r="J4" s="45" t="s">
        <v>19</v>
      </c>
      <c r="K4" s="45" t="s">
        <v>19</v>
      </c>
      <c r="L4" s="45">
        <v>2</v>
      </c>
      <c r="M4" s="45" t="s">
        <v>19</v>
      </c>
      <c r="N4" s="45" t="s">
        <v>19</v>
      </c>
      <c r="O4" s="45" t="s">
        <v>19</v>
      </c>
      <c r="P4" s="45" t="s">
        <v>19</v>
      </c>
      <c r="Q4" s="45" t="s">
        <v>20</v>
      </c>
    </row>
    <row r="5" spans="1:18" x14ac:dyDescent="0.4">
      <c r="A5" s="45">
        <v>3</v>
      </c>
      <c r="B5" s="45" t="s">
        <v>33</v>
      </c>
      <c r="C5" s="45" t="s">
        <v>18</v>
      </c>
      <c r="D5" s="45" t="s">
        <v>747</v>
      </c>
      <c r="E5" s="45">
        <v>1938</v>
      </c>
      <c r="F5" s="45">
        <v>0</v>
      </c>
      <c r="I5" s="45">
        <v>2</v>
      </c>
      <c r="J5" s="45" t="s">
        <v>19</v>
      </c>
      <c r="K5" s="45" t="s">
        <v>19</v>
      </c>
      <c r="L5" s="45">
        <v>7</v>
      </c>
      <c r="M5" s="45" t="s">
        <v>19</v>
      </c>
      <c r="N5" s="45" t="s">
        <v>19</v>
      </c>
      <c r="O5" s="45" t="s">
        <v>19</v>
      </c>
      <c r="P5" s="45" t="s">
        <v>19</v>
      </c>
      <c r="Q5" s="45" t="s">
        <v>20</v>
      </c>
    </row>
    <row r="6" spans="1:18" x14ac:dyDescent="0.4">
      <c r="A6" s="45">
        <v>4</v>
      </c>
      <c r="B6" s="45" t="s">
        <v>34</v>
      </c>
      <c r="C6" s="45" t="s">
        <v>35</v>
      </c>
      <c r="D6" s="45" t="s">
        <v>704</v>
      </c>
      <c r="E6" s="45">
        <v>1914</v>
      </c>
      <c r="F6" s="45">
        <v>0</v>
      </c>
      <c r="I6" s="45">
        <v>2</v>
      </c>
      <c r="J6" s="45" t="s">
        <v>19</v>
      </c>
      <c r="K6" s="45" t="s">
        <v>19</v>
      </c>
      <c r="L6" s="45" t="s">
        <v>19</v>
      </c>
      <c r="M6" s="45" t="s">
        <v>19</v>
      </c>
      <c r="N6" s="45" t="s">
        <v>19</v>
      </c>
      <c r="O6" s="45">
        <v>1</v>
      </c>
      <c r="P6" s="45" t="s">
        <v>19</v>
      </c>
      <c r="Q6" s="45" t="s">
        <v>36</v>
      </c>
    </row>
    <row r="7" spans="1:18" x14ac:dyDescent="0.4">
      <c r="A7" s="45">
        <v>5</v>
      </c>
      <c r="B7" s="45" t="s">
        <v>39</v>
      </c>
      <c r="C7" s="45" t="s">
        <v>35</v>
      </c>
      <c r="D7" s="45" t="s">
        <v>704</v>
      </c>
      <c r="E7" s="45">
        <v>1935</v>
      </c>
      <c r="F7" s="45">
        <v>0</v>
      </c>
      <c r="I7" s="45">
        <v>7</v>
      </c>
      <c r="J7" s="45" t="s">
        <v>19</v>
      </c>
      <c r="K7" s="45" t="s">
        <v>19</v>
      </c>
      <c r="L7" s="45">
        <v>4</v>
      </c>
      <c r="M7" s="45" t="s">
        <v>19</v>
      </c>
      <c r="N7" s="45" t="s">
        <v>19</v>
      </c>
      <c r="O7" s="45">
        <v>1</v>
      </c>
      <c r="P7" s="45" t="s">
        <v>19</v>
      </c>
      <c r="Q7" s="45" t="s">
        <v>36</v>
      </c>
    </row>
    <row r="8" spans="1:18" x14ac:dyDescent="0.4">
      <c r="A8" s="45">
        <v>6</v>
      </c>
      <c r="B8" s="45" t="s">
        <v>40</v>
      </c>
      <c r="C8" s="45" t="s">
        <v>35</v>
      </c>
      <c r="D8" s="45" t="s">
        <v>761</v>
      </c>
      <c r="E8" s="45">
        <v>1926</v>
      </c>
      <c r="F8" s="45">
        <v>0</v>
      </c>
      <c r="I8" s="45">
        <v>8</v>
      </c>
      <c r="J8" s="45" t="s">
        <v>19</v>
      </c>
      <c r="K8" s="45" t="s">
        <v>19</v>
      </c>
      <c r="L8" s="45">
        <v>3</v>
      </c>
      <c r="M8" s="45" t="s">
        <v>19</v>
      </c>
      <c r="N8" s="45" t="s">
        <v>19</v>
      </c>
      <c r="O8" s="45" t="s">
        <v>19</v>
      </c>
      <c r="P8" s="45" t="s">
        <v>19</v>
      </c>
      <c r="Q8" s="45" t="s">
        <v>36</v>
      </c>
    </row>
    <row r="9" spans="1:18" x14ac:dyDescent="0.4">
      <c r="A9" s="45">
        <v>7</v>
      </c>
      <c r="B9" s="45" t="s">
        <v>41</v>
      </c>
      <c r="C9" s="45" t="s">
        <v>42</v>
      </c>
      <c r="D9" s="45" t="s">
        <v>686</v>
      </c>
      <c r="E9" s="45">
        <v>1913</v>
      </c>
      <c r="F9" s="45">
        <v>0</v>
      </c>
      <c r="I9" s="45">
        <v>15</v>
      </c>
      <c r="J9" s="45" t="s">
        <v>19</v>
      </c>
      <c r="K9" s="45" t="s">
        <v>19</v>
      </c>
      <c r="L9" s="45">
        <v>4</v>
      </c>
      <c r="M9" s="45" t="s">
        <v>19</v>
      </c>
      <c r="N9" s="45" t="s">
        <v>19</v>
      </c>
      <c r="O9" s="45" t="s">
        <v>19</v>
      </c>
      <c r="P9" s="45" t="s">
        <v>19</v>
      </c>
      <c r="Q9" s="45" t="s">
        <v>43</v>
      </c>
    </row>
    <row r="10" spans="1:18" x14ac:dyDescent="0.4">
      <c r="A10" s="45">
        <v>8</v>
      </c>
      <c r="B10" s="45" t="s">
        <v>44</v>
      </c>
      <c r="C10" s="45" t="s">
        <v>42</v>
      </c>
      <c r="D10" s="45" t="s">
        <v>686</v>
      </c>
      <c r="E10" s="45">
        <v>1920</v>
      </c>
      <c r="F10" s="45">
        <v>0</v>
      </c>
      <c r="I10" s="45">
        <v>20</v>
      </c>
      <c r="J10" s="45" t="s">
        <v>19</v>
      </c>
      <c r="K10" s="45" t="s">
        <v>19</v>
      </c>
      <c r="L10" s="45">
        <v>4</v>
      </c>
      <c r="M10" s="45" t="s">
        <v>19</v>
      </c>
      <c r="N10" s="45" t="s">
        <v>19</v>
      </c>
      <c r="O10" s="45" t="s">
        <v>19</v>
      </c>
      <c r="P10" s="45" t="s">
        <v>19</v>
      </c>
      <c r="Q10" s="45" t="s">
        <v>43</v>
      </c>
    </row>
    <row r="11" spans="1:18" x14ac:dyDescent="0.4">
      <c r="A11" s="45">
        <v>9</v>
      </c>
      <c r="B11" s="45" t="s">
        <v>46</v>
      </c>
      <c r="C11" s="45" t="s">
        <v>42</v>
      </c>
      <c r="D11" s="45" t="s">
        <v>687</v>
      </c>
      <c r="E11" s="45">
        <v>1934</v>
      </c>
      <c r="F11" s="45">
        <v>117</v>
      </c>
      <c r="I11" s="45">
        <v>26</v>
      </c>
      <c r="J11" s="45" t="s">
        <v>19</v>
      </c>
      <c r="K11" s="45" t="s">
        <v>19</v>
      </c>
      <c r="L11" s="45">
        <v>5</v>
      </c>
      <c r="M11" s="45" t="s">
        <v>19</v>
      </c>
      <c r="N11" s="45" t="s">
        <v>19</v>
      </c>
      <c r="O11" s="45" t="s">
        <v>19</v>
      </c>
      <c r="P11" s="45" t="s">
        <v>19</v>
      </c>
      <c r="Q11" s="45" t="s">
        <v>47</v>
      </c>
    </row>
    <row r="12" spans="1:18" x14ac:dyDescent="0.4">
      <c r="A12" s="45">
        <v>10</v>
      </c>
      <c r="B12" s="45" t="s">
        <v>48</v>
      </c>
      <c r="C12" s="45" t="s">
        <v>49</v>
      </c>
      <c r="D12" s="45" t="s">
        <v>707</v>
      </c>
      <c r="E12" s="45">
        <v>1929</v>
      </c>
      <c r="F12" s="45">
        <v>0</v>
      </c>
      <c r="I12" s="45">
        <v>2</v>
      </c>
      <c r="J12" s="45" t="s">
        <v>19</v>
      </c>
      <c r="K12" s="45" t="s">
        <v>19</v>
      </c>
      <c r="L12" s="45">
        <v>4</v>
      </c>
      <c r="M12" s="45" t="s">
        <v>19</v>
      </c>
      <c r="N12" s="45" t="s">
        <v>19</v>
      </c>
      <c r="O12" s="45">
        <v>1</v>
      </c>
      <c r="P12" s="45" t="s">
        <v>19</v>
      </c>
      <c r="Q12" s="45" t="s">
        <v>20</v>
      </c>
    </row>
    <row r="13" spans="1:18" x14ac:dyDescent="0.4">
      <c r="A13" s="45">
        <v>11</v>
      </c>
      <c r="B13" s="45" t="s">
        <v>50</v>
      </c>
      <c r="C13" s="45" t="s">
        <v>49</v>
      </c>
      <c r="D13" s="45" t="s">
        <v>705</v>
      </c>
      <c r="E13" s="45">
        <v>1908</v>
      </c>
      <c r="F13" s="45">
        <v>0</v>
      </c>
      <c r="I13" s="45">
        <v>2</v>
      </c>
      <c r="J13" s="45" t="s">
        <v>19</v>
      </c>
      <c r="K13" s="45" t="s">
        <v>19</v>
      </c>
      <c r="L13" s="45" t="s">
        <v>19</v>
      </c>
      <c r="M13" s="45" t="s">
        <v>19</v>
      </c>
      <c r="N13" s="45" t="s">
        <v>19</v>
      </c>
      <c r="O13" s="45">
        <v>1</v>
      </c>
      <c r="P13" s="45" t="s">
        <v>19</v>
      </c>
      <c r="Q13" s="45" t="s">
        <v>36</v>
      </c>
    </row>
    <row r="14" spans="1:18" x14ac:dyDescent="0.4">
      <c r="A14" s="45">
        <v>12</v>
      </c>
      <c r="B14" s="45" t="s">
        <v>51</v>
      </c>
      <c r="C14" s="45" t="s">
        <v>49</v>
      </c>
      <c r="D14" s="45" t="s">
        <v>705</v>
      </c>
      <c r="E14" s="45">
        <v>1935</v>
      </c>
      <c r="F14" s="45">
        <v>5</v>
      </c>
      <c r="I14" s="45">
        <v>7</v>
      </c>
      <c r="J14" s="45" t="s">
        <v>19</v>
      </c>
      <c r="K14" s="45" t="s">
        <v>19</v>
      </c>
      <c r="L14" s="45">
        <v>3</v>
      </c>
      <c r="M14" s="45" t="s">
        <v>19</v>
      </c>
      <c r="N14" s="45" t="s">
        <v>19</v>
      </c>
      <c r="O14" s="45">
        <v>2</v>
      </c>
      <c r="P14" s="45" t="s">
        <v>19</v>
      </c>
      <c r="Q14" s="45" t="s">
        <v>36</v>
      </c>
    </row>
    <row r="15" spans="1:18" x14ac:dyDescent="0.4">
      <c r="A15" s="45">
        <v>13</v>
      </c>
      <c r="B15" s="45" t="s">
        <v>52</v>
      </c>
      <c r="C15" s="45" t="s">
        <v>53</v>
      </c>
      <c r="D15" s="45" t="s">
        <v>752</v>
      </c>
      <c r="E15" s="45">
        <v>1925</v>
      </c>
      <c r="F15" s="45">
        <v>174</v>
      </c>
      <c r="I15" s="45" t="s">
        <v>19</v>
      </c>
      <c r="J15" s="45">
        <v>5</v>
      </c>
      <c r="K15" s="45" t="s">
        <v>19</v>
      </c>
      <c r="L15" s="45" t="s">
        <v>19</v>
      </c>
      <c r="M15" s="45" t="s">
        <v>19</v>
      </c>
      <c r="N15" s="45" t="s">
        <v>19</v>
      </c>
      <c r="O15" s="45" t="s">
        <v>19</v>
      </c>
      <c r="P15" s="45" t="s">
        <v>19</v>
      </c>
      <c r="Q15" s="45" t="s">
        <v>20</v>
      </c>
    </row>
    <row r="16" spans="1:18" x14ac:dyDescent="0.4">
      <c r="A16" s="45">
        <v>14</v>
      </c>
      <c r="B16" s="45" t="s">
        <v>54</v>
      </c>
      <c r="C16" s="45" t="s">
        <v>53</v>
      </c>
      <c r="D16" s="45" t="s">
        <v>752</v>
      </c>
      <c r="E16" s="45">
        <v>1936</v>
      </c>
      <c r="F16" s="45">
        <v>13</v>
      </c>
      <c r="I16" s="45" t="s">
        <v>19</v>
      </c>
      <c r="J16" s="45">
        <v>7</v>
      </c>
      <c r="K16" s="45" t="s">
        <v>19</v>
      </c>
      <c r="L16" s="45" t="s">
        <v>19</v>
      </c>
      <c r="M16" s="45" t="s">
        <v>19</v>
      </c>
      <c r="N16" s="45" t="s">
        <v>19</v>
      </c>
      <c r="O16" s="45" t="s">
        <v>19</v>
      </c>
      <c r="P16" s="45" t="s">
        <v>19</v>
      </c>
      <c r="Q16" s="45" t="s">
        <v>20</v>
      </c>
    </row>
    <row r="17" spans="1:17" x14ac:dyDescent="0.4">
      <c r="A17" s="45">
        <v>15</v>
      </c>
      <c r="B17" s="45" t="s">
        <v>55</v>
      </c>
      <c r="C17" s="45" t="s">
        <v>53</v>
      </c>
      <c r="D17" s="45" t="s">
        <v>752</v>
      </c>
      <c r="E17" s="45">
        <v>1939</v>
      </c>
      <c r="F17" s="45">
        <v>14</v>
      </c>
      <c r="I17" s="45" t="s">
        <v>19</v>
      </c>
      <c r="J17" s="45">
        <v>10</v>
      </c>
      <c r="K17" s="45" t="s">
        <v>19</v>
      </c>
      <c r="L17" s="45" t="s">
        <v>19</v>
      </c>
      <c r="M17" s="45" t="s">
        <v>19</v>
      </c>
      <c r="N17" s="45" t="s">
        <v>19</v>
      </c>
      <c r="O17" s="45" t="s">
        <v>19</v>
      </c>
      <c r="P17" s="45" t="s">
        <v>19</v>
      </c>
      <c r="Q17" s="45" t="s">
        <v>20</v>
      </c>
    </row>
    <row r="18" spans="1:17" x14ac:dyDescent="0.4">
      <c r="A18" s="45">
        <v>16</v>
      </c>
      <c r="B18" s="45" t="s">
        <v>56</v>
      </c>
      <c r="C18" s="45" t="s">
        <v>57</v>
      </c>
      <c r="D18" s="45" t="s">
        <v>718</v>
      </c>
      <c r="E18" s="45">
        <v>1937</v>
      </c>
      <c r="F18" s="45">
        <v>0</v>
      </c>
      <c r="I18" s="45" t="s">
        <v>19</v>
      </c>
      <c r="J18" s="45">
        <v>5</v>
      </c>
      <c r="K18" s="45" t="s">
        <v>19</v>
      </c>
      <c r="L18" s="45" t="s">
        <v>19</v>
      </c>
      <c r="M18" s="45">
        <v>4</v>
      </c>
      <c r="N18" s="45">
        <v>1</v>
      </c>
      <c r="O18" s="45" t="s">
        <v>19</v>
      </c>
      <c r="P18" s="45" t="s">
        <v>19</v>
      </c>
      <c r="Q18" s="45" t="s">
        <v>19</v>
      </c>
    </row>
    <row r="19" spans="1:17" x14ac:dyDescent="0.4">
      <c r="A19" s="45">
        <v>17</v>
      </c>
      <c r="B19" s="45" t="s">
        <v>58</v>
      </c>
      <c r="C19" s="45" t="s">
        <v>57</v>
      </c>
      <c r="D19" s="45" t="s">
        <v>718</v>
      </c>
      <c r="E19" s="45">
        <v>1943</v>
      </c>
      <c r="F19" s="45">
        <v>16</v>
      </c>
      <c r="I19" s="45" t="s">
        <v>19</v>
      </c>
      <c r="J19" s="45">
        <v>7</v>
      </c>
      <c r="K19" s="45" t="s">
        <v>19</v>
      </c>
      <c r="L19" s="45" t="s">
        <v>19</v>
      </c>
      <c r="M19" s="45">
        <v>3</v>
      </c>
      <c r="N19" s="45">
        <v>1</v>
      </c>
      <c r="O19" s="45" t="s">
        <v>19</v>
      </c>
      <c r="P19" s="45" t="s">
        <v>19</v>
      </c>
      <c r="Q19" s="45" t="s">
        <v>19</v>
      </c>
    </row>
    <row r="20" spans="1:17" x14ac:dyDescent="0.4">
      <c r="A20" s="45">
        <v>18</v>
      </c>
      <c r="B20" s="45" t="s">
        <v>59</v>
      </c>
      <c r="C20" s="45" t="s">
        <v>57</v>
      </c>
      <c r="D20" s="45" t="s">
        <v>721</v>
      </c>
      <c r="E20" s="45">
        <v>1945</v>
      </c>
      <c r="F20" s="45">
        <v>17</v>
      </c>
      <c r="I20" s="45" t="s">
        <v>19</v>
      </c>
      <c r="J20" s="45">
        <v>10</v>
      </c>
      <c r="K20" s="45" t="s">
        <v>19</v>
      </c>
      <c r="L20" s="45">
        <v>1</v>
      </c>
      <c r="M20" s="45">
        <v>4</v>
      </c>
      <c r="N20" s="45">
        <v>1</v>
      </c>
      <c r="O20" s="45" t="s">
        <v>19</v>
      </c>
      <c r="P20" s="45" t="s">
        <v>19</v>
      </c>
      <c r="Q20" s="45" t="s">
        <v>19</v>
      </c>
    </row>
    <row r="21" spans="1:17" x14ac:dyDescent="0.4">
      <c r="A21" s="45">
        <v>19</v>
      </c>
      <c r="B21" s="45" t="s">
        <v>60</v>
      </c>
      <c r="C21" s="45" t="s">
        <v>61</v>
      </c>
      <c r="D21" s="45" t="s">
        <v>722</v>
      </c>
      <c r="E21" s="45">
        <v>1936</v>
      </c>
      <c r="F21" s="45">
        <v>0</v>
      </c>
      <c r="I21" s="45" t="s">
        <v>19</v>
      </c>
      <c r="J21" s="45" t="s">
        <v>19</v>
      </c>
      <c r="K21" s="45" t="s">
        <v>19</v>
      </c>
      <c r="L21" s="45">
        <v>3</v>
      </c>
      <c r="M21" s="45" t="s">
        <v>19</v>
      </c>
      <c r="N21" s="45" t="s">
        <v>19</v>
      </c>
      <c r="O21" s="45" t="s">
        <v>19</v>
      </c>
      <c r="P21" s="45">
        <v>1</v>
      </c>
      <c r="Q21" s="45" t="s">
        <v>19</v>
      </c>
    </row>
    <row r="22" spans="1:17" x14ac:dyDescent="0.4">
      <c r="A22" s="45">
        <v>20</v>
      </c>
      <c r="B22" s="45" t="s">
        <v>62</v>
      </c>
      <c r="C22" s="45" t="s">
        <v>61</v>
      </c>
      <c r="D22" s="45" t="s">
        <v>722</v>
      </c>
      <c r="E22" s="45">
        <v>1940</v>
      </c>
      <c r="F22" s="45">
        <v>19</v>
      </c>
      <c r="I22" s="45" t="s">
        <v>19</v>
      </c>
      <c r="J22" s="45" t="s">
        <v>19</v>
      </c>
      <c r="K22" s="45" t="s">
        <v>19</v>
      </c>
      <c r="L22" s="45">
        <v>5</v>
      </c>
      <c r="M22" s="45" t="s">
        <v>19</v>
      </c>
      <c r="N22" s="45" t="s">
        <v>19</v>
      </c>
      <c r="O22" s="45" t="s">
        <v>19</v>
      </c>
      <c r="P22" s="45" t="s">
        <v>19</v>
      </c>
      <c r="Q22" s="45" t="s">
        <v>19</v>
      </c>
    </row>
    <row r="23" spans="1:17" x14ac:dyDescent="0.4">
      <c r="A23" s="45">
        <v>21</v>
      </c>
      <c r="B23" s="45" t="s">
        <v>64</v>
      </c>
      <c r="C23" s="45" t="s">
        <v>61</v>
      </c>
      <c r="D23" s="45" t="s">
        <v>722</v>
      </c>
      <c r="E23" s="45">
        <v>1942</v>
      </c>
      <c r="F23" s="45">
        <v>20</v>
      </c>
      <c r="I23" s="45" t="s">
        <v>19</v>
      </c>
      <c r="J23" s="45" t="s">
        <v>19</v>
      </c>
      <c r="K23" s="45" t="s">
        <v>19</v>
      </c>
      <c r="L23" s="45">
        <v>6</v>
      </c>
      <c r="M23" s="45" t="s">
        <v>19</v>
      </c>
      <c r="N23" s="45" t="s">
        <v>19</v>
      </c>
      <c r="O23" s="45" t="s">
        <v>19</v>
      </c>
      <c r="P23" s="45" t="s">
        <v>19</v>
      </c>
      <c r="Q23" s="45" t="s">
        <v>19</v>
      </c>
    </row>
    <row r="24" spans="1:17" x14ac:dyDescent="0.4">
      <c r="A24" s="45">
        <v>22</v>
      </c>
      <c r="B24" s="45" t="s">
        <v>66</v>
      </c>
      <c r="C24" s="45" t="s">
        <v>61</v>
      </c>
      <c r="D24" s="45" t="s">
        <v>722</v>
      </c>
      <c r="E24" s="45">
        <v>1944</v>
      </c>
      <c r="F24" s="45">
        <v>4097</v>
      </c>
      <c r="I24" s="45" t="s">
        <v>19</v>
      </c>
      <c r="J24" s="45" t="s">
        <v>19</v>
      </c>
      <c r="K24" s="45" t="s">
        <v>19</v>
      </c>
      <c r="L24" s="45">
        <v>10</v>
      </c>
      <c r="M24" s="45" t="s">
        <v>19</v>
      </c>
      <c r="N24" s="45" t="s">
        <v>19</v>
      </c>
      <c r="O24" s="45" t="s">
        <v>19</v>
      </c>
      <c r="P24" s="45" t="s">
        <v>19</v>
      </c>
      <c r="Q24" s="45" t="s">
        <v>19</v>
      </c>
    </row>
    <row r="25" spans="1:17" x14ac:dyDescent="0.4">
      <c r="A25" s="45">
        <v>23</v>
      </c>
      <c r="B25" s="45" t="s">
        <v>67</v>
      </c>
      <c r="C25" s="45" t="s">
        <v>68</v>
      </c>
      <c r="D25" s="45" t="s">
        <v>714</v>
      </c>
      <c r="E25" s="45">
        <v>1939</v>
      </c>
      <c r="F25" s="45">
        <v>0</v>
      </c>
      <c r="I25" s="45" t="s">
        <v>19</v>
      </c>
      <c r="J25" s="45" t="s">
        <v>19</v>
      </c>
      <c r="K25" s="45">
        <v>5</v>
      </c>
      <c r="L25" s="45" t="s">
        <v>19</v>
      </c>
      <c r="M25" s="45">
        <v>3</v>
      </c>
      <c r="N25" s="45" t="s">
        <v>19</v>
      </c>
      <c r="O25" s="45" t="s">
        <v>19</v>
      </c>
      <c r="P25" s="45" t="s">
        <v>19</v>
      </c>
      <c r="Q25" s="45" t="s">
        <v>19</v>
      </c>
    </row>
    <row r="26" spans="1:17" x14ac:dyDescent="0.4">
      <c r="A26" s="45">
        <v>24</v>
      </c>
      <c r="B26" s="45" t="s">
        <v>69</v>
      </c>
      <c r="C26" s="45" t="s">
        <v>68</v>
      </c>
      <c r="D26" s="45" t="s">
        <v>714</v>
      </c>
      <c r="E26" s="45">
        <v>1943</v>
      </c>
      <c r="F26" s="45">
        <v>23</v>
      </c>
      <c r="I26" s="45" t="s">
        <v>19</v>
      </c>
      <c r="J26" s="45" t="s">
        <v>19</v>
      </c>
      <c r="K26" s="45">
        <v>8</v>
      </c>
      <c r="L26" s="45" t="s">
        <v>19</v>
      </c>
      <c r="M26" s="45">
        <v>3</v>
      </c>
      <c r="N26" s="45" t="s">
        <v>19</v>
      </c>
      <c r="O26" s="45" t="s">
        <v>19</v>
      </c>
      <c r="P26" s="45" t="s">
        <v>19</v>
      </c>
      <c r="Q26" s="45" t="s">
        <v>19</v>
      </c>
    </row>
    <row r="27" spans="1:17" x14ac:dyDescent="0.4">
      <c r="A27" s="45">
        <v>25</v>
      </c>
      <c r="B27" s="45" t="s">
        <v>70</v>
      </c>
      <c r="C27" s="45" t="s">
        <v>71</v>
      </c>
      <c r="D27" s="45" t="s">
        <v>742</v>
      </c>
      <c r="E27" s="45">
        <v>1940</v>
      </c>
      <c r="F27" s="45">
        <v>0</v>
      </c>
      <c r="I27" s="45" t="s">
        <v>19</v>
      </c>
      <c r="J27" s="45" t="s">
        <v>19</v>
      </c>
      <c r="K27" s="45">
        <v>1</v>
      </c>
      <c r="L27" s="45">
        <v>1</v>
      </c>
      <c r="M27" s="45">
        <v>2</v>
      </c>
      <c r="N27" s="45">
        <v>5</v>
      </c>
      <c r="O27" s="45">
        <v>1</v>
      </c>
      <c r="P27" s="45" t="s">
        <v>19</v>
      </c>
      <c r="Q27" s="45" t="s">
        <v>19</v>
      </c>
    </row>
    <row r="28" spans="1:17" x14ac:dyDescent="0.4">
      <c r="A28" s="45">
        <v>26</v>
      </c>
      <c r="B28" s="45" t="s">
        <v>74</v>
      </c>
      <c r="C28" s="45" t="s">
        <v>75</v>
      </c>
      <c r="D28" s="45" t="s">
        <v>701</v>
      </c>
      <c r="E28" s="45">
        <v>1943</v>
      </c>
      <c r="F28" s="45">
        <v>0</v>
      </c>
      <c r="I28" s="45" t="s">
        <v>19</v>
      </c>
      <c r="J28" s="45" t="s">
        <v>19</v>
      </c>
      <c r="K28" s="45">
        <v>4</v>
      </c>
      <c r="L28" s="45">
        <v>2</v>
      </c>
      <c r="M28" s="45">
        <v>4</v>
      </c>
      <c r="N28" s="45">
        <v>6</v>
      </c>
      <c r="O28" s="45">
        <v>1</v>
      </c>
      <c r="P28" s="45" t="s">
        <v>19</v>
      </c>
      <c r="Q28" s="45" t="s">
        <v>19</v>
      </c>
    </row>
    <row r="29" spans="1:17" x14ac:dyDescent="0.4">
      <c r="A29" s="45">
        <v>27</v>
      </c>
      <c r="B29" s="45" t="s">
        <v>77</v>
      </c>
      <c r="C29" s="45" t="s">
        <v>78</v>
      </c>
      <c r="D29" s="45" t="s">
        <v>748</v>
      </c>
      <c r="E29" s="45">
        <v>1942</v>
      </c>
      <c r="F29" s="45">
        <v>0</v>
      </c>
      <c r="I29" s="45" t="s">
        <v>19</v>
      </c>
      <c r="J29" s="45" t="s">
        <v>19</v>
      </c>
      <c r="K29" s="45" t="s">
        <v>19</v>
      </c>
      <c r="L29" s="45">
        <v>2</v>
      </c>
      <c r="M29" s="45" t="s">
        <v>19</v>
      </c>
      <c r="N29" s="45">
        <v>3</v>
      </c>
      <c r="O29" s="45">
        <v>1</v>
      </c>
      <c r="P29" s="45" t="s">
        <v>19</v>
      </c>
      <c r="Q29" s="45" t="s">
        <v>19</v>
      </c>
    </row>
    <row r="30" spans="1:17" x14ac:dyDescent="0.4">
      <c r="A30" s="45">
        <v>28</v>
      </c>
      <c r="B30" s="45" t="s">
        <v>80</v>
      </c>
      <c r="C30" s="45" t="s">
        <v>78</v>
      </c>
      <c r="D30" s="45" t="s">
        <v>749</v>
      </c>
      <c r="E30" s="45">
        <v>1943</v>
      </c>
      <c r="F30" s="45">
        <v>0</v>
      </c>
      <c r="I30" s="45" t="s">
        <v>19</v>
      </c>
      <c r="J30" s="45" t="s">
        <v>19</v>
      </c>
      <c r="K30" s="45" t="s">
        <v>19</v>
      </c>
      <c r="L30" s="45" t="s">
        <v>19</v>
      </c>
      <c r="M30" s="45" t="s">
        <v>19</v>
      </c>
      <c r="N30" s="45">
        <v>5</v>
      </c>
      <c r="O30" s="45">
        <v>3</v>
      </c>
      <c r="P30" s="45" t="s">
        <v>19</v>
      </c>
      <c r="Q30" s="45" t="s">
        <v>19</v>
      </c>
    </row>
    <row r="31" spans="1:17" x14ac:dyDescent="0.4">
      <c r="A31" s="45">
        <v>29</v>
      </c>
      <c r="B31" s="45" t="s">
        <v>81</v>
      </c>
      <c r="C31" s="45" t="s">
        <v>78</v>
      </c>
      <c r="D31" s="45" t="s">
        <v>749</v>
      </c>
      <c r="E31" s="45">
        <v>1944</v>
      </c>
      <c r="F31" s="45">
        <v>28</v>
      </c>
      <c r="I31" s="45" t="s">
        <v>19</v>
      </c>
      <c r="J31" s="45" t="s">
        <v>19</v>
      </c>
      <c r="K31" s="45" t="s">
        <v>19</v>
      </c>
      <c r="L31" s="45" t="s">
        <v>19</v>
      </c>
      <c r="M31" s="45" t="s">
        <v>19</v>
      </c>
      <c r="N31" s="45">
        <v>7</v>
      </c>
      <c r="O31" s="45">
        <v>5</v>
      </c>
      <c r="P31" s="45" t="s">
        <v>19</v>
      </c>
      <c r="Q31" s="45" t="s">
        <v>19</v>
      </c>
    </row>
    <row r="32" spans="1:17" x14ac:dyDescent="0.4">
      <c r="A32" s="45">
        <v>30</v>
      </c>
      <c r="B32" s="45" t="s">
        <v>83</v>
      </c>
      <c r="C32" s="45" t="s">
        <v>84</v>
      </c>
      <c r="D32" s="45" t="s">
        <v>690</v>
      </c>
      <c r="E32" s="45">
        <v>1941</v>
      </c>
      <c r="F32" s="45">
        <v>0</v>
      </c>
      <c r="I32" s="45" t="s">
        <v>19</v>
      </c>
      <c r="J32" s="45" t="s">
        <v>19</v>
      </c>
      <c r="K32" s="45" t="s">
        <v>19</v>
      </c>
      <c r="L32" s="45">
        <v>4</v>
      </c>
      <c r="M32" s="45" t="s">
        <v>19</v>
      </c>
      <c r="N32" s="45">
        <v>4</v>
      </c>
      <c r="O32" s="45">
        <v>2</v>
      </c>
      <c r="P32" s="45" t="s">
        <v>19</v>
      </c>
      <c r="Q32" s="45" t="s">
        <v>19</v>
      </c>
    </row>
    <row r="33" spans="1:17" x14ac:dyDescent="0.4">
      <c r="A33" s="45">
        <v>31</v>
      </c>
      <c r="B33" s="45" t="s">
        <v>85</v>
      </c>
      <c r="C33" s="45" t="s">
        <v>84</v>
      </c>
      <c r="D33" s="45" t="s">
        <v>691</v>
      </c>
      <c r="E33" s="45">
        <v>1943</v>
      </c>
      <c r="F33" s="45">
        <v>0</v>
      </c>
      <c r="I33" s="45" t="s">
        <v>19</v>
      </c>
      <c r="J33" s="45" t="s">
        <v>19</v>
      </c>
      <c r="K33" s="45" t="s">
        <v>19</v>
      </c>
      <c r="L33" s="45" t="s">
        <v>19</v>
      </c>
      <c r="M33" s="45" t="s">
        <v>19</v>
      </c>
      <c r="N33" s="45">
        <v>10</v>
      </c>
      <c r="O33" s="45">
        <v>8</v>
      </c>
      <c r="P33" s="45" t="s">
        <v>19</v>
      </c>
      <c r="Q33" s="45" t="s">
        <v>19</v>
      </c>
    </row>
    <row r="34" spans="1:17" x14ac:dyDescent="0.4">
      <c r="A34" s="45">
        <v>32</v>
      </c>
      <c r="B34" s="45" t="s">
        <v>87</v>
      </c>
      <c r="C34" s="45" t="s">
        <v>84</v>
      </c>
      <c r="D34" s="45" t="s">
        <v>692</v>
      </c>
      <c r="E34" s="45">
        <v>1943</v>
      </c>
      <c r="F34" s="45">
        <v>30</v>
      </c>
      <c r="I34" s="45" t="s">
        <v>19</v>
      </c>
      <c r="J34" s="45" t="s">
        <v>19</v>
      </c>
      <c r="K34" s="45" t="s">
        <v>19</v>
      </c>
      <c r="L34" s="45">
        <v>6</v>
      </c>
      <c r="M34" s="45" t="s">
        <v>19</v>
      </c>
      <c r="N34" s="45">
        <v>5</v>
      </c>
      <c r="O34" s="45">
        <v>4</v>
      </c>
      <c r="P34" s="45" t="s">
        <v>19</v>
      </c>
      <c r="Q34" s="45" t="s">
        <v>19</v>
      </c>
    </row>
    <row r="35" spans="1:17" x14ac:dyDescent="0.4">
      <c r="A35" s="45">
        <v>33</v>
      </c>
      <c r="B35" s="45" t="s">
        <v>88</v>
      </c>
      <c r="C35" s="45" t="s">
        <v>89</v>
      </c>
      <c r="D35" s="44" t="s">
        <v>711</v>
      </c>
      <c r="E35" s="45">
        <v>1924</v>
      </c>
      <c r="F35" s="45">
        <v>0</v>
      </c>
      <c r="I35" s="45" t="s">
        <v>19</v>
      </c>
      <c r="J35" s="45" t="s">
        <v>19</v>
      </c>
      <c r="K35" s="45" t="s">
        <v>19</v>
      </c>
      <c r="L35" s="45" t="s">
        <v>19</v>
      </c>
      <c r="M35" s="45" t="s">
        <v>19</v>
      </c>
      <c r="N35" s="45" t="s">
        <v>19</v>
      </c>
      <c r="O35" s="45" t="s">
        <v>19</v>
      </c>
      <c r="P35" s="45">
        <v>6</v>
      </c>
      <c r="Q35" s="45" t="s">
        <v>19</v>
      </c>
    </row>
    <row r="36" spans="1:17" x14ac:dyDescent="0.4">
      <c r="A36" s="45">
        <v>34</v>
      </c>
      <c r="B36" s="45" t="s">
        <v>90</v>
      </c>
      <c r="C36" s="45" t="s">
        <v>89</v>
      </c>
      <c r="D36" s="44" t="s">
        <v>712</v>
      </c>
      <c r="E36" s="45">
        <v>1940</v>
      </c>
      <c r="F36" s="45">
        <v>0</v>
      </c>
      <c r="I36" s="45" t="s">
        <v>19</v>
      </c>
      <c r="J36" s="45" t="s">
        <v>19</v>
      </c>
      <c r="K36" s="45" t="s">
        <v>19</v>
      </c>
      <c r="L36" s="45" t="s">
        <v>19</v>
      </c>
      <c r="M36" s="45" t="s">
        <v>19</v>
      </c>
      <c r="N36" s="45" t="s">
        <v>19</v>
      </c>
      <c r="O36" s="45" t="s">
        <v>19</v>
      </c>
      <c r="P36" s="45">
        <v>10</v>
      </c>
      <c r="Q36" s="45" t="s">
        <v>19</v>
      </c>
    </row>
    <row r="37" spans="1:17" x14ac:dyDescent="0.4">
      <c r="A37" s="45">
        <v>35</v>
      </c>
      <c r="B37" s="45" t="s">
        <v>91</v>
      </c>
      <c r="C37" s="45" t="s">
        <v>92</v>
      </c>
      <c r="D37" s="44" t="s">
        <v>698</v>
      </c>
      <c r="E37" s="45">
        <v>1941</v>
      </c>
      <c r="F37" s="45">
        <v>0</v>
      </c>
      <c r="I37" s="45" t="s">
        <v>19</v>
      </c>
      <c r="J37" s="45" t="s">
        <v>19</v>
      </c>
      <c r="K37" s="45" t="s">
        <v>19</v>
      </c>
      <c r="L37" s="45">
        <v>5</v>
      </c>
      <c r="M37" s="45" t="s">
        <v>19</v>
      </c>
      <c r="N37" s="45" t="s">
        <v>19</v>
      </c>
      <c r="O37" s="45" t="s">
        <v>19</v>
      </c>
      <c r="P37" s="45" t="s">
        <v>19</v>
      </c>
      <c r="Q37" s="45" t="s">
        <v>19</v>
      </c>
    </row>
    <row r="38" spans="1:17" x14ac:dyDescent="0.4">
      <c r="A38" s="45">
        <v>36</v>
      </c>
      <c r="B38" s="45" t="s">
        <v>94</v>
      </c>
      <c r="C38" s="45" t="s">
        <v>95</v>
      </c>
      <c r="D38" s="44" t="s">
        <v>758</v>
      </c>
      <c r="E38" s="45">
        <v>1931</v>
      </c>
      <c r="F38" s="45">
        <v>0</v>
      </c>
      <c r="I38" s="45">
        <v>8</v>
      </c>
      <c r="J38" s="45" t="s">
        <v>19</v>
      </c>
      <c r="K38" s="45" t="s">
        <v>19</v>
      </c>
      <c r="L38" s="45" t="s">
        <v>19</v>
      </c>
      <c r="M38" s="45" t="s">
        <v>19</v>
      </c>
      <c r="N38" s="45" t="s">
        <v>19</v>
      </c>
      <c r="O38" s="45">
        <v>1</v>
      </c>
      <c r="P38" s="45" t="s">
        <v>19</v>
      </c>
      <c r="Q38" s="45" t="s">
        <v>19</v>
      </c>
    </row>
    <row r="39" spans="1:17" x14ac:dyDescent="0.4">
      <c r="A39" s="45">
        <v>37</v>
      </c>
      <c r="B39" s="45" t="s">
        <v>96</v>
      </c>
      <c r="C39" s="45" t="s">
        <v>97</v>
      </c>
      <c r="D39" s="44" t="s">
        <v>697</v>
      </c>
      <c r="E39" s="45">
        <v>1932</v>
      </c>
      <c r="F39" s="45">
        <v>0</v>
      </c>
      <c r="I39" s="45" t="s">
        <v>19</v>
      </c>
      <c r="J39" s="45" t="s">
        <v>19</v>
      </c>
      <c r="K39" s="45" t="s">
        <v>19</v>
      </c>
      <c r="L39" s="45">
        <v>2</v>
      </c>
      <c r="M39" s="45" t="s">
        <v>19</v>
      </c>
      <c r="N39" s="45" t="s">
        <v>19</v>
      </c>
      <c r="O39" s="45" t="s">
        <v>19</v>
      </c>
      <c r="P39" s="45">
        <v>1</v>
      </c>
      <c r="Q39" s="45" t="s">
        <v>19</v>
      </c>
    </row>
    <row r="40" spans="1:17" x14ac:dyDescent="0.4">
      <c r="A40" s="45">
        <v>38</v>
      </c>
      <c r="B40" s="45" t="s">
        <v>98</v>
      </c>
      <c r="C40" s="45" t="s">
        <v>97</v>
      </c>
      <c r="D40" s="44" t="s">
        <v>697</v>
      </c>
      <c r="E40" s="45">
        <v>1934</v>
      </c>
      <c r="F40" s="45">
        <v>37</v>
      </c>
      <c r="I40" s="45" t="s">
        <v>19</v>
      </c>
      <c r="J40" s="45" t="s">
        <v>19</v>
      </c>
      <c r="K40" s="45" t="s">
        <v>19</v>
      </c>
      <c r="L40" s="45">
        <v>3</v>
      </c>
      <c r="M40" s="45" t="s">
        <v>19</v>
      </c>
      <c r="N40" s="45" t="s">
        <v>19</v>
      </c>
      <c r="O40" s="45" t="s">
        <v>19</v>
      </c>
      <c r="P40" s="45">
        <v>1</v>
      </c>
      <c r="Q40" s="45" t="s">
        <v>19</v>
      </c>
    </row>
    <row r="41" spans="1:17" x14ac:dyDescent="0.4">
      <c r="A41" s="45">
        <v>39</v>
      </c>
      <c r="B41" s="45" t="s">
        <v>99</v>
      </c>
      <c r="C41" s="45" t="s">
        <v>97</v>
      </c>
      <c r="D41" s="44" t="s">
        <v>697</v>
      </c>
      <c r="E41" s="45">
        <v>1936</v>
      </c>
      <c r="F41" s="45">
        <v>38</v>
      </c>
      <c r="I41" s="45" t="s">
        <v>19</v>
      </c>
      <c r="J41" s="45" t="s">
        <v>19</v>
      </c>
      <c r="K41" s="45" t="s">
        <v>19</v>
      </c>
      <c r="L41" s="45">
        <v>5</v>
      </c>
      <c r="M41" s="45" t="s">
        <v>19</v>
      </c>
      <c r="N41" s="45" t="s">
        <v>19</v>
      </c>
      <c r="O41" s="45" t="s">
        <v>19</v>
      </c>
      <c r="P41" s="45">
        <v>1</v>
      </c>
      <c r="Q41" s="45" t="s">
        <v>19</v>
      </c>
    </row>
    <row r="42" spans="1:17" x14ac:dyDescent="0.4">
      <c r="A42" s="45">
        <v>40</v>
      </c>
      <c r="B42" s="45" t="s">
        <v>100</v>
      </c>
      <c r="C42" s="45" t="s">
        <v>97</v>
      </c>
      <c r="D42" s="44" t="s">
        <v>697</v>
      </c>
      <c r="E42" s="45">
        <v>1936</v>
      </c>
      <c r="F42" s="45">
        <v>38</v>
      </c>
      <c r="I42" s="45" t="s">
        <v>19</v>
      </c>
      <c r="J42" s="45" t="s">
        <v>19</v>
      </c>
      <c r="K42" s="45" t="s">
        <v>19</v>
      </c>
      <c r="L42" s="45">
        <v>6</v>
      </c>
      <c r="M42" s="45" t="s">
        <v>19</v>
      </c>
      <c r="N42" s="45" t="s">
        <v>19</v>
      </c>
      <c r="O42" s="45" t="s">
        <v>19</v>
      </c>
      <c r="P42" s="45">
        <v>1</v>
      </c>
      <c r="Q42" s="45" t="s">
        <v>19</v>
      </c>
    </row>
    <row r="43" spans="1:17" x14ac:dyDescent="0.4">
      <c r="A43" s="45">
        <v>41</v>
      </c>
      <c r="B43" s="45" t="s">
        <v>102</v>
      </c>
      <c r="C43" s="45" t="s">
        <v>103</v>
      </c>
      <c r="D43" s="44" t="s">
        <v>760</v>
      </c>
      <c r="E43" s="45">
        <v>1938</v>
      </c>
      <c r="F43" s="45">
        <v>0</v>
      </c>
      <c r="I43" s="45" t="s">
        <v>19</v>
      </c>
      <c r="J43" s="45">
        <v>12</v>
      </c>
      <c r="K43" s="45" t="s">
        <v>19</v>
      </c>
      <c r="L43" s="45" t="s">
        <v>19</v>
      </c>
      <c r="M43" s="45" t="s">
        <v>19</v>
      </c>
      <c r="N43" s="45" t="s">
        <v>19</v>
      </c>
      <c r="O43" s="45" t="s">
        <v>19</v>
      </c>
      <c r="P43" s="45" t="s">
        <v>19</v>
      </c>
      <c r="Q43" s="45" t="s">
        <v>19</v>
      </c>
    </row>
    <row r="44" spans="1:17" x14ac:dyDescent="0.4">
      <c r="A44" s="45">
        <v>42</v>
      </c>
      <c r="B44" s="45" t="s">
        <v>106</v>
      </c>
      <c r="C44" s="45" t="s">
        <v>106</v>
      </c>
      <c r="D44" s="44" t="s">
        <v>751</v>
      </c>
      <c r="E44" s="45">
        <v>1921</v>
      </c>
      <c r="F44" s="45">
        <v>0</v>
      </c>
      <c r="G44" s="45">
        <v>0</v>
      </c>
      <c r="I44" s="45" t="s">
        <v>19</v>
      </c>
      <c r="J44" s="45" t="s">
        <v>19</v>
      </c>
      <c r="K44" s="45" t="s">
        <v>19</v>
      </c>
      <c r="L44" s="45" t="s">
        <v>19</v>
      </c>
      <c r="M44" s="45" t="s">
        <v>19</v>
      </c>
      <c r="N44" s="45" t="s">
        <v>19</v>
      </c>
      <c r="O44" s="45" t="s">
        <v>19</v>
      </c>
      <c r="P44" s="45" t="s">
        <v>19</v>
      </c>
      <c r="Q44" s="45" t="s">
        <v>19</v>
      </c>
    </row>
    <row r="45" spans="1:17" x14ac:dyDescent="0.4">
      <c r="A45" s="45">
        <v>43</v>
      </c>
      <c r="B45" s="45" t="s">
        <v>109</v>
      </c>
      <c r="C45" s="45" t="s">
        <v>106</v>
      </c>
      <c r="D45" s="44" t="s">
        <v>751</v>
      </c>
      <c r="E45" s="45">
        <v>1926</v>
      </c>
      <c r="F45" s="45">
        <v>42</v>
      </c>
      <c r="G45" s="45">
        <v>0</v>
      </c>
      <c r="I45" s="45" t="s">
        <v>19</v>
      </c>
      <c r="J45" s="45" t="s">
        <v>19</v>
      </c>
      <c r="K45" s="45" t="s">
        <v>19</v>
      </c>
      <c r="L45" s="45" t="s">
        <v>19</v>
      </c>
      <c r="M45" s="45" t="s">
        <v>19</v>
      </c>
      <c r="N45" s="45" t="s">
        <v>19</v>
      </c>
      <c r="O45" s="45" t="s">
        <v>19</v>
      </c>
      <c r="P45" s="45" t="s">
        <v>19</v>
      </c>
      <c r="Q45" s="45" t="s">
        <v>19</v>
      </c>
    </row>
    <row r="46" spans="1:17" x14ac:dyDescent="0.4">
      <c r="A46" s="45">
        <v>44</v>
      </c>
      <c r="B46" s="45" t="s">
        <v>112</v>
      </c>
      <c r="C46" s="45" t="s">
        <v>113</v>
      </c>
      <c r="D46" s="45" t="s">
        <v>684</v>
      </c>
      <c r="E46" s="45">
        <v>1934</v>
      </c>
      <c r="F46" s="45">
        <v>0</v>
      </c>
      <c r="I46" s="45" t="s">
        <v>19</v>
      </c>
      <c r="J46" s="45" t="s">
        <v>19</v>
      </c>
      <c r="K46" s="45" t="s">
        <v>19</v>
      </c>
      <c r="L46" s="45" t="s">
        <v>19</v>
      </c>
      <c r="M46" s="45">
        <v>5</v>
      </c>
      <c r="N46" s="45" t="s">
        <v>19</v>
      </c>
      <c r="O46" s="45" t="s">
        <v>19</v>
      </c>
      <c r="P46" s="45" t="s">
        <v>19</v>
      </c>
      <c r="Q46" s="45" t="s">
        <v>19</v>
      </c>
    </row>
    <row r="47" spans="1:17" x14ac:dyDescent="0.4">
      <c r="A47" s="45">
        <v>45</v>
      </c>
      <c r="B47" s="45" t="s">
        <v>114</v>
      </c>
      <c r="C47" s="45" t="s">
        <v>113</v>
      </c>
      <c r="D47" s="45" t="s">
        <v>684</v>
      </c>
      <c r="E47" s="45">
        <v>1943</v>
      </c>
      <c r="F47" s="45">
        <v>44</v>
      </c>
      <c r="I47" s="45" t="s">
        <v>19</v>
      </c>
      <c r="J47" s="45" t="s">
        <v>19</v>
      </c>
      <c r="K47" s="45" t="s">
        <v>19</v>
      </c>
      <c r="L47" s="45" t="s">
        <v>19</v>
      </c>
      <c r="M47" s="45">
        <v>8</v>
      </c>
      <c r="N47" s="45" t="s">
        <v>19</v>
      </c>
      <c r="O47" s="45" t="s">
        <v>19</v>
      </c>
      <c r="P47" s="45" t="s">
        <v>19</v>
      </c>
      <c r="Q47" s="45" t="s">
        <v>19</v>
      </c>
    </row>
    <row r="48" spans="1:17" x14ac:dyDescent="0.4">
      <c r="A48" s="45">
        <v>46</v>
      </c>
      <c r="B48" s="45" t="s">
        <v>115</v>
      </c>
      <c r="C48" s="45" t="s">
        <v>116</v>
      </c>
      <c r="D48" s="45" t="s">
        <v>681</v>
      </c>
      <c r="E48" s="45">
        <v>1933</v>
      </c>
      <c r="F48" s="45">
        <v>0</v>
      </c>
      <c r="I48" s="45" t="s">
        <v>19</v>
      </c>
      <c r="J48" s="45" t="s">
        <v>19</v>
      </c>
      <c r="K48" s="45" t="s">
        <v>19</v>
      </c>
      <c r="L48" s="45" t="s">
        <v>19</v>
      </c>
      <c r="M48" s="45">
        <v>6</v>
      </c>
      <c r="N48" s="45" t="s">
        <v>19</v>
      </c>
      <c r="O48" s="45">
        <v>1</v>
      </c>
      <c r="P48" s="45" t="s">
        <v>19</v>
      </c>
      <c r="Q48" s="45" t="s">
        <v>19</v>
      </c>
    </row>
    <row r="49" spans="1:17" x14ac:dyDescent="0.4">
      <c r="A49" s="45">
        <v>47</v>
      </c>
      <c r="B49" s="45" t="s">
        <v>117</v>
      </c>
      <c r="C49" s="45" t="s">
        <v>116</v>
      </c>
      <c r="D49" s="45" t="s">
        <v>682</v>
      </c>
      <c r="E49" s="45">
        <v>1943</v>
      </c>
      <c r="F49" s="45">
        <v>46</v>
      </c>
      <c r="I49" s="45" t="s">
        <v>19</v>
      </c>
      <c r="J49" s="45" t="s">
        <v>19</v>
      </c>
      <c r="K49" s="45" t="s">
        <v>19</v>
      </c>
      <c r="L49" s="45" t="s">
        <v>19</v>
      </c>
      <c r="M49" s="45">
        <v>10</v>
      </c>
      <c r="N49" s="45" t="s">
        <v>19</v>
      </c>
      <c r="O49" s="45">
        <v>2</v>
      </c>
      <c r="P49" s="45" t="s">
        <v>19</v>
      </c>
      <c r="Q49" s="45" t="s">
        <v>19</v>
      </c>
    </row>
    <row r="50" spans="1:17" x14ac:dyDescent="0.4">
      <c r="A50" s="45">
        <v>48</v>
      </c>
      <c r="B50" s="45" t="s">
        <v>119</v>
      </c>
      <c r="C50" s="45" t="s">
        <v>18</v>
      </c>
      <c r="D50" s="45" t="s">
        <v>747</v>
      </c>
      <c r="E50" s="45">
        <v>1921</v>
      </c>
      <c r="F50" s="45">
        <v>0</v>
      </c>
      <c r="I50" s="45">
        <v>1</v>
      </c>
      <c r="J50" s="45" t="s">
        <v>19</v>
      </c>
      <c r="K50" s="45" t="s">
        <v>19</v>
      </c>
      <c r="L50" s="45">
        <v>3</v>
      </c>
      <c r="M50" s="45" t="s">
        <v>19</v>
      </c>
      <c r="N50" s="45" t="s">
        <v>19</v>
      </c>
      <c r="O50" s="45" t="s">
        <v>19</v>
      </c>
      <c r="P50" s="45" t="s">
        <v>19</v>
      </c>
      <c r="Q50" s="45" t="s">
        <v>20</v>
      </c>
    </row>
    <row r="51" spans="1:17" x14ac:dyDescent="0.4">
      <c r="A51" s="45">
        <v>49</v>
      </c>
      <c r="B51" s="45" t="s">
        <v>120</v>
      </c>
      <c r="C51" s="45" t="s">
        <v>97</v>
      </c>
      <c r="D51" s="44" t="s">
        <v>697</v>
      </c>
      <c r="E51" s="45">
        <v>1936</v>
      </c>
      <c r="F51" s="45">
        <v>38</v>
      </c>
      <c r="L51" s="45">
        <v>4</v>
      </c>
      <c r="P51" s="45">
        <v>1</v>
      </c>
    </row>
    <row r="52" spans="1:17" x14ac:dyDescent="0.4">
      <c r="A52" s="45">
        <v>50</v>
      </c>
      <c r="B52" s="45" t="s">
        <v>121</v>
      </c>
      <c r="C52" s="45" t="s">
        <v>35</v>
      </c>
      <c r="D52" s="45" t="s">
        <v>761</v>
      </c>
      <c r="E52" s="45">
        <v>1933</v>
      </c>
      <c r="F52" s="45">
        <v>90</v>
      </c>
      <c r="I52" s="45">
        <v>10</v>
      </c>
      <c r="J52" s="45" t="s">
        <v>19</v>
      </c>
      <c r="K52" s="45" t="s">
        <v>19</v>
      </c>
      <c r="L52" s="45">
        <v>4</v>
      </c>
      <c r="M52" s="45" t="s">
        <v>19</v>
      </c>
      <c r="N52" s="45" t="s">
        <v>19</v>
      </c>
      <c r="O52" s="45">
        <v>1</v>
      </c>
      <c r="P52" s="45" t="s">
        <v>19</v>
      </c>
      <c r="Q52" s="45" t="s">
        <v>36</v>
      </c>
    </row>
    <row r="53" spans="1:17" x14ac:dyDescent="0.4">
      <c r="A53" s="45">
        <v>51</v>
      </c>
      <c r="B53" s="45" t="s">
        <v>122</v>
      </c>
      <c r="C53" s="45" t="s">
        <v>97</v>
      </c>
      <c r="D53" s="44" t="s">
        <v>697</v>
      </c>
      <c r="E53" s="45">
        <v>1944</v>
      </c>
      <c r="F53" s="45">
        <v>0</v>
      </c>
      <c r="G53" s="45">
        <v>16402</v>
      </c>
      <c r="I53" s="45" t="s">
        <v>19</v>
      </c>
      <c r="J53" s="45" t="s">
        <v>19</v>
      </c>
      <c r="K53" s="45" t="s">
        <v>19</v>
      </c>
      <c r="L53" s="45">
        <v>8</v>
      </c>
      <c r="M53" s="45" t="s">
        <v>19</v>
      </c>
      <c r="N53" s="45" t="s">
        <v>19</v>
      </c>
      <c r="O53" s="45" t="s">
        <v>19</v>
      </c>
      <c r="P53" s="45" t="s">
        <v>19</v>
      </c>
      <c r="Q53" s="45" t="s">
        <v>19</v>
      </c>
    </row>
    <row r="54" spans="1:17" x14ac:dyDescent="0.4">
      <c r="A54" s="45">
        <v>52</v>
      </c>
      <c r="B54" s="45" t="s">
        <v>123</v>
      </c>
      <c r="C54" s="45" t="s">
        <v>57</v>
      </c>
      <c r="D54" s="45" t="s">
        <v>721</v>
      </c>
      <c r="E54" s="45">
        <v>1947</v>
      </c>
      <c r="F54" s="45">
        <v>18</v>
      </c>
      <c r="I54" s="45" t="s">
        <v>19</v>
      </c>
      <c r="J54" s="45">
        <v>13</v>
      </c>
      <c r="K54" s="45" t="s">
        <v>19</v>
      </c>
      <c r="L54" s="45">
        <v>1</v>
      </c>
      <c r="M54" s="45">
        <v>3</v>
      </c>
      <c r="N54" s="45">
        <v>2</v>
      </c>
      <c r="O54" s="45" t="s">
        <v>19</v>
      </c>
      <c r="P54" s="45" t="s">
        <v>19</v>
      </c>
      <c r="Q54" s="45" t="s">
        <v>19</v>
      </c>
    </row>
    <row r="55" spans="1:17" x14ac:dyDescent="0.4">
      <c r="A55" s="45">
        <v>53</v>
      </c>
      <c r="B55" s="45" t="s">
        <v>125</v>
      </c>
      <c r="C55" s="45" t="s">
        <v>61</v>
      </c>
      <c r="D55" s="45" t="s">
        <v>722</v>
      </c>
      <c r="E55" s="45">
        <v>1946</v>
      </c>
      <c r="F55" s="45">
        <v>22</v>
      </c>
      <c r="I55" s="45" t="s">
        <v>19</v>
      </c>
      <c r="J55" s="45" t="s">
        <v>19</v>
      </c>
      <c r="K55" s="45" t="s">
        <v>19</v>
      </c>
      <c r="L55" s="45">
        <v>12</v>
      </c>
      <c r="M55" s="45" t="s">
        <v>19</v>
      </c>
      <c r="N55" s="45" t="s">
        <v>19</v>
      </c>
      <c r="O55" s="45" t="s">
        <v>19</v>
      </c>
      <c r="P55" s="45" t="s">
        <v>19</v>
      </c>
      <c r="Q55" s="45" t="s">
        <v>19</v>
      </c>
    </row>
    <row r="56" spans="1:17" x14ac:dyDescent="0.4">
      <c r="A56" s="45">
        <v>54</v>
      </c>
      <c r="B56" s="45" t="s">
        <v>126</v>
      </c>
      <c r="C56" s="45" t="s">
        <v>127</v>
      </c>
      <c r="D56" s="45" t="s">
        <v>724</v>
      </c>
      <c r="E56" s="45">
        <v>1944</v>
      </c>
      <c r="F56" s="45">
        <v>0</v>
      </c>
      <c r="I56" s="45" t="s">
        <v>19</v>
      </c>
      <c r="J56" s="45" t="s">
        <v>19</v>
      </c>
      <c r="K56" s="45" t="s">
        <v>19</v>
      </c>
      <c r="L56" s="45" t="s">
        <v>19</v>
      </c>
      <c r="M56" s="45" t="s">
        <v>19</v>
      </c>
      <c r="N56" s="45">
        <v>9</v>
      </c>
      <c r="O56" s="45">
        <v>2</v>
      </c>
      <c r="P56" s="45" t="s">
        <v>19</v>
      </c>
      <c r="Q56" s="45" t="s">
        <v>19</v>
      </c>
    </row>
    <row r="57" spans="1:17" x14ac:dyDescent="0.4">
      <c r="A57" s="45">
        <v>55</v>
      </c>
      <c r="B57" s="45" t="s">
        <v>129</v>
      </c>
      <c r="C57" s="45" t="s">
        <v>61</v>
      </c>
      <c r="D57" s="45" t="s">
        <v>722</v>
      </c>
      <c r="E57" s="45">
        <v>1943</v>
      </c>
      <c r="F57" s="45">
        <v>202</v>
      </c>
      <c r="I57" s="45" t="s">
        <v>19</v>
      </c>
      <c r="J57" s="45" t="s">
        <v>19</v>
      </c>
      <c r="K57" s="45" t="s">
        <v>19</v>
      </c>
      <c r="L57" s="45">
        <v>9</v>
      </c>
      <c r="M57" s="45" t="s">
        <v>19</v>
      </c>
      <c r="N57" s="45" t="s">
        <v>19</v>
      </c>
      <c r="O57" s="45" t="s">
        <v>19</v>
      </c>
      <c r="P57" s="45">
        <v>3</v>
      </c>
      <c r="Q57" s="45" t="s">
        <v>19</v>
      </c>
    </row>
    <row r="58" spans="1:17" x14ac:dyDescent="0.4">
      <c r="A58" s="45">
        <v>56</v>
      </c>
      <c r="B58" s="45" t="s">
        <v>131</v>
      </c>
      <c r="C58" s="45" t="s">
        <v>61</v>
      </c>
      <c r="D58" s="45" t="s">
        <v>722</v>
      </c>
      <c r="E58" s="45">
        <v>1950</v>
      </c>
      <c r="F58" s="45">
        <v>437</v>
      </c>
      <c r="H58" s="45">
        <v>1</v>
      </c>
      <c r="I58" s="45" t="s">
        <v>19</v>
      </c>
      <c r="J58" s="45" t="s">
        <v>19</v>
      </c>
      <c r="K58" s="45" t="s">
        <v>19</v>
      </c>
      <c r="L58" s="45">
        <v>15</v>
      </c>
      <c r="M58" s="45" t="s">
        <v>19</v>
      </c>
      <c r="N58" s="45" t="s">
        <v>19</v>
      </c>
      <c r="O58" s="45" t="s">
        <v>19</v>
      </c>
      <c r="P58" s="45" t="s">
        <v>19</v>
      </c>
      <c r="Q58" s="45" t="s">
        <v>19</v>
      </c>
    </row>
    <row r="59" spans="1:17" x14ac:dyDescent="0.4">
      <c r="A59" s="45">
        <v>57</v>
      </c>
      <c r="B59" s="45" t="s">
        <v>132</v>
      </c>
      <c r="C59" s="45" t="s">
        <v>68</v>
      </c>
      <c r="D59" s="45" t="s">
        <v>714</v>
      </c>
      <c r="E59" s="45">
        <v>1944</v>
      </c>
      <c r="F59" s="45">
        <v>24</v>
      </c>
      <c r="I59" s="45" t="s">
        <v>19</v>
      </c>
      <c r="J59" s="45" t="s">
        <v>19</v>
      </c>
      <c r="K59" s="45">
        <v>10</v>
      </c>
      <c r="L59" s="45" t="s">
        <v>19</v>
      </c>
      <c r="M59" s="45">
        <v>3</v>
      </c>
      <c r="N59" s="45">
        <v>1</v>
      </c>
      <c r="O59" s="45" t="s">
        <v>19</v>
      </c>
      <c r="P59" s="45" t="s">
        <v>19</v>
      </c>
      <c r="Q59" s="45" t="s">
        <v>19</v>
      </c>
    </row>
    <row r="60" spans="1:17" x14ac:dyDescent="0.4">
      <c r="A60" s="45">
        <v>58</v>
      </c>
      <c r="B60" s="45" t="s">
        <v>133</v>
      </c>
      <c r="C60" s="45" t="s">
        <v>53</v>
      </c>
      <c r="D60" s="45" t="s">
        <v>752</v>
      </c>
      <c r="E60" s="45">
        <v>1944</v>
      </c>
      <c r="F60" s="45">
        <v>15</v>
      </c>
      <c r="I60" s="45" t="s">
        <v>19</v>
      </c>
      <c r="J60" s="45">
        <v>12</v>
      </c>
      <c r="K60" s="45" t="s">
        <v>19</v>
      </c>
      <c r="L60" s="45" t="s">
        <v>19</v>
      </c>
      <c r="M60" s="45" t="s">
        <v>19</v>
      </c>
      <c r="N60" s="45" t="s">
        <v>19</v>
      </c>
      <c r="O60" s="45">
        <v>1</v>
      </c>
      <c r="P60" s="45" t="s">
        <v>19</v>
      </c>
      <c r="Q60" s="45" t="s">
        <v>20</v>
      </c>
    </row>
    <row r="61" spans="1:17" x14ac:dyDescent="0.4">
      <c r="A61" s="45">
        <v>59</v>
      </c>
      <c r="B61" s="45" t="s">
        <v>134</v>
      </c>
      <c r="C61" s="45" t="s">
        <v>71</v>
      </c>
      <c r="D61" s="45" t="s">
        <v>742</v>
      </c>
      <c r="E61" s="45">
        <v>1940</v>
      </c>
      <c r="F61" s="45">
        <v>25</v>
      </c>
      <c r="I61" s="45" t="s">
        <v>19</v>
      </c>
      <c r="J61" s="45" t="s">
        <v>19</v>
      </c>
      <c r="K61" s="45">
        <v>1</v>
      </c>
      <c r="L61" s="45">
        <v>2</v>
      </c>
      <c r="M61" s="45">
        <v>4</v>
      </c>
      <c r="N61" s="45">
        <v>6</v>
      </c>
      <c r="O61" s="45">
        <v>2</v>
      </c>
      <c r="P61" s="45" t="s">
        <v>19</v>
      </c>
      <c r="Q61" s="45" t="s">
        <v>19</v>
      </c>
    </row>
    <row r="62" spans="1:17" x14ac:dyDescent="0.4">
      <c r="A62" s="45">
        <v>60</v>
      </c>
      <c r="B62" s="45" t="s">
        <v>136</v>
      </c>
      <c r="C62" s="45" t="s">
        <v>68</v>
      </c>
      <c r="D62" s="45" t="s">
        <v>715</v>
      </c>
      <c r="E62" s="45">
        <v>1945</v>
      </c>
      <c r="F62" s="45">
        <v>21</v>
      </c>
      <c r="I62" s="45" t="s">
        <v>19</v>
      </c>
      <c r="J62" s="45" t="s">
        <v>19</v>
      </c>
      <c r="K62" s="45">
        <v>4</v>
      </c>
      <c r="L62" s="45">
        <v>4</v>
      </c>
      <c r="M62" s="45">
        <v>3</v>
      </c>
      <c r="N62" s="45" t="s">
        <v>19</v>
      </c>
      <c r="O62" s="45" t="s">
        <v>19</v>
      </c>
      <c r="P62" s="45" t="s">
        <v>19</v>
      </c>
      <c r="Q62" s="45" t="s">
        <v>19</v>
      </c>
    </row>
    <row r="63" spans="1:17" x14ac:dyDescent="0.4">
      <c r="A63" s="45">
        <v>61</v>
      </c>
      <c r="B63" s="45" t="s">
        <v>138</v>
      </c>
      <c r="C63" s="45" t="s">
        <v>127</v>
      </c>
      <c r="D63" s="45" t="s">
        <v>724</v>
      </c>
      <c r="E63" s="45">
        <v>1942</v>
      </c>
      <c r="F63" s="45">
        <v>0</v>
      </c>
      <c r="I63" s="45" t="s">
        <v>19</v>
      </c>
      <c r="J63" s="45" t="s">
        <v>19</v>
      </c>
      <c r="K63" s="45" t="s">
        <v>19</v>
      </c>
      <c r="L63" s="45">
        <v>1</v>
      </c>
      <c r="M63" s="45" t="s">
        <v>19</v>
      </c>
      <c r="N63" s="45">
        <v>7</v>
      </c>
      <c r="O63" s="45">
        <v>3</v>
      </c>
      <c r="P63" s="45" t="s">
        <v>19</v>
      </c>
      <c r="Q63" s="45" t="s">
        <v>19</v>
      </c>
    </row>
    <row r="64" spans="1:17" x14ac:dyDescent="0.4">
      <c r="A64" s="45">
        <v>62</v>
      </c>
      <c r="B64" s="45" t="s">
        <v>139</v>
      </c>
      <c r="C64" s="45" t="s">
        <v>75</v>
      </c>
      <c r="D64" s="45" t="s">
        <v>701</v>
      </c>
      <c r="E64" s="45">
        <v>1943</v>
      </c>
      <c r="F64" s="45">
        <v>0</v>
      </c>
      <c r="G64" s="45">
        <v>16415</v>
      </c>
      <c r="I64" s="45" t="s">
        <v>19</v>
      </c>
      <c r="J64" s="45" t="s">
        <v>19</v>
      </c>
      <c r="K64" s="45">
        <v>11</v>
      </c>
      <c r="L64" s="45" t="s">
        <v>19</v>
      </c>
      <c r="M64" s="45">
        <v>6</v>
      </c>
      <c r="N64" s="45">
        <v>6</v>
      </c>
      <c r="O64" s="45">
        <v>1</v>
      </c>
      <c r="P64" s="45" t="s">
        <v>19</v>
      </c>
      <c r="Q64" s="45" t="s">
        <v>19</v>
      </c>
    </row>
    <row r="65" spans="1:18" x14ac:dyDescent="0.4">
      <c r="A65" s="45">
        <v>63</v>
      </c>
      <c r="B65" s="45" t="s">
        <v>140</v>
      </c>
      <c r="C65" s="45" t="s">
        <v>18</v>
      </c>
      <c r="D65" s="45" t="s">
        <v>746</v>
      </c>
      <c r="E65" s="45">
        <v>1933</v>
      </c>
      <c r="F65" s="45">
        <v>2</v>
      </c>
      <c r="I65" s="45">
        <v>3</v>
      </c>
      <c r="J65" s="45" t="s">
        <v>19</v>
      </c>
      <c r="K65" s="45" t="s">
        <v>19</v>
      </c>
      <c r="L65" s="45">
        <v>2</v>
      </c>
      <c r="M65" s="45" t="s">
        <v>19</v>
      </c>
      <c r="N65" s="45" t="s">
        <v>19</v>
      </c>
      <c r="O65" s="45" t="s">
        <v>19</v>
      </c>
      <c r="P65" s="45" t="s">
        <v>19</v>
      </c>
      <c r="Q65" s="45" t="s">
        <v>20</v>
      </c>
    </row>
    <row r="66" spans="1:18" x14ac:dyDescent="0.4">
      <c r="A66" s="45">
        <v>64</v>
      </c>
      <c r="B66" s="45" t="s">
        <v>141</v>
      </c>
      <c r="C66" s="45" t="s">
        <v>68</v>
      </c>
      <c r="D66" s="45" t="s">
        <v>714</v>
      </c>
      <c r="E66" s="45">
        <v>1934</v>
      </c>
      <c r="F66" s="45">
        <v>0</v>
      </c>
      <c r="I66" s="45" t="s">
        <v>19</v>
      </c>
      <c r="J66" s="45" t="s">
        <v>19</v>
      </c>
      <c r="K66" s="45">
        <v>9</v>
      </c>
      <c r="L66" s="45" t="s">
        <v>19</v>
      </c>
      <c r="M66" s="45">
        <v>5</v>
      </c>
      <c r="N66" s="45" t="s">
        <v>19</v>
      </c>
      <c r="O66" s="45">
        <v>1</v>
      </c>
      <c r="P66" s="45" t="s">
        <v>19</v>
      </c>
      <c r="Q66" s="45" t="s">
        <v>19</v>
      </c>
    </row>
    <row r="67" spans="1:18" x14ac:dyDescent="0.4">
      <c r="A67" s="45">
        <v>65</v>
      </c>
      <c r="B67" s="45" t="s">
        <v>142</v>
      </c>
      <c r="C67" s="45" t="s">
        <v>35</v>
      </c>
      <c r="D67" s="45" t="s">
        <v>704</v>
      </c>
      <c r="E67" s="45">
        <v>1942</v>
      </c>
      <c r="F67" s="45">
        <v>11</v>
      </c>
      <c r="I67" s="45">
        <v>5</v>
      </c>
      <c r="J67" s="45" t="s">
        <v>19</v>
      </c>
      <c r="K67" s="45" t="s">
        <v>19</v>
      </c>
      <c r="L67" s="45">
        <v>3</v>
      </c>
      <c r="M67" s="45" t="s">
        <v>19</v>
      </c>
      <c r="N67" s="45" t="s">
        <v>19</v>
      </c>
      <c r="O67" s="45">
        <v>3</v>
      </c>
      <c r="P67" s="45" t="s">
        <v>19</v>
      </c>
      <c r="Q67" s="45" t="s">
        <v>36</v>
      </c>
    </row>
    <row r="68" spans="1:18" x14ac:dyDescent="0.4">
      <c r="A68" s="45">
        <v>66</v>
      </c>
      <c r="B68" s="45" t="s">
        <v>143</v>
      </c>
      <c r="C68" s="45" t="s">
        <v>49</v>
      </c>
      <c r="D68" s="45" t="s">
        <v>707</v>
      </c>
      <c r="E68" s="45">
        <v>1938</v>
      </c>
      <c r="F68" s="45">
        <v>10</v>
      </c>
      <c r="I68" s="45">
        <v>1</v>
      </c>
      <c r="J68" s="45" t="s">
        <v>19</v>
      </c>
      <c r="K68" s="45" t="s">
        <v>19</v>
      </c>
      <c r="L68" s="45">
        <v>6</v>
      </c>
      <c r="M68" s="45" t="s">
        <v>19</v>
      </c>
      <c r="N68" s="45" t="s">
        <v>19</v>
      </c>
      <c r="O68" s="45">
        <v>2</v>
      </c>
      <c r="P68" s="45" t="s">
        <v>19</v>
      </c>
      <c r="Q68" s="45" t="s">
        <v>20</v>
      </c>
    </row>
    <row r="69" spans="1:18" x14ac:dyDescent="0.4">
      <c r="A69" s="45">
        <v>67</v>
      </c>
      <c r="B69" s="45" t="s">
        <v>144</v>
      </c>
      <c r="C69" s="45" t="s">
        <v>53</v>
      </c>
      <c r="D69" s="45" t="s">
        <v>752</v>
      </c>
      <c r="E69" s="45">
        <v>1935</v>
      </c>
      <c r="F69" s="45">
        <v>174</v>
      </c>
      <c r="I69" s="45" t="s">
        <v>19</v>
      </c>
      <c r="J69" s="45">
        <v>15</v>
      </c>
      <c r="K69" s="45" t="s">
        <v>19</v>
      </c>
      <c r="L69" s="45" t="s">
        <v>19</v>
      </c>
      <c r="M69" s="45" t="s">
        <v>19</v>
      </c>
      <c r="N69" s="45" t="s">
        <v>19</v>
      </c>
      <c r="O69" s="45">
        <v>2</v>
      </c>
      <c r="P69" s="45" t="s">
        <v>19</v>
      </c>
      <c r="Q69" s="45" t="s">
        <v>20</v>
      </c>
    </row>
    <row r="70" spans="1:18" x14ac:dyDescent="0.4">
      <c r="A70" s="45">
        <v>68</v>
      </c>
      <c r="B70" s="45" t="s">
        <v>145</v>
      </c>
      <c r="C70" s="45" t="s">
        <v>146</v>
      </c>
      <c r="D70" s="44" t="s">
        <v>738</v>
      </c>
      <c r="E70" s="45">
        <v>1929</v>
      </c>
      <c r="F70" s="45">
        <v>0</v>
      </c>
      <c r="I70" s="45" t="s">
        <v>19</v>
      </c>
      <c r="J70" s="45" t="s">
        <v>19</v>
      </c>
      <c r="K70" s="45" t="s">
        <v>19</v>
      </c>
      <c r="L70" s="45" t="s">
        <v>19</v>
      </c>
      <c r="M70" s="45" t="s">
        <v>19</v>
      </c>
      <c r="N70" s="45" t="s">
        <v>19</v>
      </c>
      <c r="O70" s="45" t="s">
        <v>19</v>
      </c>
      <c r="P70" s="45" t="s">
        <v>19</v>
      </c>
      <c r="Q70" s="45" t="s">
        <v>19</v>
      </c>
    </row>
    <row r="71" spans="1:18" x14ac:dyDescent="0.4">
      <c r="A71" s="45">
        <v>69</v>
      </c>
      <c r="B71" s="45" t="s">
        <v>150</v>
      </c>
      <c r="C71" s="45" t="s">
        <v>151</v>
      </c>
      <c r="D71" s="45" t="s">
        <v>710</v>
      </c>
      <c r="E71" s="45">
        <v>1942</v>
      </c>
      <c r="F71" s="45">
        <v>0</v>
      </c>
      <c r="I71" s="45" t="s">
        <v>19</v>
      </c>
      <c r="J71" s="45" t="s">
        <v>19</v>
      </c>
      <c r="K71" s="45" t="s">
        <v>19</v>
      </c>
      <c r="L71" s="45" t="s">
        <v>19</v>
      </c>
      <c r="M71" s="45">
        <v>9</v>
      </c>
      <c r="N71" s="45" t="s">
        <v>19</v>
      </c>
      <c r="O71" s="45">
        <v>1</v>
      </c>
      <c r="P71" s="45" t="s">
        <v>19</v>
      </c>
      <c r="Q71" s="45" t="s">
        <v>19</v>
      </c>
    </row>
    <row r="72" spans="1:18" x14ac:dyDescent="0.4">
      <c r="A72" s="45">
        <v>70</v>
      </c>
      <c r="B72" s="45" t="s">
        <v>153</v>
      </c>
      <c r="C72" s="45" t="s">
        <v>154</v>
      </c>
      <c r="D72" s="45" t="s">
        <v>699</v>
      </c>
      <c r="E72" s="45">
        <v>1943</v>
      </c>
      <c r="F72" s="45">
        <v>0</v>
      </c>
      <c r="I72" s="45" t="s">
        <v>19</v>
      </c>
      <c r="J72" s="45" t="s">
        <v>19</v>
      </c>
      <c r="K72" s="45" t="s">
        <v>19</v>
      </c>
      <c r="L72" s="45" t="s">
        <v>19</v>
      </c>
      <c r="M72" s="45">
        <v>7</v>
      </c>
      <c r="N72" s="45">
        <v>1</v>
      </c>
      <c r="O72" s="45">
        <v>2</v>
      </c>
      <c r="P72" s="45" t="s">
        <v>19</v>
      </c>
      <c r="Q72" s="45" t="s">
        <v>19</v>
      </c>
    </row>
    <row r="73" spans="1:18" x14ac:dyDescent="0.4">
      <c r="A73" s="45">
        <v>71</v>
      </c>
      <c r="B73" s="45" t="s">
        <v>156</v>
      </c>
      <c r="C73" s="45" t="s">
        <v>49</v>
      </c>
      <c r="D73" s="45" t="s">
        <v>707</v>
      </c>
      <c r="E73" s="45">
        <v>1944</v>
      </c>
      <c r="F73" s="45">
        <v>3</v>
      </c>
      <c r="I73" s="45">
        <v>1</v>
      </c>
      <c r="J73" s="45" t="s">
        <v>19</v>
      </c>
      <c r="K73" s="45" t="s">
        <v>19</v>
      </c>
      <c r="L73" s="45">
        <v>7</v>
      </c>
      <c r="M73" s="45" t="s">
        <v>19</v>
      </c>
      <c r="N73" s="45" t="s">
        <v>19</v>
      </c>
      <c r="O73" s="45">
        <v>1</v>
      </c>
      <c r="P73" s="45" t="s">
        <v>19</v>
      </c>
      <c r="Q73" s="45" t="s">
        <v>20</v>
      </c>
    </row>
    <row r="74" spans="1:18" x14ac:dyDescent="0.4">
      <c r="A74" s="45">
        <v>72</v>
      </c>
      <c r="B74" s="45" t="s">
        <v>157</v>
      </c>
      <c r="C74" s="45" t="s">
        <v>157</v>
      </c>
      <c r="D74" s="44" t="s">
        <v>754</v>
      </c>
      <c r="E74" s="45">
        <v>1933</v>
      </c>
      <c r="F74" s="45">
        <v>0</v>
      </c>
      <c r="I74" s="45" t="s">
        <v>19</v>
      </c>
      <c r="J74" s="45" t="s">
        <v>19</v>
      </c>
      <c r="K74" s="45" t="s">
        <v>19</v>
      </c>
      <c r="L74" s="45" t="s">
        <v>19</v>
      </c>
      <c r="M74" s="45" t="s">
        <v>19</v>
      </c>
      <c r="N74" s="45" t="s">
        <v>19</v>
      </c>
      <c r="O74" s="45" t="s">
        <v>19</v>
      </c>
      <c r="P74" s="45">
        <v>-2</v>
      </c>
      <c r="Q74" s="45" t="s">
        <v>19</v>
      </c>
      <c r="R74" s="45" t="s">
        <v>767</v>
      </c>
    </row>
    <row r="75" spans="1:18" x14ac:dyDescent="0.4">
      <c r="A75" s="45">
        <v>73</v>
      </c>
      <c r="B75" s="45" t="s">
        <v>160</v>
      </c>
      <c r="C75" s="45" t="s">
        <v>160</v>
      </c>
      <c r="D75" s="44" t="s">
        <v>753</v>
      </c>
      <c r="E75" s="45">
        <v>1933</v>
      </c>
      <c r="F75" s="45">
        <v>0</v>
      </c>
      <c r="I75" s="45" t="s">
        <v>19</v>
      </c>
      <c r="J75" s="45" t="s">
        <v>19</v>
      </c>
      <c r="K75" s="45" t="s">
        <v>19</v>
      </c>
      <c r="L75" s="45" t="s">
        <v>19</v>
      </c>
      <c r="M75" s="45" t="s">
        <v>19</v>
      </c>
      <c r="N75" s="45" t="s">
        <v>19</v>
      </c>
      <c r="O75" s="45" t="s">
        <v>19</v>
      </c>
      <c r="P75" s="45">
        <v>-3</v>
      </c>
      <c r="Q75" s="45" t="s">
        <v>19</v>
      </c>
      <c r="R75" s="45" t="s">
        <v>161</v>
      </c>
    </row>
    <row r="76" spans="1:18" x14ac:dyDescent="0.4">
      <c r="A76" s="45">
        <v>74</v>
      </c>
      <c r="B76" s="45" t="s">
        <v>162</v>
      </c>
      <c r="C76" s="45" t="s">
        <v>162</v>
      </c>
      <c r="D76" s="44" t="s">
        <v>745</v>
      </c>
      <c r="E76" s="45">
        <v>1921</v>
      </c>
      <c r="F76" s="45">
        <v>0</v>
      </c>
      <c r="I76" s="45" t="s">
        <v>19</v>
      </c>
      <c r="J76" s="45" t="s">
        <v>19</v>
      </c>
      <c r="K76" s="45" t="s">
        <v>19</v>
      </c>
      <c r="L76" s="45" t="s">
        <v>19</v>
      </c>
      <c r="M76" s="45" t="s">
        <v>19</v>
      </c>
      <c r="N76" s="45">
        <v>2</v>
      </c>
      <c r="O76" s="45" t="s">
        <v>19</v>
      </c>
      <c r="P76" s="45" t="s">
        <v>19</v>
      </c>
      <c r="Q76" s="45" t="s">
        <v>19</v>
      </c>
    </row>
    <row r="77" spans="1:18" x14ac:dyDescent="0.4">
      <c r="A77" s="45">
        <v>75</v>
      </c>
      <c r="B77" s="45" t="s">
        <v>163</v>
      </c>
      <c r="C77" s="45" t="s">
        <v>164</v>
      </c>
      <c r="D77" s="44" t="s">
        <v>713</v>
      </c>
      <c r="E77" s="45">
        <v>1942</v>
      </c>
      <c r="F77" s="45">
        <v>0</v>
      </c>
      <c r="I77" s="45" t="s">
        <v>19</v>
      </c>
      <c r="J77" s="45" t="s">
        <v>19</v>
      </c>
      <c r="K77" s="45" t="s">
        <v>19</v>
      </c>
      <c r="L77" s="45" t="s">
        <v>19</v>
      </c>
      <c r="M77" s="45" t="s">
        <v>19</v>
      </c>
      <c r="N77" s="45" t="s">
        <v>19</v>
      </c>
      <c r="O77" s="45" t="s">
        <v>19</v>
      </c>
      <c r="P77" s="45" t="s">
        <v>19</v>
      </c>
      <c r="Q77" s="45" t="s">
        <v>19</v>
      </c>
    </row>
    <row r="78" spans="1:18" x14ac:dyDescent="0.4">
      <c r="A78" s="45">
        <v>76</v>
      </c>
      <c r="B78" s="45" t="s">
        <v>167</v>
      </c>
      <c r="C78" s="45" t="s">
        <v>42</v>
      </c>
      <c r="D78" s="45" t="s">
        <v>686</v>
      </c>
      <c r="E78" s="45">
        <v>1934</v>
      </c>
      <c r="F78" s="45">
        <v>0</v>
      </c>
      <c r="G78" s="45">
        <v>16389</v>
      </c>
      <c r="I78" s="45">
        <v>16</v>
      </c>
      <c r="J78" s="45" t="s">
        <v>19</v>
      </c>
      <c r="K78" s="45" t="s">
        <v>19</v>
      </c>
      <c r="L78" s="45">
        <v>1</v>
      </c>
      <c r="M78" s="45" t="s">
        <v>19</v>
      </c>
      <c r="N78" s="45" t="s">
        <v>19</v>
      </c>
      <c r="O78" s="45">
        <v>1</v>
      </c>
      <c r="P78" s="45" t="s">
        <v>19</v>
      </c>
      <c r="Q78" s="45" t="s">
        <v>43</v>
      </c>
    </row>
    <row r="79" spans="1:18" x14ac:dyDescent="0.4">
      <c r="A79" s="45">
        <v>77</v>
      </c>
      <c r="B79" s="45" t="s">
        <v>168</v>
      </c>
      <c r="C79" s="45" t="s">
        <v>49</v>
      </c>
      <c r="D79" s="45" t="s">
        <v>705</v>
      </c>
      <c r="E79" s="45">
        <v>1928</v>
      </c>
      <c r="F79" s="45">
        <v>0</v>
      </c>
      <c r="G79" s="45">
        <v>16389</v>
      </c>
      <c r="I79" s="45">
        <v>4</v>
      </c>
      <c r="J79" s="45" t="s">
        <v>19</v>
      </c>
      <c r="K79" s="45" t="s">
        <v>19</v>
      </c>
      <c r="L79" s="45">
        <v>2</v>
      </c>
      <c r="M79" s="45" t="s">
        <v>19</v>
      </c>
      <c r="N79" s="45" t="s">
        <v>19</v>
      </c>
      <c r="O79" s="45">
        <v>2</v>
      </c>
      <c r="P79" s="45" t="s">
        <v>19</v>
      </c>
      <c r="Q79" s="45" t="s">
        <v>36</v>
      </c>
    </row>
    <row r="80" spans="1:18" x14ac:dyDescent="0.4">
      <c r="A80" s="45">
        <v>78</v>
      </c>
      <c r="B80" s="45" t="s">
        <v>169</v>
      </c>
      <c r="C80" s="45" t="s">
        <v>18</v>
      </c>
      <c r="D80" s="45" t="s">
        <v>746</v>
      </c>
      <c r="E80" s="45">
        <v>1934</v>
      </c>
      <c r="F80" s="45">
        <v>0</v>
      </c>
      <c r="G80" s="45">
        <v>16389</v>
      </c>
      <c r="I80" s="45">
        <v>2</v>
      </c>
      <c r="J80" s="45" t="s">
        <v>19</v>
      </c>
      <c r="K80" s="45" t="s">
        <v>19</v>
      </c>
      <c r="L80" s="45" t="s">
        <v>19</v>
      </c>
      <c r="M80" s="45" t="s">
        <v>19</v>
      </c>
      <c r="N80" s="45" t="s">
        <v>19</v>
      </c>
      <c r="O80" s="45">
        <v>1</v>
      </c>
      <c r="P80" s="45" t="s">
        <v>19</v>
      </c>
      <c r="Q80" s="45" t="s">
        <v>20</v>
      </c>
    </row>
    <row r="81" spans="1:17" x14ac:dyDescent="0.4">
      <c r="A81" s="45">
        <v>79</v>
      </c>
      <c r="B81" s="45" t="s">
        <v>170</v>
      </c>
      <c r="C81" s="45" t="s">
        <v>75</v>
      </c>
      <c r="D81" s="45" t="s">
        <v>701</v>
      </c>
      <c r="E81" s="45">
        <v>1944</v>
      </c>
      <c r="F81" s="45">
        <v>26</v>
      </c>
      <c r="G81" s="45">
        <v>26</v>
      </c>
      <c r="I81" s="45" t="s">
        <v>19</v>
      </c>
      <c r="J81" s="45" t="s">
        <v>19</v>
      </c>
      <c r="K81" s="45">
        <v>6</v>
      </c>
      <c r="L81" s="45">
        <v>2</v>
      </c>
      <c r="M81" s="45">
        <v>5</v>
      </c>
      <c r="N81" s="45">
        <v>6</v>
      </c>
      <c r="O81" s="45">
        <v>1</v>
      </c>
      <c r="P81" s="45" t="s">
        <v>19</v>
      </c>
      <c r="Q81" s="45" t="s">
        <v>19</v>
      </c>
    </row>
    <row r="82" spans="1:17" x14ac:dyDescent="0.4">
      <c r="A82" s="45">
        <v>80</v>
      </c>
      <c r="B82" s="45" t="s">
        <v>171</v>
      </c>
      <c r="C82" s="45" t="s">
        <v>75</v>
      </c>
      <c r="D82" s="45" t="s">
        <v>701</v>
      </c>
      <c r="E82" s="45">
        <v>1946</v>
      </c>
      <c r="F82" s="45">
        <v>26</v>
      </c>
      <c r="I82" s="45" t="s">
        <v>19</v>
      </c>
      <c r="J82" s="45" t="s">
        <v>19</v>
      </c>
      <c r="K82" s="45">
        <v>7</v>
      </c>
      <c r="L82" s="45">
        <v>3</v>
      </c>
      <c r="M82" s="45">
        <v>5</v>
      </c>
      <c r="N82" s="45">
        <v>6</v>
      </c>
      <c r="O82" s="45">
        <v>1</v>
      </c>
      <c r="P82" s="45" t="s">
        <v>19</v>
      </c>
      <c r="Q82" s="45" t="s">
        <v>19</v>
      </c>
    </row>
    <row r="83" spans="1:17" x14ac:dyDescent="0.4">
      <c r="A83" s="45">
        <v>81</v>
      </c>
      <c r="B83" s="45" t="s">
        <v>172</v>
      </c>
      <c r="C83" s="45" t="s">
        <v>75</v>
      </c>
      <c r="D83" s="45" t="s">
        <v>701</v>
      </c>
      <c r="E83" s="45">
        <v>1946</v>
      </c>
      <c r="F83" s="45">
        <v>79</v>
      </c>
      <c r="G83" s="45">
        <v>80</v>
      </c>
      <c r="I83" s="45" t="s">
        <v>19</v>
      </c>
      <c r="J83" s="45" t="s">
        <v>19</v>
      </c>
      <c r="K83" s="45">
        <v>9</v>
      </c>
      <c r="L83" s="45">
        <v>3</v>
      </c>
      <c r="M83" s="45">
        <v>6</v>
      </c>
      <c r="N83" s="45">
        <v>7</v>
      </c>
      <c r="O83" s="45">
        <v>1</v>
      </c>
      <c r="P83" s="45" t="s">
        <v>19</v>
      </c>
      <c r="Q83" s="45" t="s">
        <v>19</v>
      </c>
    </row>
    <row r="84" spans="1:17" x14ac:dyDescent="0.4">
      <c r="A84" s="45">
        <v>82</v>
      </c>
      <c r="B84" s="45" t="s">
        <v>173</v>
      </c>
      <c r="C84" s="45" t="s">
        <v>57</v>
      </c>
      <c r="D84" s="45" t="s">
        <v>718</v>
      </c>
      <c r="E84" s="45">
        <v>1943</v>
      </c>
      <c r="F84" s="45">
        <v>16</v>
      </c>
      <c r="G84" s="45">
        <v>16</v>
      </c>
      <c r="I84" s="45" t="s">
        <v>19</v>
      </c>
      <c r="J84" s="45">
        <v>6</v>
      </c>
      <c r="K84" s="45" t="s">
        <v>19</v>
      </c>
      <c r="L84" s="45" t="s">
        <v>19</v>
      </c>
      <c r="M84" s="45">
        <v>7</v>
      </c>
      <c r="N84" s="45">
        <v>2</v>
      </c>
      <c r="O84" s="45" t="s">
        <v>19</v>
      </c>
      <c r="P84" s="45" t="s">
        <v>19</v>
      </c>
      <c r="Q84" s="45" t="s">
        <v>19</v>
      </c>
    </row>
    <row r="85" spans="1:17" x14ac:dyDescent="0.4">
      <c r="A85" s="45">
        <v>83</v>
      </c>
      <c r="B85" s="45" t="s">
        <v>174</v>
      </c>
      <c r="C85" s="45" t="s">
        <v>57</v>
      </c>
      <c r="D85" s="45" t="s">
        <v>718</v>
      </c>
      <c r="E85" s="45">
        <v>1945</v>
      </c>
      <c r="F85" s="45">
        <v>82</v>
      </c>
      <c r="G85" s="45">
        <v>17</v>
      </c>
      <c r="I85" s="45" t="s">
        <v>19</v>
      </c>
      <c r="J85" s="45">
        <v>9</v>
      </c>
      <c r="K85" s="45" t="s">
        <v>19</v>
      </c>
      <c r="L85" s="45" t="s">
        <v>19</v>
      </c>
      <c r="M85" s="45">
        <v>8</v>
      </c>
      <c r="N85" s="45">
        <v>2</v>
      </c>
      <c r="O85" s="45" t="s">
        <v>19</v>
      </c>
      <c r="P85" s="45" t="s">
        <v>19</v>
      </c>
      <c r="Q85" s="45" t="s">
        <v>19</v>
      </c>
    </row>
    <row r="86" spans="1:17" x14ac:dyDescent="0.4">
      <c r="A86" s="45">
        <v>84</v>
      </c>
      <c r="B86" s="45" t="s">
        <v>175</v>
      </c>
      <c r="C86" s="45" t="s">
        <v>97</v>
      </c>
      <c r="D86" s="44" t="s">
        <v>697</v>
      </c>
      <c r="E86" s="45">
        <v>1938</v>
      </c>
      <c r="F86" s="45">
        <v>0</v>
      </c>
      <c r="G86" s="45">
        <v>16389</v>
      </c>
      <c r="I86" s="45" t="s">
        <v>19</v>
      </c>
      <c r="J86" s="45" t="s">
        <v>19</v>
      </c>
      <c r="K86" s="45" t="s">
        <v>19</v>
      </c>
      <c r="L86" s="45">
        <v>7</v>
      </c>
      <c r="M86" s="45" t="s">
        <v>19</v>
      </c>
      <c r="N86" s="45" t="s">
        <v>19</v>
      </c>
      <c r="O86" s="45">
        <v>1</v>
      </c>
      <c r="P86" s="45" t="s">
        <v>19</v>
      </c>
      <c r="Q86" s="45" t="s">
        <v>19</v>
      </c>
    </row>
    <row r="87" spans="1:17" x14ac:dyDescent="0.4">
      <c r="A87" s="45">
        <v>85</v>
      </c>
      <c r="B87" s="45" t="s">
        <v>176</v>
      </c>
      <c r="C87" s="45" t="s">
        <v>97</v>
      </c>
      <c r="D87" s="44" t="s">
        <v>697</v>
      </c>
      <c r="E87" s="45">
        <v>1944</v>
      </c>
      <c r="F87" s="45">
        <v>84</v>
      </c>
      <c r="I87" s="45">
        <v>1</v>
      </c>
      <c r="J87" s="45" t="s">
        <v>19</v>
      </c>
      <c r="K87" s="45" t="s">
        <v>19</v>
      </c>
      <c r="L87" s="45">
        <v>8</v>
      </c>
      <c r="M87" s="45" t="s">
        <v>19</v>
      </c>
      <c r="N87" s="45" t="s">
        <v>19</v>
      </c>
      <c r="O87" s="45">
        <v>1</v>
      </c>
      <c r="P87" s="45" t="s">
        <v>19</v>
      </c>
      <c r="Q87" s="45" t="s">
        <v>19</v>
      </c>
    </row>
    <row r="88" spans="1:17" x14ac:dyDescent="0.4">
      <c r="A88" s="45">
        <v>86</v>
      </c>
      <c r="B88" s="45" t="s">
        <v>177</v>
      </c>
      <c r="C88" s="45" t="s">
        <v>177</v>
      </c>
      <c r="D88" s="44" t="s">
        <v>725</v>
      </c>
      <c r="E88" s="45">
        <v>1939</v>
      </c>
      <c r="F88" s="45">
        <v>0</v>
      </c>
      <c r="H88" s="45">
        <v>4</v>
      </c>
      <c r="I88" s="45" t="s">
        <v>19</v>
      </c>
      <c r="J88" s="45" t="s">
        <v>19</v>
      </c>
      <c r="K88" s="45" t="s">
        <v>19</v>
      </c>
      <c r="L88" s="45" t="s">
        <v>19</v>
      </c>
      <c r="M88" s="45" t="s">
        <v>19</v>
      </c>
      <c r="N88" s="45" t="s">
        <v>19</v>
      </c>
      <c r="O88" s="45" t="s">
        <v>19</v>
      </c>
      <c r="P88" s="45" t="s">
        <v>19</v>
      </c>
      <c r="Q88" s="45" t="s">
        <v>19</v>
      </c>
    </row>
    <row r="89" spans="1:17" x14ac:dyDescent="0.4">
      <c r="A89" s="45">
        <v>87</v>
      </c>
      <c r="B89" s="45" t="s">
        <v>180</v>
      </c>
      <c r="C89" s="45" t="s">
        <v>89</v>
      </c>
      <c r="D89" s="44" t="s">
        <v>712</v>
      </c>
      <c r="E89" s="45">
        <v>1943</v>
      </c>
      <c r="F89" s="45">
        <v>34</v>
      </c>
      <c r="I89" s="45" t="s">
        <v>19</v>
      </c>
      <c r="J89" s="45" t="s">
        <v>19</v>
      </c>
      <c r="K89" s="45" t="s">
        <v>19</v>
      </c>
      <c r="L89" s="45" t="s">
        <v>19</v>
      </c>
      <c r="M89" s="45" t="s">
        <v>19</v>
      </c>
      <c r="N89" s="45" t="s">
        <v>19</v>
      </c>
      <c r="O89" s="45" t="s">
        <v>19</v>
      </c>
      <c r="P89" s="45">
        <v>13</v>
      </c>
      <c r="Q89" s="45" t="s">
        <v>19</v>
      </c>
    </row>
    <row r="90" spans="1:17" x14ac:dyDescent="0.4">
      <c r="A90" s="45">
        <v>88</v>
      </c>
      <c r="B90" s="45" t="s">
        <v>181</v>
      </c>
      <c r="C90" s="45" t="s">
        <v>78</v>
      </c>
      <c r="D90" s="45" t="s">
        <v>749</v>
      </c>
      <c r="E90" s="45">
        <v>1945</v>
      </c>
      <c r="F90" s="45">
        <v>28</v>
      </c>
      <c r="I90" s="45" t="s">
        <v>19</v>
      </c>
      <c r="J90" s="45" t="s">
        <v>19</v>
      </c>
      <c r="K90" s="45" t="s">
        <v>19</v>
      </c>
      <c r="L90" s="45" t="s">
        <v>19</v>
      </c>
      <c r="M90" s="45">
        <v>2</v>
      </c>
      <c r="N90" s="45">
        <v>5</v>
      </c>
      <c r="O90" s="45">
        <v>8</v>
      </c>
      <c r="P90" s="45" t="s">
        <v>19</v>
      </c>
      <c r="Q90" s="45" t="s">
        <v>19</v>
      </c>
    </row>
    <row r="91" spans="1:17" x14ac:dyDescent="0.4">
      <c r="A91" s="45">
        <v>89</v>
      </c>
      <c r="B91" s="45" t="s">
        <v>182</v>
      </c>
      <c r="C91" s="45" t="s">
        <v>84</v>
      </c>
      <c r="D91" s="45" t="s">
        <v>692</v>
      </c>
      <c r="E91" s="45">
        <v>1943</v>
      </c>
      <c r="F91" s="45">
        <v>30</v>
      </c>
      <c r="I91" s="45" t="s">
        <v>19</v>
      </c>
      <c r="J91" s="45" t="s">
        <v>19</v>
      </c>
      <c r="K91" s="45" t="s">
        <v>19</v>
      </c>
      <c r="L91" s="45">
        <v>5</v>
      </c>
      <c r="M91" s="45" t="s">
        <v>19</v>
      </c>
      <c r="N91" s="45">
        <v>6</v>
      </c>
      <c r="O91" s="45">
        <v>3</v>
      </c>
      <c r="P91" s="45">
        <v>1</v>
      </c>
      <c r="Q91" s="45" t="s">
        <v>19</v>
      </c>
    </row>
    <row r="92" spans="1:17" x14ac:dyDescent="0.4">
      <c r="A92" s="45">
        <v>90</v>
      </c>
      <c r="B92" s="45" t="s">
        <v>183</v>
      </c>
      <c r="C92" s="45" t="s">
        <v>35</v>
      </c>
      <c r="D92" s="45" t="s">
        <v>761</v>
      </c>
      <c r="E92" s="45">
        <v>1930</v>
      </c>
      <c r="F92" s="45">
        <v>6</v>
      </c>
      <c r="I92" s="45">
        <v>9</v>
      </c>
      <c r="J92" s="45" t="s">
        <v>19</v>
      </c>
      <c r="K92" s="45" t="s">
        <v>19</v>
      </c>
      <c r="L92" s="45">
        <v>3</v>
      </c>
      <c r="M92" s="45" t="s">
        <v>19</v>
      </c>
      <c r="N92" s="45" t="s">
        <v>19</v>
      </c>
      <c r="O92" s="45">
        <v>1</v>
      </c>
      <c r="P92" s="45" t="s">
        <v>19</v>
      </c>
      <c r="Q92" s="45" t="s">
        <v>36</v>
      </c>
    </row>
    <row r="93" spans="1:17" x14ac:dyDescent="0.4">
      <c r="A93" s="45">
        <v>91</v>
      </c>
      <c r="B93" s="45" t="s">
        <v>184</v>
      </c>
      <c r="C93" s="45" t="s">
        <v>18</v>
      </c>
      <c r="D93" s="45" t="s">
        <v>747</v>
      </c>
      <c r="E93" s="45">
        <v>1944</v>
      </c>
      <c r="F93" s="45">
        <v>10</v>
      </c>
      <c r="I93" s="45">
        <v>2</v>
      </c>
      <c r="J93" s="45" t="s">
        <v>19</v>
      </c>
      <c r="K93" s="45" t="s">
        <v>19</v>
      </c>
      <c r="L93" s="45">
        <v>5</v>
      </c>
      <c r="M93" s="45">
        <v>1</v>
      </c>
      <c r="N93" s="45" t="s">
        <v>19</v>
      </c>
      <c r="O93" s="45">
        <v>1</v>
      </c>
      <c r="P93" s="45">
        <v>1</v>
      </c>
      <c r="Q93" s="45" t="s">
        <v>20</v>
      </c>
    </row>
    <row r="94" spans="1:17" x14ac:dyDescent="0.4">
      <c r="A94" s="45">
        <v>92</v>
      </c>
      <c r="B94" s="45" t="s">
        <v>185</v>
      </c>
      <c r="C94" s="45" t="s">
        <v>97</v>
      </c>
      <c r="D94" s="44" t="s">
        <v>697</v>
      </c>
      <c r="E94" s="45">
        <v>1934</v>
      </c>
      <c r="F94" s="45">
        <v>191</v>
      </c>
      <c r="I94" s="45" t="s">
        <v>19</v>
      </c>
      <c r="J94" s="45" t="s">
        <v>19</v>
      </c>
      <c r="K94" s="45" t="s">
        <v>19</v>
      </c>
      <c r="L94" s="45">
        <v>6</v>
      </c>
      <c r="M94" s="45" t="s">
        <v>19</v>
      </c>
      <c r="N94" s="45" t="s">
        <v>19</v>
      </c>
      <c r="O94" s="45" t="s">
        <v>19</v>
      </c>
      <c r="P94" s="45">
        <v>1</v>
      </c>
      <c r="Q94" s="45" t="s">
        <v>19</v>
      </c>
    </row>
    <row r="95" spans="1:17" x14ac:dyDescent="0.4">
      <c r="A95" s="45">
        <v>93</v>
      </c>
      <c r="B95" s="45" t="s">
        <v>186</v>
      </c>
      <c r="C95" s="45" t="s">
        <v>57</v>
      </c>
      <c r="D95" s="45" t="s">
        <v>718</v>
      </c>
      <c r="E95" s="45">
        <v>1942</v>
      </c>
      <c r="F95" s="45">
        <v>98</v>
      </c>
      <c r="G95" s="45">
        <v>16</v>
      </c>
      <c r="H95" s="45">
        <v>2</v>
      </c>
      <c r="I95" s="45" t="s">
        <v>19</v>
      </c>
      <c r="J95" s="45">
        <v>11</v>
      </c>
      <c r="K95" s="45" t="s">
        <v>19</v>
      </c>
      <c r="L95" s="45">
        <v>1</v>
      </c>
      <c r="M95" s="45">
        <v>5</v>
      </c>
      <c r="N95" s="45">
        <v>4</v>
      </c>
      <c r="O95" s="45">
        <v>3</v>
      </c>
      <c r="P95" s="45" t="s">
        <v>19</v>
      </c>
      <c r="Q95" s="45" t="s">
        <v>19</v>
      </c>
    </row>
    <row r="96" spans="1:17" x14ac:dyDescent="0.4">
      <c r="A96" s="45">
        <v>94</v>
      </c>
      <c r="B96" s="45" t="s">
        <v>187</v>
      </c>
      <c r="C96" s="45" t="s">
        <v>57</v>
      </c>
      <c r="D96" s="45" t="s">
        <v>718</v>
      </c>
      <c r="E96" s="45">
        <v>1945</v>
      </c>
      <c r="F96" s="45">
        <v>93</v>
      </c>
      <c r="G96" s="45">
        <v>372</v>
      </c>
      <c r="H96" s="45">
        <v>1</v>
      </c>
      <c r="I96" s="45" t="s">
        <v>19</v>
      </c>
      <c r="J96" s="45">
        <v>14</v>
      </c>
      <c r="K96" s="45" t="s">
        <v>19</v>
      </c>
      <c r="L96" s="45">
        <v>1</v>
      </c>
      <c r="M96" s="45">
        <v>6</v>
      </c>
      <c r="N96" s="45">
        <v>5</v>
      </c>
      <c r="O96" s="45">
        <v>3</v>
      </c>
      <c r="P96" s="45" t="s">
        <v>19</v>
      </c>
      <c r="Q96" s="45" t="s">
        <v>19</v>
      </c>
    </row>
    <row r="97" spans="1:17" x14ac:dyDescent="0.4">
      <c r="A97" s="45">
        <v>95</v>
      </c>
      <c r="B97" s="45" t="s">
        <v>188</v>
      </c>
      <c r="C97" s="45" t="s">
        <v>189</v>
      </c>
      <c r="D97" s="45" t="s">
        <v>736</v>
      </c>
      <c r="E97" s="45">
        <v>1935</v>
      </c>
      <c r="F97" s="45">
        <v>0</v>
      </c>
      <c r="G97" s="45">
        <v>16440</v>
      </c>
      <c r="I97" s="45" t="s">
        <v>19</v>
      </c>
      <c r="J97" s="45">
        <v>16</v>
      </c>
      <c r="K97" s="45" t="s">
        <v>19</v>
      </c>
      <c r="L97" s="45" t="s">
        <v>19</v>
      </c>
      <c r="M97" s="45" t="s">
        <v>19</v>
      </c>
      <c r="N97" s="45" t="s">
        <v>19</v>
      </c>
      <c r="O97" s="45">
        <v>3</v>
      </c>
      <c r="P97" s="45" t="s">
        <v>19</v>
      </c>
      <c r="Q97" s="45" t="s">
        <v>20</v>
      </c>
    </row>
    <row r="98" spans="1:17" x14ac:dyDescent="0.4">
      <c r="A98" s="45">
        <v>96</v>
      </c>
      <c r="B98" s="45" t="s">
        <v>190</v>
      </c>
      <c r="C98" s="45" t="s">
        <v>61</v>
      </c>
      <c r="D98" s="45" t="s">
        <v>722</v>
      </c>
      <c r="E98" s="45">
        <v>1942</v>
      </c>
      <c r="F98" s="45">
        <v>20</v>
      </c>
      <c r="G98" s="45">
        <v>20</v>
      </c>
      <c r="I98" s="45" t="s">
        <v>19</v>
      </c>
      <c r="J98" s="45" t="s">
        <v>19</v>
      </c>
      <c r="K98" s="45" t="s">
        <v>19</v>
      </c>
      <c r="L98" s="45">
        <v>8</v>
      </c>
      <c r="M98" s="45" t="s">
        <v>19</v>
      </c>
      <c r="N98" s="45">
        <v>1</v>
      </c>
      <c r="O98" s="45">
        <v>2</v>
      </c>
      <c r="P98" s="45">
        <v>2</v>
      </c>
      <c r="Q98" s="45" t="s">
        <v>19</v>
      </c>
    </row>
    <row r="99" spans="1:17" x14ac:dyDescent="0.4">
      <c r="A99" s="45">
        <v>97</v>
      </c>
      <c r="B99" s="45" t="s">
        <v>191</v>
      </c>
      <c r="C99" s="45" t="s">
        <v>68</v>
      </c>
      <c r="D99" s="45" t="s">
        <v>714</v>
      </c>
      <c r="E99" s="45">
        <v>1942</v>
      </c>
      <c r="F99" s="45">
        <v>23</v>
      </c>
      <c r="G99" s="45">
        <v>23</v>
      </c>
      <c r="I99" s="45" t="s">
        <v>19</v>
      </c>
      <c r="J99" s="45" t="s">
        <v>19</v>
      </c>
      <c r="K99" s="45">
        <v>7</v>
      </c>
      <c r="L99" s="45">
        <v>1</v>
      </c>
      <c r="M99" s="45">
        <v>4</v>
      </c>
      <c r="N99" s="45">
        <v>2</v>
      </c>
      <c r="O99" s="45">
        <v>2</v>
      </c>
      <c r="P99" s="45" t="s">
        <v>19</v>
      </c>
      <c r="Q99" s="45" t="s">
        <v>19</v>
      </c>
    </row>
    <row r="100" spans="1:17" x14ac:dyDescent="0.4">
      <c r="A100" s="45">
        <v>98</v>
      </c>
      <c r="B100" s="45" t="s">
        <v>192</v>
      </c>
      <c r="C100" s="45" t="s">
        <v>57</v>
      </c>
      <c r="D100" s="45" t="s">
        <v>718</v>
      </c>
      <c r="E100" s="45">
        <v>1942</v>
      </c>
      <c r="F100" s="45">
        <v>16</v>
      </c>
      <c r="G100" s="45">
        <v>16</v>
      </c>
      <c r="I100" s="45" t="s">
        <v>19</v>
      </c>
      <c r="J100" s="45">
        <v>8</v>
      </c>
      <c r="K100" s="45" t="s">
        <v>19</v>
      </c>
      <c r="L100" s="45" t="s">
        <v>19</v>
      </c>
      <c r="M100" s="45">
        <v>5</v>
      </c>
      <c r="N100" s="45">
        <v>2</v>
      </c>
      <c r="O100" s="45">
        <v>2</v>
      </c>
      <c r="P100" s="45" t="s">
        <v>19</v>
      </c>
      <c r="Q100" s="45" t="s">
        <v>19</v>
      </c>
    </row>
    <row r="101" spans="1:17" x14ac:dyDescent="0.4">
      <c r="A101" s="45">
        <v>99</v>
      </c>
      <c r="B101" s="45" t="s">
        <v>193</v>
      </c>
      <c r="C101" s="45" t="s">
        <v>68</v>
      </c>
      <c r="D101" s="45" t="s">
        <v>714</v>
      </c>
      <c r="E101" s="45">
        <v>1942</v>
      </c>
      <c r="F101" s="45">
        <v>97</v>
      </c>
      <c r="G101" s="45">
        <v>23</v>
      </c>
      <c r="H101" s="45">
        <v>2</v>
      </c>
      <c r="I101" s="45" t="s">
        <v>19</v>
      </c>
      <c r="J101" s="45" t="s">
        <v>19</v>
      </c>
      <c r="K101" s="45">
        <v>10</v>
      </c>
      <c r="L101" s="45" t="s">
        <v>19</v>
      </c>
      <c r="M101" s="45">
        <v>5</v>
      </c>
      <c r="N101" s="45">
        <v>3</v>
      </c>
      <c r="O101" s="45">
        <v>4</v>
      </c>
      <c r="P101" s="45" t="s">
        <v>19</v>
      </c>
      <c r="Q101" s="45" t="s">
        <v>19</v>
      </c>
    </row>
    <row r="102" spans="1:17" x14ac:dyDescent="0.4">
      <c r="A102" s="45">
        <v>100</v>
      </c>
      <c r="B102" s="45" t="s">
        <v>194</v>
      </c>
      <c r="C102" s="45" t="s">
        <v>68</v>
      </c>
      <c r="D102" s="45" t="s">
        <v>714</v>
      </c>
      <c r="E102" s="45">
        <v>1945</v>
      </c>
      <c r="F102" s="45">
        <v>99</v>
      </c>
      <c r="G102" s="45">
        <v>24</v>
      </c>
      <c r="H102" s="45">
        <v>1</v>
      </c>
      <c r="I102" s="45" t="s">
        <v>19</v>
      </c>
      <c r="J102" s="45" t="s">
        <v>19</v>
      </c>
      <c r="K102" s="45">
        <v>13</v>
      </c>
      <c r="L102" s="45">
        <v>1</v>
      </c>
      <c r="M102" s="45">
        <v>5</v>
      </c>
      <c r="N102" s="45">
        <v>4</v>
      </c>
      <c r="O102" s="45">
        <v>4</v>
      </c>
      <c r="P102" s="45" t="s">
        <v>19</v>
      </c>
      <c r="Q102" s="45" t="s">
        <v>19</v>
      </c>
    </row>
    <row r="103" spans="1:17" x14ac:dyDescent="0.4">
      <c r="A103" s="45">
        <v>101</v>
      </c>
      <c r="B103" s="45" t="s">
        <v>195</v>
      </c>
      <c r="C103" s="45" t="s">
        <v>195</v>
      </c>
      <c r="D103" s="44" t="s">
        <v>756</v>
      </c>
      <c r="E103" s="45">
        <v>1928</v>
      </c>
      <c r="F103" s="45">
        <v>0</v>
      </c>
      <c r="I103" s="45" t="s">
        <v>19</v>
      </c>
      <c r="J103" s="45" t="s">
        <v>19</v>
      </c>
      <c r="K103" s="45" t="s">
        <v>19</v>
      </c>
      <c r="L103" s="45" t="s">
        <v>19</v>
      </c>
      <c r="M103" s="45" t="s">
        <v>19</v>
      </c>
      <c r="N103" s="45" t="s">
        <v>19</v>
      </c>
      <c r="O103" s="45" t="s">
        <v>19</v>
      </c>
      <c r="P103" s="45" t="s">
        <v>19</v>
      </c>
      <c r="Q103" s="45" t="s">
        <v>19</v>
      </c>
    </row>
    <row r="104" spans="1:17" x14ac:dyDescent="0.4">
      <c r="A104" s="45">
        <v>102</v>
      </c>
      <c r="B104" s="45" t="s">
        <v>198</v>
      </c>
      <c r="C104" s="45" t="s">
        <v>71</v>
      </c>
      <c r="D104" s="45" t="s">
        <v>743</v>
      </c>
      <c r="E104" s="45">
        <v>1938</v>
      </c>
      <c r="F104" s="45">
        <v>0</v>
      </c>
      <c r="I104" s="45" t="s">
        <v>19</v>
      </c>
      <c r="J104" s="45" t="s">
        <v>19</v>
      </c>
      <c r="K104" s="45" t="s">
        <v>19</v>
      </c>
      <c r="L104" s="45" t="s">
        <v>19</v>
      </c>
      <c r="M104" s="45">
        <v>1</v>
      </c>
      <c r="N104" s="45">
        <v>3</v>
      </c>
      <c r="O104" s="45">
        <v>1</v>
      </c>
      <c r="P104" s="45" t="s">
        <v>19</v>
      </c>
      <c r="Q104" s="45" t="s">
        <v>19</v>
      </c>
    </row>
    <row r="105" spans="1:17" x14ac:dyDescent="0.4">
      <c r="A105" s="45">
        <v>103</v>
      </c>
      <c r="B105" s="45" t="s">
        <v>199</v>
      </c>
      <c r="C105" s="45" t="s">
        <v>42</v>
      </c>
      <c r="D105" s="45" t="s">
        <v>686</v>
      </c>
      <c r="E105" s="45">
        <v>1934</v>
      </c>
      <c r="F105" s="45">
        <v>7</v>
      </c>
      <c r="H105" s="45">
        <v>4</v>
      </c>
      <c r="I105" s="45">
        <v>18</v>
      </c>
      <c r="J105" s="45" t="s">
        <v>19</v>
      </c>
      <c r="K105" s="45" t="s">
        <v>19</v>
      </c>
      <c r="L105" s="45">
        <v>5</v>
      </c>
      <c r="M105" s="45" t="s">
        <v>19</v>
      </c>
      <c r="N105" s="45" t="s">
        <v>19</v>
      </c>
      <c r="O105" s="45">
        <v>2</v>
      </c>
      <c r="P105" s="45" t="s">
        <v>19</v>
      </c>
      <c r="Q105" s="45" t="s">
        <v>43</v>
      </c>
    </row>
    <row r="106" spans="1:17" x14ac:dyDescent="0.4">
      <c r="A106" s="45">
        <v>104</v>
      </c>
      <c r="B106" s="45" t="s">
        <v>200</v>
      </c>
      <c r="C106" s="45" t="s">
        <v>42</v>
      </c>
      <c r="D106" s="45" t="s">
        <v>686</v>
      </c>
      <c r="E106" s="45">
        <v>1944</v>
      </c>
      <c r="F106" s="45">
        <v>7</v>
      </c>
      <c r="I106" s="45">
        <v>15</v>
      </c>
      <c r="J106" s="45" t="s">
        <v>19</v>
      </c>
      <c r="K106" s="45" t="s">
        <v>19</v>
      </c>
      <c r="L106" s="45">
        <v>5</v>
      </c>
      <c r="M106" s="45" t="s">
        <v>19</v>
      </c>
      <c r="N106" s="45" t="s">
        <v>19</v>
      </c>
      <c r="O106" s="45">
        <v>1</v>
      </c>
      <c r="P106" s="45">
        <v>1</v>
      </c>
      <c r="Q106" s="45" t="s">
        <v>43</v>
      </c>
    </row>
    <row r="107" spans="1:17" x14ac:dyDescent="0.4">
      <c r="A107" s="45">
        <v>105</v>
      </c>
      <c r="B107" s="45" t="s">
        <v>201</v>
      </c>
      <c r="C107" s="45" t="s">
        <v>42</v>
      </c>
      <c r="D107" s="45" t="s">
        <v>686</v>
      </c>
      <c r="E107" s="45">
        <v>1934</v>
      </c>
      <c r="F107" s="45">
        <v>8</v>
      </c>
      <c r="H107" s="45">
        <v>4</v>
      </c>
      <c r="I107" s="45">
        <v>22</v>
      </c>
      <c r="J107" s="45" t="s">
        <v>19</v>
      </c>
      <c r="K107" s="45" t="s">
        <v>19</v>
      </c>
      <c r="L107" s="45">
        <v>5</v>
      </c>
      <c r="M107" s="45" t="s">
        <v>19</v>
      </c>
      <c r="N107" s="45" t="s">
        <v>19</v>
      </c>
      <c r="O107" s="45">
        <v>2</v>
      </c>
      <c r="P107" s="45" t="s">
        <v>19</v>
      </c>
      <c r="Q107" s="45" t="s">
        <v>43</v>
      </c>
    </row>
    <row r="108" spans="1:17" x14ac:dyDescent="0.4">
      <c r="A108" s="45">
        <v>106</v>
      </c>
      <c r="B108" s="45" t="s">
        <v>202</v>
      </c>
      <c r="C108" s="45" t="s">
        <v>78</v>
      </c>
      <c r="D108" s="45" t="s">
        <v>748</v>
      </c>
      <c r="E108" s="45">
        <v>1944</v>
      </c>
      <c r="F108" s="45">
        <v>106</v>
      </c>
      <c r="I108" s="45" t="s">
        <v>19</v>
      </c>
      <c r="J108" s="45" t="s">
        <v>19</v>
      </c>
      <c r="K108" s="45" t="s">
        <v>19</v>
      </c>
      <c r="L108" s="45">
        <v>4</v>
      </c>
      <c r="M108" s="45" t="s">
        <v>19</v>
      </c>
      <c r="N108" s="45">
        <v>4</v>
      </c>
      <c r="O108" s="45">
        <v>2</v>
      </c>
      <c r="P108" s="45">
        <v>1</v>
      </c>
      <c r="Q108" s="45" t="s">
        <v>19</v>
      </c>
    </row>
    <row r="109" spans="1:17" x14ac:dyDescent="0.4">
      <c r="A109" s="45">
        <v>107</v>
      </c>
      <c r="B109" s="45" t="s">
        <v>203</v>
      </c>
      <c r="C109" s="45" t="s">
        <v>204</v>
      </c>
      <c r="D109" s="44" t="s">
        <v>744</v>
      </c>
      <c r="E109" s="45">
        <v>1943</v>
      </c>
      <c r="F109" s="45">
        <v>0</v>
      </c>
      <c r="I109" s="45" t="s">
        <v>19</v>
      </c>
      <c r="J109" s="45" t="s">
        <v>19</v>
      </c>
      <c r="K109" s="45" t="s">
        <v>19</v>
      </c>
      <c r="L109" s="45">
        <v>1</v>
      </c>
      <c r="M109" s="45" t="s">
        <v>19</v>
      </c>
      <c r="N109" s="45">
        <v>1</v>
      </c>
      <c r="O109" s="45">
        <v>1</v>
      </c>
      <c r="P109" s="45">
        <v>1</v>
      </c>
      <c r="Q109" s="45" t="s">
        <v>19</v>
      </c>
    </row>
    <row r="110" spans="1:17" x14ac:dyDescent="0.4">
      <c r="A110" s="45">
        <v>108</v>
      </c>
      <c r="B110" s="45" t="s">
        <v>205</v>
      </c>
      <c r="C110" s="45" t="s">
        <v>206</v>
      </c>
      <c r="D110" s="44" t="s">
        <v>709</v>
      </c>
      <c r="E110" s="45">
        <v>1935</v>
      </c>
      <c r="F110" s="45">
        <v>0</v>
      </c>
      <c r="H110" s="45">
        <v>2</v>
      </c>
      <c r="I110" s="45">
        <v>10</v>
      </c>
      <c r="J110" s="45" t="s">
        <v>19</v>
      </c>
      <c r="K110" s="45" t="s">
        <v>19</v>
      </c>
      <c r="L110" s="45">
        <v>1</v>
      </c>
      <c r="M110" s="45" t="s">
        <v>19</v>
      </c>
      <c r="N110" s="45">
        <v>1</v>
      </c>
      <c r="O110" s="45">
        <v>1</v>
      </c>
      <c r="P110" s="45" t="s">
        <v>19</v>
      </c>
      <c r="Q110" s="45" t="s">
        <v>43</v>
      </c>
    </row>
    <row r="111" spans="1:17" x14ac:dyDescent="0.4">
      <c r="A111" s="45">
        <v>109</v>
      </c>
      <c r="B111" s="45" t="s">
        <v>208</v>
      </c>
      <c r="C111" s="45" t="s">
        <v>61</v>
      </c>
      <c r="D111" s="45" t="s">
        <v>722</v>
      </c>
      <c r="E111" s="45">
        <v>1945</v>
      </c>
      <c r="F111" s="45">
        <v>152</v>
      </c>
      <c r="G111" s="45">
        <v>21</v>
      </c>
      <c r="I111" s="45" t="s">
        <v>19</v>
      </c>
      <c r="J111" s="45" t="s">
        <v>19</v>
      </c>
      <c r="K111" s="45" t="s">
        <v>19</v>
      </c>
      <c r="L111" s="45">
        <v>9</v>
      </c>
      <c r="M111" s="45" t="s">
        <v>19</v>
      </c>
      <c r="N111" s="45" t="s">
        <v>19</v>
      </c>
      <c r="O111" s="45">
        <v>1</v>
      </c>
      <c r="P111" s="45">
        <v>1</v>
      </c>
      <c r="Q111" s="45" t="s">
        <v>19</v>
      </c>
    </row>
    <row r="112" spans="1:17" x14ac:dyDescent="0.4">
      <c r="A112" s="45">
        <v>110</v>
      </c>
      <c r="B112" s="45" t="s">
        <v>209</v>
      </c>
      <c r="C112" s="45" t="s">
        <v>61</v>
      </c>
      <c r="D112" s="45" t="s">
        <v>722</v>
      </c>
      <c r="E112" s="45">
        <v>1947</v>
      </c>
      <c r="F112" s="45">
        <v>109</v>
      </c>
      <c r="G112" s="45">
        <v>22</v>
      </c>
      <c r="I112" s="45" t="s">
        <v>19</v>
      </c>
      <c r="J112" s="45" t="s">
        <v>19</v>
      </c>
      <c r="K112" s="45" t="s">
        <v>19</v>
      </c>
      <c r="L112" s="45">
        <v>11</v>
      </c>
      <c r="M112" s="45" t="s">
        <v>19</v>
      </c>
      <c r="N112" s="45" t="s">
        <v>19</v>
      </c>
      <c r="O112" s="45">
        <v>1</v>
      </c>
      <c r="P112" s="45">
        <v>2</v>
      </c>
      <c r="Q112" s="45" t="s">
        <v>19</v>
      </c>
    </row>
    <row r="113" spans="1:18" x14ac:dyDescent="0.4">
      <c r="A113" s="45">
        <v>111</v>
      </c>
      <c r="B113" s="45" t="s">
        <v>210</v>
      </c>
      <c r="C113" s="45" t="s">
        <v>68</v>
      </c>
      <c r="D113" s="45" t="s">
        <v>714</v>
      </c>
      <c r="E113" s="45">
        <v>1944</v>
      </c>
      <c r="F113" s="45">
        <v>24</v>
      </c>
      <c r="G113" s="45">
        <v>24</v>
      </c>
      <c r="I113" s="45" t="s">
        <v>19</v>
      </c>
      <c r="J113" s="45" t="s">
        <v>19</v>
      </c>
      <c r="K113" s="45">
        <v>11</v>
      </c>
      <c r="L113" s="45" t="s">
        <v>19</v>
      </c>
      <c r="M113" s="45">
        <v>4</v>
      </c>
      <c r="N113" s="45">
        <v>1</v>
      </c>
      <c r="O113" s="45">
        <v>1</v>
      </c>
      <c r="P113" s="45" t="s">
        <v>19</v>
      </c>
      <c r="Q113" s="45" t="s">
        <v>19</v>
      </c>
    </row>
    <row r="114" spans="1:18" x14ac:dyDescent="0.4">
      <c r="A114" s="45">
        <v>112</v>
      </c>
      <c r="B114" s="45" t="s">
        <v>211</v>
      </c>
      <c r="C114" s="45" t="s">
        <v>57</v>
      </c>
      <c r="D114" s="45" t="s">
        <v>718</v>
      </c>
      <c r="E114" s="45">
        <v>1944</v>
      </c>
      <c r="F114" s="45">
        <v>17</v>
      </c>
      <c r="G114" s="45">
        <v>17</v>
      </c>
      <c r="I114" s="45" t="s">
        <v>19</v>
      </c>
      <c r="J114" s="45">
        <v>10</v>
      </c>
      <c r="K114" s="45" t="s">
        <v>19</v>
      </c>
      <c r="L114" s="45" t="s">
        <v>19</v>
      </c>
      <c r="M114" s="45">
        <v>4</v>
      </c>
      <c r="N114" s="45">
        <v>2</v>
      </c>
      <c r="O114" s="45">
        <v>1</v>
      </c>
      <c r="P114" s="45" t="s">
        <v>19</v>
      </c>
      <c r="Q114" s="45" t="s">
        <v>19</v>
      </c>
    </row>
    <row r="115" spans="1:18" x14ac:dyDescent="0.4">
      <c r="A115" s="45">
        <v>113</v>
      </c>
      <c r="B115" s="45" t="s">
        <v>212</v>
      </c>
      <c r="C115" s="45" t="s">
        <v>57</v>
      </c>
      <c r="D115" s="45" t="s">
        <v>721</v>
      </c>
      <c r="E115" s="45">
        <v>1946</v>
      </c>
      <c r="F115" s="45">
        <v>112</v>
      </c>
      <c r="G115" s="45">
        <v>18</v>
      </c>
      <c r="I115" s="45" t="s">
        <v>19</v>
      </c>
      <c r="J115" s="45">
        <v>13</v>
      </c>
      <c r="K115" s="45" t="s">
        <v>19</v>
      </c>
      <c r="L115" s="45" t="s">
        <v>19</v>
      </c>
      <c r="M115" s="45">
        <v>5</v>
      </c>
      <c r="N115" s="45">
        <v>3</v>
      </c>
      <c r="O115" s="45">
        <v>1</v>
      </c>
      <c r="P115" s="45" t="s">
        <v>19</v>
      </c>
      <c r="Q115" s="45" t="s">
        <v>19</v>
      </c>
    </row>
    <row r="116" spans="1:18" x14ac:dyDescent="0.4">
      <c r="A116" s="45">
        <v>114</v>
      </c>
      <c r="B116" s="45" t="s">
        <v>213</v>
      </c>
      <c r="C116" s="45" t="s">
        <v>42</v>
      </c>
      <c r="D116" s="45" t="s">
        <v>686</v>
      </c>
      <c r="E116" s="45">
        <v>1943</v>
      </c>
      <c r="F116" s="45">
        <v>76</v>
      </c>
      <c r="I116" s="45">
        <v>17</v>
      </c>
      <c r="J116" s="45" t="s">
        <v>19</v>
      </c>
      <c r="K116" s="45" t="s">
        <v>19</v>
      </c>
      <c r="L116" s="45">
        <v>2</v>
      </c>
      <c r="M116" s="45" t="s">
        <v>19</v>
      </c>
      <c r="N116" s="45" t="s">
        <v>19</v>
      </c>
      <c r="O116" s="45">
        <v>3</v>
      </c>
      <c r="P116" s="45" t="s">
        <v>19</v>
      </c>
      <c r="Q116" s="45" t="s">
        <v>43</v>
      </c>
    </row>
    <row r="117" spans="1:18" x14ac:dyDescent="0.4">
      <c r="A117" s="45">
        <v>115</v>
      </c>
      <c r="B117" s="45" t="s">
        <v>214</v>
      </c>
      <c r="C117" s="45" t="s">
        <v>71</v>
      </c>
      <c r="D117" s="45" t="s">
        <v>742</v>
      </c>
      <c r="E117" s="45">
        <v>1937</v>
      </c>
      <c r="F117" s="45">
        <v>0</v>
      </c>
      <c r="G117" s="45">
        <v>16389</v>
      </c>
      <c r="I117" s="45" t="s">
        <v>19</v>
      </c>
      <c r="J117" s="45" t="s">
        <v>19</v>
      </c>
      <c r="K117" s="45">
        <v>1</v>
      </c>
      <c r="L117" s="45">
        <v>1</v>
      </c>
      <c r="M117" s="45">
        <v>5</v>
      </c>
      <c r="N117" s="45">
        <v>5</v>
      </c>
      <c r="O117" s="45">
        <v>2</v>
      </c>
      <c r="P117" s="45" t="s">
        <v>19</v>
      </c>
      <c r="Q117" s="45" t="s">
        <v>19</v>
      </c>
    </row>
    <row r="118" spans="1:18" x14ac:dyDescent="0.4">
      <c r="A118" s="45">
        <v>116</v>
      </c>
      <c r="B118" s="45" t="s">
        <v>215</v>
      </c>
      <c r="C118" s="45" t="s">
        <v>95</v>
      </c>
      <c r="D118" s="44" t="s">
        <v>758</v>
      </c>
      <c r="E118" s="45">
        <v>1941</v>
      </c>
      <c r="F118" s="45">
        <v>36</v>
      </c>
      <c r="I118" s="45">
        <v>9</v>
      </c>
      <c r="J118" s="45" t="s">
        <v>19</v>
      </c>
      <c r="K118" s="45" t="s">
        <v>19</v>
      </c>
      <c r="L118" s="45" t="s">
        <v>19</v>
      </c>
      <c r="M118" s="45" t="s">
        <v>19</v>
      </c>
      <c r="N118" s="45" t="s">
        <v>19</v>
      </c>
      <c r="O118" s="45">
        <v>2</v>
      </c>
      <c r="P118" s="45" t="s">
        <v>19</v>
      </c>
      <c r="Q118" s="45" t="s">
        <v>19</v>
      </c>
    </row>
    <row r="119" spans="1:18" x14ac:dyDescent="0.4">
      <c r="A119" s="45">
        <v>117</v>
      </c>
      <c r="B119" s="45" t="s">
        <v>216</v>
      </c>
      <c r="C119" s="45" t="s">
        <v>42</v>
      </c>
      <c r="D119" s="45" t="s">
        <v>687</v>
      </c>
      <c r="E119" s="45">
        <v>1934</v>
      </c>
      <c r="F119" s="45">
        <v>105</v>
      </c>
      <c r="H119" s="45">
        <v>4</v>
      </c>
      <c r="I119" s="45">
        <v>23</v>
      </c>
      <c r="J119" s="45" t="s">
        <v>19</v>
      </c>
      <c r="K119" s="45" t="s">
        <v>19</v>
      </c>
      <c r="L119" s="45">
        <v>4</v>
      </c>
      <c r="M119" s="45" t="s">
        <v>19</v>
      </c>
      <c r="N119" s="45" t="s">
        <v>19</v>
      </c>
      <c r="O119" s="45">
        <v>1</v>
      </c>
      <c r="P119" s="45" t="s">
        <v>19</v>
      </c>
      <c r="Q119" s="45" t="s">
        <v>47</v>
      </c>
    </row>
    <row r="120" spans="1:18" x14ac:dyDescent="0.4">
      <c r="A120" s="45">
        <v>118</v>
      </c>
      <c r="B120" s="45" t="s">
        <v>217</v>
      </c>
      <c r="C120" s="45" t="s">
        <v>71</v>
      </c>
      <c r="D120" s="45" t="s">
        <v>742</v>
      </c>
      <c r="E120" s="45">
        <v>1943</v>
      </c>
      <c r="F120" s="45">
        <v>59</v>
      </c>
      <c r="I120" s="45" t="s">
        <v>19</v>
      </c>
      <c r="J120" s="45" t="s">
        <v>19</v>
      </c>
      <c r="K120" s="45">
        <v>1</v>
      </c>
      <c r="L120" s="45" t="s">
        <v>19</v>
      </c>
      <c r="M120" s="45">
        <v>2</v>
      </c>
      <c r="N120" s="45">
        <v>8</v>
      </c>
      <c r="O120" s="45">
        <v>1</v>
      </c>
      <c r="P120" s="45" t="s">
        <v>19</v>
      </c>
      <c r="Q120" s="45" t="s">
        <v>19</v>
      </c>
    </row>
    <row r="121" spans="1:18" x14ac:dyDescent="0.4">
      <c r="A121" s="45">
        <v>119</v>
      </c>
      <c r="B121" s="45" t="s">
        <v>218</v>
      </c>
      <c r="C121" s="45" t="s">
        <v>35</v>
      </c>
      <c r="D121" s="45" t="s">
        <v>704</v>
      </c>
      <c r="E121" s="45">
        <v>1914</v>
      </c>
      <c r="F121" s="45">
        <v>4</v>
      </c>
      <c r="I121" s="45">
        <v>4</v>
      </c>
      <c r="J121" s="45" t="s">
        <v>19</v>
      </c>
      <c r="K121" s="45" t="s">
        <v>19</v>
      </c>
      <c r="L121" s="45" t="s">
        <v>19</v>
      </c>
      <c r="M121" s="45" t="s">
        <v>19</v>
      </c>
      <c r="N121" s="45" t="s">
        <v>19</v>
      </c>
      <c r="O121" s="45">
        <v>2</v>
      </c>
      <c r="P121" s="45" t="s">
        <v>19</v>
      </c>
      <c r="Q121" s="45" t="s">
        <v>36</v>
      </c>
    </row>
    <row r="122" spans="1:18" x14ac:dyDescent="0.4">
      <c r="A122" s="45">
        <v>120</v>
      </c>
      <c r="B122" s="45" t="s">
        <v>219</v>
      </c>
      <c r="C122" s="45" t="s">
        <v>220</v>
      </c>
      <c r="D122" s="44" t="s">
        <v>708</v>
      </c>
      <c r="E122" s="45">
        <v>1931</v>
      </c>
      <c r="F122" s="45">
        <v>0</v>
      </c>
      <c r="I122" s="45" t="s">
        <v>19</v>
      </c>
      <c r="J122" s="45" t="s">
        <v>19</v>
      </c>
      <c r="K122" s="45" t="s">
        <v>19</v>
      </c>
      <c r="L122" s="45">
        <v>2</v>
      </c>
      <c r="M122" s="45" t="s">
        <v>19</v>
      </c>
      <c r="N122" s="45" t="s">
        <v>19</v>
      </c>
      <c r="O122" s="45" t="s">
        <v>19</v>
      </c>
      <c r="P122" s="45">
        <v>1</v>
      </c>
      <c r="Q122" s="45" t="s">
        <v>19</v>
      </c>
    </row>
    <row r="123" spans="1:18" x14ac:dyDescent="0.4">
      <c r="A123" s="45">
        <v>121</v>
      </c>
      <c r="B123" s="45" t="s">
        <v>221</v>
      </c>
      <c r="C123" s="45" t="s">
        <v>220</v>
      </c>
      <c r="D123" s="44" t="s">
        <v>708</v>
      </c>
      <c r="E123" s="45">
        <v>1934</v>
      </c>
      <c r="F123" s="45">
        <v>38</v>
      </c>
      <c r="I123" s="45" t="s">
        <v>19</v>
      </c>
      <c r="J123" s="45" t="s">
        <v>19</v>
      </c>
      <c r="K123" s="45" t="s">
        <v>19</v>
      </c>
      <c r="L123" s="45">
        <v>3</v>
      </c>
      <c r="M123" s="45" t="s">
        <v>19</v>
      </c>
      <c r="N123" s="45" t="s">
        <v>19</v>
      </c>
      <c r="O123" s="45" t="s">
        <v>19</v>
      </c>
      <c r="P123" s="45">
        <v>1</v>
      </c>
      <c r="Q123" s="45" t="s">
        <v>19</v>
      </c>
    </row>
    <row r="124" spans="1:18" x14ac:dyDescent="0.4">
      <c r="A124" s="45">
        <v>122</v>
      </c>
      <c r="B124" s="45" t="s">
        <v>222</v>
      </c>
      <c r="C124" s="45" t="s">
        <v>18</v>
      </c>
      <c r="D124" s="45" t="s">
        <v>747</v>
      </c>
      <c r="E124" s="45">
        <v>1942</v>
      </c>
      <c r="F124" s="45">
        <v>3</v>
      </c>
      <c r="G124" s="45">
        <v>121</v>
      </c>
      <c r="I124" s="45">
        <v>3</v>
      </c>
      <c r="J124" s="45" t="s">
        <v>19</v>
      </c>
      <c r="K124" s="45" t="s">
        <v>19</v>
      </c>
      <c r="L124" s="45">
        <v>10</v>
      </c>
      <c r="M124" s="45" t="s">
        <v>19</v>
      </c>
      <c r="N124" s="45" t="s">
        <v>19</v>
      </c>
      <c r="O124" s="45">
        <v>1</v>
      </c>
      <c r="P124" s="45">
        <v>1</v>
      </c>
      <c r="Q124" s="45" t="s">
        <v>20</v>
      </c>
    </row>
    <row r="125" spans="1:18" x14ac:dyDescent="0.4">
      <c r="A125" s="45">
        <v>123</v>
      </c>
      <c r="B125" s="45" t="s">
        <v>223</v>
      </c>
      <c r="C125" s="45" t="s">
        <v>35</v>
      </c>
      <c r="D125" s="45" t="s">
        <v>761</v>
      </c>
      <c r="E125" s="45">
        <v>1934</v>
      </c>
      <c r="F125" s="45">
        <v>0</v>
      </c>
      <c r="G125" s="45">
        <v>16389</v>
      </c>
      <c r="I125" s="45">
        <v>10</v>
      </c>
      <c r="J125" s="45" t="s">
        <v>19</v>
      </c>
      <c r="K125" s="45" t="s">
        <v>19</v>
      </c>
      <c r="L125" s="45">
        <v>2</v>
      </c>
      <c r="M125" s="45" t="s">
        <v>19</v>
      </c>
      <c r="N125" s="45" t="s">
        <v>19</v>
      </c>
      <c r="O125" s="45">
        <v>3</v>
      </c>
      <c r="P125" s="45" t="s">
        <v>19</v>
      </c>
      <c r="Q125" s="45" t="s">
        <v>36</v>
      </c>
    </row>
    <row r="126" spans="1:18" x14ac:dyDescent="0.4">
      <c r="A126" s="45">
        <v>124</v>
      </c>
      <c r="B126" s="45" t="s">
        <v>224</v>
      </c>
      <c r="C126" s="45" t="s">
        <v>84</v>
      </c>
      <c r="D126" s="45" t="s">
        <v>692</v>
      </c>
      <c r="E126" s="45">
        <v>1944</v>
      </c>
      <c r="F126" s="45">
        <v>0</v>
      </c>
      <c r="G126" s="45">
        <v>16389</v>
      </c>
      <c r="H126" s="45">
        <v>4</v>
      </c>
      <c r="I126" s="45">
        <v>3</v>
      </c>
      <c r="J126" s="45" t="s">
        <v>19</v>
      </c>
      <c r="K126" s="45" t="s">
        <v>19</v>
      </c>
      <c r="L126" s="45">
        <v>7</v>
      </c>
      <c r="M126" s="45" t="s">
        <v>19</v>
      </c>
      <c r="N126" s="45">
        <v>9</v>
      </c>
      <c r="O126" s="45">
        <v>10</v>
      </c>
      <c r="P126" s="45" t="s">
        <v>19</v>
      </c>
      <c r="Q126" s="45" t="s">
        <v>19</v>
      </c>
    </row>
    <row r="127" spans="1:18" x14ac:dyDescent="0.4">
      <c r="A127" s="45">
        <v>125</v>
      </c>
      <c r="B127" s="45" t="s">
        <v>226</v>
      </c>
      <c r="C127" s="45" t="s">
        <v>53</v>
      </c>
      <c r="D127" s="45" t="s">
        <v>752</v>
      </c>
      <c r="E127" s="45">
        <v>1937</v>
      </c>
      <c r="F127" s="45">
        <v>13</v>
      </c>
      <c r="I127" s="45" t="s">
        <v>19</v>
      </c>
      <c r="J127" s="45">
        <v>8</v>
      </c>
      <c r="K127" s="45" t="s">
        <v>19</v>
      </c>
      <c r="L127" s="45" t="s">
        <v>19</v>
      </c>
      <c r="M127" s="45" t="s">
        <v>19</v>
      </c>
      <c r="N127" s="45" t="s">
        <v>19</v>
      </c>
      <c r="O127" s="45" t="s">
        <v>19</v>
      </c>
      <c r="P127" s="45">
        <v>1</v>
      </c>
      <c r="Q127" s="45" t="s">
        <v>20</v>
      </c>
      <c r="R127" s="45" t="s">
        <v>227</v>
      </c>
    </row>
    <row r="128" spans="1:18" x14ac:dyDescent="0.4">
      <c r="A128" s="45">
        <v>126</v>
      </c>
      <c r="B128" s="45" t="s">
        <v>228</v>
      </c>
      <c r="C128" s="45" t="s">
        <v>229</v>
      </c>
      <c r="D128" s="44" t="s">
        <v>759</v>
      </c>
      <c r="E128" s="45">
        <v>1943</v>
      </c>
      <c r="F128" s="45">
        <v>0</v>
      </c>
      <c r="G128" s="45">
        <v>16389</v>
      </c>
      <c r="I128" s="45">
        <v>1</v>
      </c>
      <c r="J128" s="45" t="s">
        <v>19</v>
      </c>
      <c r="K128" s="45" t="s">
        <v>19</v>
      </c>
      <c r="L128" s="45" t="s">
        <v>19</v>
      </c>
      <c r="M128" s="45" t="s">
        <v>19</v>
      </c>
      <c r="N128" s="45" t="s">
        <v>19</v>
      </c>
      <c r="O128" s="45" t="s">
        <v>19</v>
      </c>
      <c r="P128" s="45" t="s">
        <v>19</v>
      </c>
      <c r="Q128" s="45" t="s">
        <v>20</v>
      </c>
      <c r="R128" s="45" t="s">
        <v>230</v>
      </c>
    </row>
    <row r="129" spans="1:18" x14ac:dyDescent="0.4">
      <c r="A129" s="45">
        <v>127</v>
      </c>
      <c r="B129" s="45" t="s">
        <v>233</v>
      </c>
      <c r="C129" s="45" t="s">
        <v>189</v>
      </c>
      <c r="D129" s="45" t="s">
        <v>736</v>
      </c>
      <c r="E129" s="45">
        <v>1944</v>
      </c>
      <c r="F129" s="45">
        <v>0</v>
      </c>
      <c r="G129" s="45">
        <v>16389</v>
      </c>
      <c r="I129" s="45" t="s">
        <v>19</v>
      </c>
      <c r="J129" s="45">
        <v>14</v>
      </c>
      <c r="K129" s="45" t="s">
        <v>19</v>
      </c>
      <c r="L129" s="45" t="s">
        <v>19</v>
      </c>
      <c r="M129" s="45" t="s">
        <v>19</v>
      </c>
      <c r="N129" s="45" t="s">
        <v>19</v>
      </c>
      <c r="O129" s="45">
        <v>7</v>
      </c>
      <c r="P129" s="45">
        <v>2</v>
      </c>
      <c r="Q129" s="45" t="s">
        <v>20</v>
      </c>
    </row>
    <row r="130" spans="1:18" x14ac:dyDescent="0.4">
      <c r="A130" s="45">
        <v>128</v>
      </c>
      <c r="B130" s="45" t="s">
        <v>234</v>
      </c>
      <c r="C130" s="45" t="s">
        <v>42</v>
      </c>
      <c r="D130" s="45" t="s">
        <v>688</v>
      </c>
      <c r="E130" s="45">
        <v>1947</v>
      </c>
      <c r="F130" s="45">
        <v>276</v>
      </c>
      <c r="H130" s="45">
        <v>2</v>
      </c>
      <c r="I130" s="45">
        <v>30</v>
      </c>
      <c r="J130" s="45" t="s">
        <v>19</v>
      </c>
      <c r="K130" s="45" t="s">
        <v>19</v>
      </c>
      <c r="L130" s="45">
        <v>5</v>
      </c>
      <c r="M130" s="45" t="s">
        <v>19</v>
      </c>
      <c r="N130" s="45" t="s">
        <v>19</v>
      </c>
      <c r="O130" s="45">
        <v>1</v>
      </c>
      <c r="P130" s="45">
        <v>-1</v>
      </c>
      <c r="Q130" s="45" t="s">
        <v>47</v>
      </c>
    </row>
    <row r="131" spans="1:18" x14ac:dyDescent="0.4">
      <c r="A131" s="45">
        <v>129</v>
      </c>
      <c r="B131" s="45" t="s">
        <v>236</v>
      </c>
      <c r="C131" s="45" t="s">
        <v>237</v>
      </c>
      <c r="D131" s="44" t="s">
        <v>740</v>
      </c>
      <c r="E131" s="45">
        <v>1937</v>
      </c>
      <c r="F131" s="45">
        <v>0</v>
      </c>
      <c r="G131" s="45">
        <v>16445</v>
      </c>
      <c r="I131" s="45" t="s">
        <v>19</v>
      </c>
      <c r="J131" s="45" t="s">
        <v>19</v>
      </c>
      <c r="K131" s="45" t="s">
        <v>19</v>
      </c>
      <c r="L131" s="45">
        <v>1</v>
      </c>
      <c r="M131" s="45" t="s">
        <v>19</v>
      </c>
      <c r="N131" s="45">
        <v>2</v>
      </c>
      <c r="O131" s="45">
        <v>2</v>
      </c>
      <c r="P131" s="45">
        <v>3</v>
      </c>
      <c r="Q131" s="45" t="s">
        <v>19</v>
      </c>
    </row>
    <row r="132" spans="1:18" x14ac:dyDescent="0.4">
      <c r="A132" s="45">
        <v>130</v>
      </c>
      <c r="B132" s="45" t="s">
        <v>238</v>
      </c>
      <c r="C132" s="45" t="s">
        <v>49</v>
      </c>
      <c r="D132" s="45" t="s">
        <v>707</v>
      </c>
      <c r="E132" s="45">
        <v>1934</v>
      </c>
      <c r="F132" s="45">
        <v>10</v>
      </c>
      <c r="G132" s="45">
        <v>121</v>
      </c>
      <c r="I132" s="45">
        <v>1</v>
      </c>
      <c r="J132" s="45" t="s">
        <v>19</v>
      </c>
      <c r="K132" s="45" t="s">
        <v>19</v>
      </c>
      <c r="L132" s="45">
        <v>8</v>
      </c>
      <c r="M132" s="45" t="s">
        <v>19</v>
      </c>
      <c r="N132" s="45" t="s">
        <v>19</v>
      </c>
      <c r="O132" s="45">
        <v>1</v>
      </c>
      <c r="P132" s="45">
        <v>1</v>
      </c>
      <c r="Q132" s="45" t="s">
        <v>20</v>
      </c>
    </row>
    <row r="133" spans="1:18" x14ac:dyDescent="0.4">
      <c r="A133" s="45">
        <v>131</v>
      </c>
      <c r="B133" s="45" t="s">
        <v>239</v>
      </c>
      <c r="C133" s="45" t="s">
        <v>97</v>
      </c>
      <c r="D133" s="44" t="s">
        <v>697</v>
      </c>
      <c r="E133" s="45">
        <v>1943</v>
      </c>
      <c r="F133" s="45">
        <v>40</v>
      </c>
      <c r="I133" s="45" t="s">
        <v>19</v>
      </c>
      <c r="J133" s="45" t="s">
        <v>19</v>
      </c>
      <c r="K133" s="45" t="s">
        <v>19</v>
      </c>
      <c r="L133" s="45">
        <v>9</v>
      </c>
      <c r="M133" s="45" t="s">
        <v>19</v>
      </c>
      <c r="N133" s="45" t="s">
        <v>19</v>
      </c>
      <c r="O133" s="45" t="s">
        <v>19</v>
      </c>
      <c r="P133" s="45">
        <v>1</v>
      </c>
      <c r="Q133" s="45" t="s">
        <v>19</v>
      </c>
    </row>
    <row r="134" spans="1:18" x14ac:dyDescent="0.4">
      <c r="A134" s="45">
        <v>132</v>
      </c>
      <c r="B134" s="45" t="s">
        <v>240</v>
      </c>
      <c r="C134" s="45" t="s">
        <v>241</v>
      </c>
      <c r="D134" s="44" t="s">
        <v>689</v>
      </c>
      <c r="E134" s="45">
        <v>1940</v>
      </c>
      <c r="F134" s="45">
        <v>46</v>
      </c>
      <c r="H134" s="45">
        <v>2</v>
      </c>
      <c r="I134" s="45" t="s">
        <v>19</v>
      </c>
      <c r="J134" s="45" t="s">
        <v>19</v>
      </c>
      <c r="K134" s="45" t="s">
        <v>19</v>
      </c>
      <c r="L134" s="45" t="s">
        <v>19</v>
      </c>
      <c r="M134" s="45">
        <v>11</v>
      </c>
      <c r="N134" s="45">
        <v>1</v>
      </c>
      <c r="O134" s="45">
        <v>1</v>
      </c>
      <c r="P134" s="45">
        <v>1</v>
      </c>
      <c r="Q134" s="45" t="s">
        <v>19</v>
      </c>
    </row>
    <row r="135" spans="1:18" x14ac:dyDescent="0.4">
      <c r="A135" s="45">
        <v>133</v>
      </c>
      <c r="B135" s="45" t="s">
        <v>242</v>
      </c>
      <c r="C135" s="45" t="s">
        <v>42</v>
      </c>
      <c r="D135" s="45" t="s">
        <v>686</v>
      </c>
      <c r="E135" s="45">
        <v>1934</v>
      </c>
      <c r="F135" s="45">
        <v>429</v>
      </c>
      <c r="I135" s="45">
        <v>20</v>
      </c>
      <c r="J135" s="45" t="s">
        <v>19</v>
      </c>
      <c r="K135" s="45" t="s">
        <v>19</v>
      </c>
      <c r="L135" s="45">
        <v>2</v>
      </c>
      <c r="M135" s="45" t="s">
        <v>19</v>
      </c>
      <c r="N135" s="45" t="s">
        <v>19</v>
      </c>
      <c r="O135" s="45">
        <v>-3</v>
      </c>
      <c r="P135" s="45">
        <v>-1</v>
      </c>
      <c r="Q135" s="45" t="s">
        <v>47</v>
      </c>
    </row>
    <row r="136" spans="1:18" x14ac:dyDescent="0.4">
      <c r="A136" s="45">
        <v>134</v>
      </c>
      <c r="B136" s="45" t="s">
        <v>243</v>
      </c>
      <c r="C136" s="45" t="s">
        <v>49</v>
      </c>
      <c r="D136" s="45" t="s">
        <v>705</v>
      </c>
      <c r="E136" s="45">
        <v>1936</v>
      </c>
      <c r="F136" s="45">
        <v>0</v>
      </c>
      <c r="G136" s="45">
        <v>16393</v>
      </c>
      <c r="I136" s="45">
        <v>8</v>
      </c>
      <c r="J136" s="45" t="s">
        <v>19</v>
      </c>
      <c r="K136" s="45" t="s">
        <v>19</v>
      </c>
      <c r="L136" s="45">
        <v>2</v>
      </c>
      <c r="M136" s="45" t="s">
        <v>19</v>
      </c>
      <c r="N136" s="45" t="s">
        <v>19</v>
      </c>
      <c r="O136" s="45">
        <v>1</v>
      </c>
      <c r="P136" s="45" t="s">
        <v>19</v>
      </c>
      <c r="Q136" s="45" t="s">
        <v>36</v>
      </c>
      <c r="R136" s="45" t="s">
        <v>227</v>
      </c>
    </row>
    <row r="137" spans="1:18" x14ac:dyDescent="0.4">
      <c r="A137" s="45">
        <v>135</v>
      </c>
      <c r="B137" s="45" t="s">
        <v>244</v>
      </c>
      <c r="C137" s="45" t="s">
        <v>49</v>
      </c>
      <c r="D137" s="45" t="s">
        <v>707</v>
      </c>
      <c r="E137" s="45">
        <v>1939</v>
      </c>
      <c r="F137" s="45">
        <v>0</v>
      </c>
      <c r="G137" s="45">
        <v>16393</v>
      </c>
      <c r="I137" s="45">
        <v>1</v>
      </c>
      <c r="J137" s="45" t="s">
        <v>19</v>
      </c>
      <c r="K137" s="45" t="s">
        <v>19</v>
      </c>
      <c r="L137" s="45">
        <v>8</v>
      </c>
      <c r="M137" s="45" t="s">
        <v>19</v>
      </c>
      <c r="N137" s="45" t="s">
        <v>19</v>
      </c>
      <c r="O137" s="45">
        <v>1</v>
      </c>
      <c r="P137" s="45" t="s">
        <v>19</v>
      </c>
      <c r="Q137" s="45" t="s">
        <v>20</v>
      </c>
    </row>
    <row r="138" spans="1:18" x14ac:dyDescent="0.4">
      <c r="A138" s="45">
        <v>136</v>
      </c>
      <c r="B138" s="45" t="s">
        <v>245</v>
      </c>
      <c r="C138" s="45" t="s">
        <v>160</v>
      </c>
      <c r="D138" s="44" t="s">
        <v>753</v>
      </c>
      <c r="E138" s="45">
        <v>1921</v>
      </c>
      <c r="F138" s="45">
        <v>0</v>
      </c>
      <c r="G138" s="45">
        <v>16393</v>
      </c>
      <c r="I138" s="45" t="s">
        <v>19</v>
      </c>
      <c r="J138" s="45" t="s">
        <v>19</v>
      </c>
      <c r="K138" s="45" t="s">
        <v>19</v>
      </c>
      <c r="L138" s="45" t="s">
        <v>19</v>
      </c>
      <c r="M138" s="45" t="s">
        <v>19</v>
      </c>
      <c r="N138" s="45" t="s">
        <v>19</v>
      </c>
      <c r="O138" s="45" t="s">
        <v>19</v>
      </c>
      <c r="P138" s="45">
        <v>-1</v>
      </c>
      <c r="Q138" s="45" t="s">
        <v>19</v>
      </c>
      <c r="R138" s="45" t="s">
        <v>158</v>
      </c>
    </row>
    <row r="139" spans="1:18" x14ac:dyDescent="0.4">
      <c r="A139" s="45">
        <v>137</v>
      </c>
      <c r="B139" s="45" t="s">
        <v>246</v>
      </c>
      <c r="C139" s="45" t="s">
        <v>42</v>
      </c>
      <c r="D139" s="45" t="s">
        <v>686</v>
      </c>
      <c r="E139" s="45">
        <v>1940</v>
      </c>
      <c r="F139" s="45">
        <v>133</v>
      </c>
      <c r="I139" s="45">
        <v>21</v>
      </c>
      <c r="J139" s="45" t="s">
        <v>19</v>
      </c>
      <c r="K139" s="45" t="s">
        <v>19</v>
      </c>
      <c r="L139" s="45">
        <v>4</v>
      </c>
      <c r="M139" s="45" t="s">
        <v>19</v>
      </c>
      <c r="N139" s="45" t="s">
        <v>19</v>
      </c>
      <c r="O139" s="45">
        <v>-1</v>
      </c>
      <c r="P139" s="45">
        <v>-1</v>
      </c>
      <c r="Q139" s="45" t="s">
        <v>47</v>
      </c>
    </row>
    <row r="140" spans="1:18" x14ac:dyDescent="0.4">
      <c r="A140" s="45">
        <v>138</v>
      </c>
      <c r="B140" s="45" t="s">
        <v>247</v>
      </c>
      <c r="C140" s="45" t="s">
        <v>248</v>
      </c>
      <c r="D140" s="44" t="s">
        <v>694</v>
      </c>
      <c r="E140" s="45">
        <v>1942</v>
      </c>
      <c r="F140" s="45">
        <v>0</v>
      </c>
      <c r="G140" s="45">
        <v>16415</v>
      </c>
      <c r="H140" s="45">
        <v>3</v>
      </c>
      <c r="I140" s="45" t="s">
        <v>19</v>
      </c>
      <c r="J140" s="45" t="s">
        <v>19</v>
      </c>
      <c r="K140" s="45" t="s">
        <v>19</v>
      </c>
      <c r="L140" s="45" t="s">
        <v>19</v>
      </c>
      <c r="M140" s="45">
        <v>1</v>
      </c>
      <c r="N140" s="45">
        <v>12</v>
      </c>
      <c r="O140" s="45">
        <v>1</v>
      </c>
      <c r="P140" s="45" t="s">
        <v>19</v>
      </c>
      <c r="Q140" s="45" t="s">
        <v>19</v>
      </c>
    </row>
    <row r="141" spans="1:18" x14ac:dyDescent="0.4">
      <c r="A141" s="45">
        <v>139</v>
      </c>
      <c r="B141" s="45" t="s">
        <v>250</v>
      </c>
      <c r="C141" s="45" t="s">
        <v>35</v>
      </c>
      <c r="D141" s="45" t="s">
        <v>704</v>
      </c>
      <c r="E141" s="45">
        <v>1944</v>
      </c>
      <c r="F141" s="45">
        <v>65</v>
      </c>
      <c r="I141" s="45">
        <v>6</v>
      </c>
      <c r="J141" s="45" t="s">
        <v>19</v>
      </c>
      <c r="K141" s="45" t="s">
        <v>19</v>
      </c>
      <c r="L141" s="45">
        <v>3</v>
      </c>
      <c r="M141" s="45" t="s">
        <v>19</v>
      </c>
      <c r="N141" s="45" t="s">
        <v>19</v>
      </c>
      <c r="O141" s="45">
        <v>4</v>
      </c>
      <c r="P141" s="45" t="s">
        <v>19</v>
      </c>
      <c r="Q141" s="45" t="s">
        <v>36</v>
      </c>
    </row>
    <row r="142" spans="1:18" x14ac:dyDescent="0.4">
      <c r="A142" s="45">
        <v>140</v>
      </c>
      <c r="B142" s="45" t="s">
        <v>251</v>
      </c>
      <c r="C142" s="45" t="s">
        <v>252</v>
      </c>
      <c r="D142" s="44" t="s">
        <v>696</v>
      </c>
      <c r="E142" s="45">
        <v>1938</v>
      </c>
      <c r="F142" s="45">
        <v>74</v>
      </c>
      <c r="I142" s="45" t="s">
        <v>19</v>
      </c>
      <c r="J142" s="45" t="s">
        <v>19</v>
      </c>
      <c r="K142" s="45" t="s">
        <v>19</v>
      </c>
      <c r="L142" s="45">
        <v>1</v>
      </c>
      <c r="M142" s="45" t="s">
        <v>19</v>
      </c>
      <c r="N142" s="45">
        <v>3</v>
      </c>
      <c r="O142" s="45" t="s">
        <v>19</v>
      </c>
      <c r="P142" s="45" t="s">
        <v>19</v>
      </c>
      <c r="Q142" s="45" t="s">
        <v>19</v>
      </c>
    </row>
    <row r="143" spans="1:18" x14ac:dyDescent="0.4">
      <c r="A143" s="45">
        <v>141</v>
      </c>
      <c r="B143" s="45" t="s">
        <v>253</v>
      </c>
      <c r="C143" s="45" t="s">
        <v>84</v>
      </c>
      <c r="D143" s="45" t="s">
        <v>691</v>
      </c>
      <c r="E143" s="45">
        <v>1946</v>
      </c>
      <c r="F143" s="45">
        <v>31</v>
      </c>
      <c r="I143" s="45" t="s">
        <v>19</v>
      </c>
      <c r="J143" s="45" t="s">
        <v>19</v>
      </c>
      <c r="K143" s="45" t="s">
        <v>19</v>
      </c>
      <c r="L143" s="45" t="s">
        <v>19</v>
      </c>
      <c r="M143" s="45" t="s">
        <v>19</v>
      </c>
      <c r="N143" s="45">
        <v>11</v>
      </c>
      <c r="O143" s="45">
        <v>9</v>
      </c>
      <c r="P143" s="45" t="s">
        <v>19</v>
      </c>
      <c r="Q143" s="45" t="s">
        <v>19</v>
      </c>
    </row>
    <row r="144" spans="1:18" x14ac:dyDescent="0.4">
      <c r="A144" s="45">
        <v>142</v>
      </c>
      <c r="B144" s="45" t="s">
        <v>254</v>
      </c>
      <c r="C144" s="45" t="s">
        <v>84</v>
      </c>
      <c r="D144" s="45" t="s">
        <v>693</v>
      </c>
      <c r="E144" s="45">
        <v>1941</v>
      </c>
      <c r="F144" s="45">
        <v>89</v>
      </c>
      <c r="H144" s="45">
        <v>4</v>
      </c>
      <c r="I144" s="45">
        <v>1</v>
      </c>
      <c r="J144" s="45" t="s">
        <v>19</v>
      </c>
      <c r="K144" s="45" t="s">
        <v>19</v>
      </c>
      <c r="L144" s="45">
        <v>8</v>
      </c>
      <c r="M144" s="45" t="s">
        <v>19</v>
      </c>
      <c r="N144" s="45">
        <v>7</v>
      </c>
      <c r="O144" s="45">
        <v>9</v>
      </c>
      <c r="P144" s="45">
        <v>1</v>
      </c>
      <c r="Q144" s="45" t="s">
        <v>19</v>
      </c>
      <c r="R144" s="45" t="s">
        <v>227</v>
      </c>
    </row>
    <row r="145" spans="1:18" x14ac:dyDescent="0.4">
      <c r="A145" s="45">
        <v>143</v>
      </c>
      <c r="B145" s="45" t="s">
        <v>255</v>
      </c>
      <c r="C145" s="45" t="s">
        <v>57</v>
      </c>
      <c r="D145" s="45" t="s">
        <v>718</v>
      </c>
      <c r="E145" s="45">
        <v>1941</v>
      </c>
      <c r="F145" s="45">
        <v>98</v>
      </c>
      <c r="G145" s="45">
        <v>16</v>
      </c>
      <c r="H145" s="45">
        <v>2</v>
      </c>
      <c r="I145" s="45" t="s">
        <v>19</v>
      </c>
      <c r="J145" s="45">
        <v>12</v>
      </c>
      <c r="K145" s="45" t="s">
        <v>19</v>
      </c>
      <c r="L145" s="45">
        <v>1</v>
      </c>
      <c r="M145" s="45">
        <v>5</v>
      </c>
      <c r="N145" s="45">
        <v>4</v>
      </c>
      <c r="O145" s="45">
        <v>2</v>
      </c>
      <c r="P145" s="45" t="s">
        <v>19</v>
      </c>
      <c r="Q145" s="45" t="s">
        <v>19</v>
      </c>
    </row>
    <row r="146" spans="1:18" x14ac:dyDescent="0.4">
      <c r="A146" s="45">
        <v>144</v>
      </c>
      <c r="B146" s="45" t="s">
        <v>256</v>
      </c>
      <c r="C146" s="45" t="s">
        <v>57</v>
      </c>
      <c r="D146" s="45" t="s">
        <v>718</v>
      </c>
      <c r="E146" s="45">
        <v>1945</v>
      </c>
      <c r="F146" s="45">
        <v>143</v>
      </c>
      <c r="G146" s="45">
        <v>372</v>
      </c>
      <c r="H146" s="45">
        <v>1</v>
      </c>
      <c r="I146" s="45" t="s">
        <v>19</v>
      </c>
      <c r="J146" s="45">
        <v>15</v>
      </c>
      <c r="K146" s="45" t="s">
        <v>19</v>
      </c>
      <c r="L146" s="45">
        <v>1</v>
      </c>
      <c r="M146" s="45">
        <v>6</v>
      </c>
      <c r="N146" s="45">
        <v>4</v>
      </c>
      <c r="O146" s="45">
        <v>2</v>
      </c>
      <c r="P146" s="45" t="s">
        <v>19</v>
      </c>
      <c r="Q146" s="45" t="s">
        <v>19</v>
      </c>
    </row>
    <row r="147" spans="1:18" x14ac:dyDescent="0.4">
      <c r="A147" s="45">
        <v>145</v>
      </c>
      <c r="B147" s="45" t="s">
        <v>257</v>
      </c>
      <c r="C147" s="45" t="s">
        <v>257</v>
      </c>
      <c r="D147" s="44" t="s">
        <v>755</v>
      </c>
      <c r="E147" s="45">
        <v>1921</v>
      </c>
      <c r="F147" s="45">
        <v>0</v>
      </c>
      <c r="G147" s="45">
        <v>16461</v>
      </c>
      <c r="I147" s="45" t="s">
        <v>19</v>
      </c>
      <c r="J147" s="45" t="s">
        <v>19</v>
      </c>
      <c r="K147" s="45" t="s">
        <v>19</v>
      </c>
      <c r="L147" s="45" t="s">
        <v>19</v>
      </c>
      <c r="M147" s="45" t="s">
        <v>19</v>
      </c>
      <c r="N147" s="45" t="s">
        <v>19</v>
      </c>
      <c r="O147" s="45" t="s">
        <v>19</v>
      </c>
      <c r="P147" s="45" t="s">
        <v>19</v>
      </c>
      <c r="Q147" s="45" t="s">
        <v>19</v>
      </c>
    </row>
    <row r="148" spans="1:18" x14ac:dyDescent="0.4">
      <c r="A148" s="45">
        <v>146</v>
      </c>
      <c r="B148" s="45" t="s">
        <v>258</v>
      </c>
      <c r="C148" s="45" t="s">
        <v>259</v>
      </c>
      <c r="D148" s="44" t="s">
        <v>685</v>
      </c>
      <c r="E148" s="45">
        <v>1921</v>
      </c>
      <c r="F148" s="45">
        <v>10</v>
      </c>
      <c r="I148" s="45" t="s">
        <v>19</v>
      </c>
      <c r="J148" s="45" t="s">
        <v>19</v>
      </c>
      <c r="K148" s="45" t="s">
        <v>19</v>
      </c>
      <c r="L148" s="45" t="s">
        <v>19</v>
      </c>
      <c r="M148" s="45" t="s">
        <v>19</v>
      </c>
      <c r="N148" s="45" t="s">
        <v>19</v>
      </c>
      <c r="O148" s="45" t="s">
        <v>19</v>
      </c>
      <c r="P148" s="45" t="s">
        <v>19</v>
      </c>
      <c r="Q148" s="45" t="s">
        <v>19</v>
      </c>
      <c r="R148" s="45" t="s">
        <v>260</v>
      </c>
    </row>
    <row r="149" spans="1:18" x14ac:dyDescent="0.4">
      <c r="A149" s="45">
        <v>147</v>
      </c>
      <c r="B149" s="45" t="s">
        <v>262</v>
      </c>
      <c r="C149" s="45" t="s">
        <v>18</v>
      </c>
      <c r="D149" s="45" t="s">
        <v>746</v>
      </c>
      <c r="E149" s="45">
        <v>1931</v>
      </c>
      <c r="F149" s="45">
        <v>0</v>
      </c>
      <c r="G149" s="45">
        <v>16393</v>
      </c>
      <c r="I149" s="45">
        <v>3</v>
      </c>
      <c r="J149" s="45" t="s">
        <v>19</v>
      </c>
      <c r="K149" s="45" t="s">
        <v>19</v>
      </c>
      <c r="L149" s="45">
        <v>2</v>
      </c>
      <c r="M149" s="45" t="s">
        <v>19</v>
      </c>
      <c r="N149" s="45" t="s">
        <v>19</v>
      </c>
      <c r="O149" s="45">
        <v>1</v>
      </c>
      <c r="P149" s="45" t="s">
        <v>19</v>
      </c>
      <c r="Q149" s="45" t="s">
        <v>20</v>
      </c>
    </row>
    <row r="150" spans="1:18" x14ac:dyDescent="0.4">
      <c r="A150" s="45">
        <v>148</v>
      </c>
      <c r="B150" s="45" t="s">
        <v>263</v>
      </c>
      <c r="C150" s="45" t="s">
        <v>68</v>
      </c>
      <c r="D150" s="45" t="s">
        <v>714</v>
      </c>
      <c r="E150" s="45">
        <v>1945</v>
      </c>
      <c r="F150" s="45">
        <v>62</v>
      </c>
      <c r="I150" s="45" t="s">
        <v>19</v>
      </c>
      <c r="J150" s="45" t="s">
        <v>19</v>
      </c>
      <c r="K150" s="45">
        <v>11</v>
      </c>
      <c r="L150" s="45">
        <v>1</v>
      </c>
      <c r="M150" s="45">
        <v>4</v>
      </c>
      <c r="N150" s="45">
        <v>2</v>
      </c>
      <c r="O150" s="45" t="s">
        <v>19</v>
      </c>
      <c r="P150" s="45" t="s">
        <v>19</v>
      </c>
      <c r="Q150" s="45" t="s">
        <v>19</v>
      </c>
    </row>
    <row r="151" spans="1:18" x14ac:dyDescent="0.4">
      <c r="A151" s="45">
        <v>149</v>
      </c>
      <c r="B151" s="45" t="s">
        <v>264</v>
      </c>
      <c r="C151" s="45" t="s">
        <v>116</v>
      </c>
      <c r="D151" s="45" t="s">
        <v>681</v>
      </c>
      <c r="E151" s="45">
        <v>1944</v>
      </c>
      <c r="F151" s="45">
        <v>46</v>
      </c>
      <c r="I151" s="45" t="s">
        <v>19</v>
      </c>
      <c r="J151" s="45" t="s">
        <v>19</v>
      </c>
      <c r="K151" s="45" t="s">
        <v>19</v>
      </c>
      <c r="L151" s="45" t="s">
        <v>19</v>
      </c>
      <c r="M151" s="45">
        <v>12</v>
      </c>
      <c r="N151" s="45" t="s">
        <v>19</v>
      </c>
      <c r="O151" s="45">
        <v>1</v>
      </c>
      <c r="P151" s="45" t="s">
        <v>19</v>
      </c>
      <c r="Q151" s="45" t="s">
        <v>19</v>
      </c>
      <c r="R151" s="45" t="s">
        <v>227</v>
      </c>
    </row>
    <row r="152" spans="1:18" x14ac:dyDescent="0.4">
      <c r="A152" s="45">
        <v>150</v>
      </c>
      <c r="B152" s="45" t="s">
        <v>265</v>
      </c>
      <c r="C152" s="45" t="s">
        <v>257</v>
      </c>
      <c r="D152" s="44" t="s">
        <v>755</v>
      </c>
      <c r="E152" s="45">
        <v>1941</v>
      </c>
      <c r="F152" s="45">
        <v>0</v>
      </c>
      <c r="G152" s="45">
        <v>16461</v>
      </c>
      <c r="I152" s="45" t="s">
        <v>19</v>
      </c>
      <c r="J152" s="45" t="s">
        <v>19</v>
      </c>
      <c r="K152" s="45" t="s">
        <v>19</v>
      </c>
      <c r="L152" s="45" t="s">
        <v>19</v>
      </c>
      <c r="M152" s="45" t="s">
        <v>19</v>
      </c>
      <c r="N152" s="45" t="s">
        <v>19</v>
      </c>
      <c r="O152" s="45" t="s">
        <v>19</v>
      </c>
      <c r="P152" s="45" t="s">
        <v>19</v>
      </c>
      <c r="Q152" s="45" t="s">
        <v>19</v>
      </c>
    </row>
    <row r="153" spans="1:18" x14ac:dyDescent="0.4">
      <c r="A153" s="45">
        <v>151</v>
      </c>
      <c r="B153" s="45" t="s">
        <v>266</v>
      </c>
      <c r="C153" s="45" t="s">
        <v>127</v>
      </c>
      <c r="D153" s="45" t="s">
        <v>724</v>
      </c>
      <c r="E153" s="45">
        <v>1945</v>
      </c>
      <c r="F153" s="45">
        <v>0</v>
      </c>
      <c r="G153" s="45">
        <v>16415</v>
      </c>
      <c r="I153" s="45">
        <v>2</v>
      </c>
      <c r="J153" s="45" t="s">
        <v>19</v>
      </c>
      <c r="K153" s="45" t="s">
        <v>19</v>
      </c>
      <c r="L153" s="45" t="s">
        <v>19</v>
      </c>
      <c r="M153" s="45" t="s">
        <v>19</v>
      </c>
      <c r="N153" s="45">
        <v>11</v>
      </c>
      <c r="O153" s="45">
        <v>2</v>
      </c>
      <c r="P153" s="45" t="s">
        <v>19</v>
      </c>
      <c r="Q153" s="45" t="s">
        <v>19</v>
      </c>
    </row>
    <row r="154" spans="1:18" x14ac:dyDescent="0.4">
      <c r="A154" s="45">
        <v>152</v>
      </c>
      <c r="B154" s="45" t="s">
        <v>268</v>
      </c>
      <c r="C154" s="45" t="s">
        <v>61</v>
      </c>
      <c r="D154" s="45" t="s">
        <v>722</v>
      </c>
      <c r="E154" s="45">
        <v>1944</v>
      </c>
      <c r="F154" s="45">
        <v>182</v>
      </c>
      <c r="G154" s="45">
        <v>21</v>
      </c>
      <c r="I154" s="45" t="s">
        <v>19</v>
      </c>
      <c r="J154" s="45" t="s">
        <v>19</v>
      </c>
      <c r="K154" s="45" t="s">
        <v>19</v>
      </c>
      <c r="L154" s="45">
        <v>9</v>
      </c>
      <c r="M154" s="45" t="s">
        <v>19</v>
      </c>
      <c r="N154" s="45">
        <v>1</v>
      </c>
      <c r="O154" s="45">
        <v>1</v>
      </c>
      <c r="P154" s="45">
        <v>2</v>
      </c>
      <c r="Q154" s="45" t="s">
        <v>19</v>
      </c>
    </row>
    <row r="155" spans="1:18" x14ac:dyDescent="0.4">
      <c r="A155" s="45">
        <v>153</v>
      </c>
      <c r="B155" s="45" t="s">
        <v>269</v>
      </c>
      <c r="C155" s="45" t="s">
        <v>61</v>
      </c>
      <c r="D155" s="45" t="s">
        <v>722</v>
      </c>
      <c r="E155" s="45">
        <v>1944</v>
      </c>
      <c r="F155" s="45">
        <v>152</v>
      </c>
      <c r="G155" s="45">
        <v>21</v>
      </c>
      <c r="H155" s="45">
        <v>2</v>
      </c>
      <c r="I155" s="45" t="s">
        <v>19</v>
      </c>
      <c r="J155" s="45" t="s">
        <v>19</v>
      </c>
      <c r="K155" s="45" t="s">
        <v>19</v>
      </c>
      <c r="L155" s="45">
        <v>10</v>
      </c>
      <c r="M155" s="45" t="s">
        <v>19</v>
      </c>
      <c r="N155" s="45">
        <v>1</v>
      </c>
      <c r="O155" s="45">
        <v>1</v>
      </c>
      <c r="P155" s="45">
        <v>2</v>
      </c>
      <c r="Q155" s="45" t="s">
        <v>19</v>
      </c>
    </row>
    <row r="156" spans="1:18" x14ac:dyDescent="0.4">
      <c r="A156" s="45">
        <v>154</v>
      </c>
      <c r="B156" s="45" t="s">
        <v>270</v>
      </c>
      <c r="C156" s="45" t="s">
        <v>68</v>
      </c>
      <c r="D156" s="44" t="s">
        <v>716</v>
      </c>
      <c r="E156" s="45">
        <v>1946</v>
      </c>
      <c r="F156" s="45">
        <v>153</v>
      </c>
      <c r="G156" s="45">
        <v>60</v>
      </c>
      <c r="H156" s="45">
        <v>1</v>
      </c>
      <c r="I156" s="45" t="s">
        <v>19</v>
      </c>
      <c r="J156" s="45" t="s">
        <v>19</v>
      </c>
      <c r="K156" s="45">
        <v>4</v>
      </c>
      <c r="L156" s="45">
        <v>7</v>
      </c>
      <c r="M156" s="45">
        <v>3</v>
      </c>
      <c r="N156" s="45">
        <v>1</v>
      </c>
      <c r="O156" s="45">
        <v>1</v>
      </c>
      <c r="P156" s="45">
        <v>2</v>
      </c>
      <c r="Q156" s="45" t="s">
        <v>19</v>
      </c>
    </row>
    <row r="157" spans="1:18" x14ac:dyDescent="0.4">
      <c r="A157" s="45">
        <v>155</v>
      </c>
      <c r="B157" s="45" t="s">
        <v>271</v>
      </c>
      <c r="C157" s="45" t="s">
        <v>61</v>
      </c>
      <c r="D157" s="45" t="s">
        <v>722</v>
      </c>
      <c r="E157" s="45">
        <v>1942</v>
      </c>
      <c r="F157" s="45">
        <v>20</v>
      </c>
      <c r="G157" s="45">
        <v>20</v>
      </c>
      <c r="H157" s="45">
        <v>1</v>
      </c>
      <c r="I157" s="45" t="s">
        <v>19</v>
      </c>
      <c r="J157" s="45" t="s">
        <v>19</v>
      </c>
      <c r="K157" s="45" t="s">
        <v>19</v>
      </c>
      <c r="L157" s="45">
        <v>9</v>
      </c>
      <c r="M157" s="45" t="s">
        <v>19</v>
      </c>
      <c r="N157" s="45">
        <v>1</v>
      </c>
      <c r="O157" s="45">
        <v>1</v>
      </c>
      <c r="P157" s="45">
        <v>3</v>
      </c>
      <c r="Q157" s="45" t="s">
        <v>19</v>
      </c>
    </row>
    <row r="158" spans="1:18" x14ac:dyDescent="0.4">
      <c r="A158" s="45">
        <v>156</v>
      </c>
      <c r="B158" s="45" t="s">
        <v>272</v>
      </c>
      <c r="C158" s="45" t="s">
        <v>61</v>
      </c>
      <c r="D158" s="45" t="s">
        <v>722</v>
      </c>
      <c r="E158" s="45">
        <v>1944</v>
      </c>
      <c r="F158" s="45">
        <v>155</v>
      </c>
      <c r="G158" s="45">
        <v>21</v>
      </c>
      <c r="H158" s="45">
        <v>1</v>
      </c>
      <c r="I158" s="45" t="s">
        <v>19</v>
      </c>
      <c r="J158" s="45" t="s">
        <v>19</v>
      </c>
      <c r="K158" s="45" t="s">
        <v>19</v>
      </c>
      <c r="L158" s="45">
        <v>11</v>
      </c>
      <c r="M158" s="45" t="s">
        <v>19</v>
      </c>
      <c r="N158" s="45">
        <v>1</v>
      </c>
      <c r="O158" s="45">
        <v>1</v>
      </c>
      <c r="P158" s="45">
        <v>3</v>
      </c>
      <c r="Q158" s="45" t="s">
        <v>19</v>
      </c>
    </row>
    <row r="159" spans="1:18" x14ac:dyDescent="0.4">
      <c r="A159" s="45">
        <v>157</v>
      </c>
      <c r="B159" s="45" t="s">
        <v>273</v>
      </c>
      <c r="C159" s="45" t="s">
        <v>61</v>
      </c>
      <c r="D159" s="45" t="s">
        <v>722</v>
      </c>
      <c r="E159" s="45">
        <v>1947</v>
      </c>
      <c r="F159" s="45">
        <v>156</v>
      </c>
      <c r="G159" s="45">
        <v>152</v>
      </c>
      <c r="H159" s="45">
        <v>1</v>
      </c>
      <c r="I159" s="45" t="s">
        <v>19</v>
      </c>
      <c r="J159" s="45" t="s">
        <v>19</v>
      </c>
      <c r="K159" s="45" t="s">
        <v>19</v>
      </c>
      <c r="L159" s="45">
        <v>12</v>
      </c>
      <c r="M159" s="45" t="s">
        <v>19</v>
      </c>
      <c r="N159" s="45">
        <v>3</v>
      </c>
      <c r="O159" s="45">
        <v>2</v>
      </c>
      <c r="P159" s="45">
        <v>4</v>
      </c>
      <c r="Q159" s="45" t="s">
        <v>19</v>
      </c>
    </row>
    <row r="160" spans="1:18" x14ac:dyDescent="0.4">
      <c r="A160" s="45">
        <v>158</v>
      </c>
      <c r="B160" s="45" t="s">
        <v>274</v>
      </c>
      <c r="C160" s="45" t="s">
        <v>61</v>
      </c>
      <c r="D160" s="45" t="s">
        <v>722</v>
      </c>
      <c r="E160" s="45">
        <v>1941</v>
      </c>
      <c r="F160" s="45">
        <v>0</v>
      </c>
      <c r="G160" s="45">
        <v>16389</v>
      </c>
      <c r="I160" s="45">
        <v>1</v>
      </c>
      <c r="J160" s="45" t="s">
        <v>19</v>
      </c>
      <c r="K160" s="45" t="s">
        <v>19</v>
      </c>
      <c r="L160" s="45">
        <v>8</v>
      </c>
      <c r="M160" s="45" t="s">
        <v>19</v>
      </c>
      <c r="N160" s="45" t="s">
        <v>19</v>
      </c>
      <c r="O160" s="45" t="s">
        <v>19</v>
      </c>
      <c r="P160" s="45">
        <v>4</v>
      </c>
      <c r="Q160" s="45" t="s">
        <v>19</v>
      </c>
    </row>
    <row r="161" spans="1:18" x14ac:dyDescent="0.4">
      <c r="A161" s="45">
        <v>159</v>
      </c>
      <c r="B161" s="45" t="s">
        <v>275</v>
      </c>
      <c r="C161" s="45" t="s">
        <v>61</v>
      </c>
      <c r="D161" s="45" t="s">
        <v>722</v>
      </c>
      <c r="E161" s="45">
        <v>1944</v>
      </c>
      <c r="F161" s="45">
        <v>354</v>
      </c>
      <c r="I161" s="45">
        <v>2</v>
      </c>
      <c r="J161" s="45" t="s">
        <v>19</v>
      </c>
      <c r="K161" s="45" t="s">
        <v>19</v>
      </c>
      <c r="L161" s="45">
        <v>10</v>
      </c>
      <c r="M161" s="45" t="s">
        <v>19</v>
      </c>
      <c r="N161" s="45" t="s">
        <v>19</v>
      </c>
      <c r="O161" s="45" t="s">
        <v>19</v>
      </c>
      <c r="P161" s="45">
        <v>2</v>
      </c>
      <c r="Q161" s="45" t="s">
        <v>19</v>
      </c>
    </row>
    <row r="162" spans="1:18" x14ac:dyDescent="0.4">
      <c r="A162" s="45">
        <v>160</v>
      </c>
      <c r="B162" s="45" t="s">
        <v>276</v>
      </c>
      <c r="C162" s="45" t="s">
        <v>49</v>
      </c>
      <c r="D162" s="45" t="s">
        <v>707</v>
      </c>
      <c r="E162" s="45">
        <v>1933</v>
      </c>
      <c r="F162" s="45">
        <v>26</v>
      </c>
      <c r="I162" s="45">
        <v>3</v>
      </c>
      <c r="J162" s="45" t="s">
        <v>19</v>
      </c>
      <c r="K162" s="45" t="s">
        <v>19</v>
      </c>
      <c r="L162" s="45">
        <v>6</v>
      </c>
      <c r="M162" s="45" t="s">
        <v>19</v>
      </c>
      <c r="N162" s="45" t="s">
        <v>19</v>
      </c>
      <c r="O162" s="45">
        <v>2</v>
      </c>
      <c r="P162" s="45">
        <v>1</v>
      </c>
      <c r="Q162" s="45" t="s">
        <v>20</v>
      </c>
    </row>
    <row r="163" spans="1:18" x14ac:dyDescent="0.4">
      <c r="A163" s="45">
        <v>161</v>
      </c>
      <c r="B163" s="45" t="s">
        <v>277</v>
      </c>
      <c r="C163" s="45" t="s">
        <v>42</v>
      </c>
      <c r="D163" s="45" t="s">
        <v>686</v>
      </c>
      <c r="E163" s="45">
        <v>1943</v>
      </c>
      <c r="F163" s="45">
        <v>381</v>
      </c>
      <c r="I163" s="45">
        <v>24</v>
      </c>
      <c r="J163" s="45" t="s">
        <v>19</v>
      </c>
      <c r="K163" s="45" t="s">
        <v>19</v>
      </c>
      <c r="L163" s="45">
        <v>3</v>
      </c>
      <c r="M163" s="45" t="s">
        <v>19</v>
      </c>
      <c r="N163" s="45" t="s">
        <v>19</v>
      </c>
      <c r="O163" s="45">
        <v>4</v>
      </c>
      <c r="P163" s="45" t="s">
        <v>19</v>
      </c>
      <c r="Q163" s="45" t="s">
        <v>43</v>
      </c>
      <c r="R163" s="45" t="s">
        <v>227</v>
      </c>
    </row>
    <row r="164" spans="1:18" x14ac:dyDescent="0.4">
      <c r="A164" s="45">
        <v>162</v>
      </c>
      <c r="B164" s="45" t="s">
        <v>278</v>
      </c>
      <c r="C164" s="45" t="s">
        <v>35</v>
      </c>
      <c r="D164" s="45" t="s">
        <v>761</v>
      </c>
      <c r="E164" s="45">
        <v>1927</v>
      </c>
      <c r="F164" s="45">
        <v>0</v>
      </c>
      <c r="G164" s="45">
        <v>16393</v>
      </c>
      <c r="I164" s="45">
        <v>9</v>
      </c>
      <c r="J164" s="45" t="s">
        <v>19</v>
      </c>
      <c r="K164" s="45" t="s">
        <v>19</v>
      </c>
      <c r="L164" s="45">
        <v>1</v>
      </c>
      <c r="M164" s="45" t="s">
        <v>19</v>
      </c>
      <c r="N164" s="45" t="s">
        <v>19</v>
      </c>
      <c r="O164" s="45">
        <v>-2</v>
      </c>
      <c r="P164" s="45" t="s">
        <v>19</v>
      </c>
      <c r="Q164" s="45" t="s">
        <v>43</v>
      </c>
    </row>
    <row r="165" spans="1:18" x14ac:dyDescent="0.4">
      <c r="A165" s="45">
        <v>163</v>
      </c>
      <c r="B165" s="45" t="s">
        <v>279</v>
      </c>
      <c r="C165" s="45" t="s">
        <v>71</v>
      </c>
      <c r="D165" s="45" t="s">
        <v>742</v>
      </c>
      <c r="E165" s="45">
        <v>1936</v>
      </c>
      <c r="F165" s="45">
        <v>0</v>
      </c>
      <c r="G165" s="45">
        <v>16393</v>
      </c>
      <c r="I165" s="45">
        <v>1</v>
      </c>
      <c r="J165" s="45" t="s">
        <v>19</v>
      </c>
      <c r="K165" s="45" t="s">
        <v>19</v>
      </c>
      <c r="L165" s="45">
        <v>1</v>
      </c>
      <c r="M165" s="45">
        <v>2</v>
      </c>
      <c r="N165" s="45">
        <v>4</v>
      </c>
      <c r="O165" s="45">
        <v>2</v>
      </c>
      <c r="P165" s="45">
        <v>1</v>
      </c>
      <c r="Q165" s="45" t="s">
        <v>19</v>
      </c>
    </row>
    <row r="166" spans="1:18" x14ac:dyDescent="0.4">
      <c r="A166" s="45">
        <v>164</v>
      </c>
      <c r="B166" s="45" t="s">
        <v>280</v>
      </c>
      <c r="C166" s="45" t="s">
        <v>281</v>
      </c>
      <c r="D166" s="45" t="s">
        <v>741</v>
      </c>
      <c r="E166" s="45">
        <v>1937</v>
      </c>
      <c r="F166" s="45">
        <v>163</v>
      </c>
      <c r="I166" s="45" t="s">
        <v>19</v>
      </c>
      <c r="J166" s="45" t="s">
        <v>19</v>
      </c>
      <c r="K166" s="45" t="s">
        <v>19</v>
      </c>
      <c r="L166" s="45">
        <v>2</v>
      </c>
      <c r="M166" s="45">
        <v>1</v>
      </c>
      <c r="N166" s="45">
        <v>2</v>
      </c>
      <c r="O166" s="45">
        <v>1</v>
      </c>
      <c r="P166" s="45">
        <v>2</v>
      </c>
      <c r="Q166" s="45" t="s">
        <v>19</v>
      </c>
    </row>
    <row r="167" spans="1:18" x14ac:dyDescent="0.4">
      <c r="A167" s="45">
        <v>165</v>
      </c>
      <c r="B167" s="45" t="s">
        <v>283</v>
      </c>
      <c r="C167" s="45" t="s">
        <v>281</v>
      </c>
      <c r="D167" s="45" t="s">
        <v>741</v>
      </c>
      <c r="E167" s="45">
        <v>1942</v>
      </c>
      <c r="F167" s="45">
        <v>20</v>
      </c>
      <c r="I167" s="45" t="s">
        <v>19</v>
      </c>
      <c r="J167" s="45" t="s">
        <v>19</v>
      </c>
      <c r="K167" s="45" t="s">
        <v>19</v>
      </c>
      <c r="L167" s="45">
        <v>3</v>
      </c>
      <c r="M167" s="45">
        <v>1</v>
      </c>
      <c r="N167" s="45">
        <v>1</v>
      </c>
      <c r="O167" s="45">
        <v>1</v>
      </c>
      <c r="P167" s="45">
        <v>2</v>
      </c>
      <c r="Q167" s="45" t="s">
        <v>19</v>
      </c>
    </row>
    <row r="168" spans="1:18" x14ac:dyDescent="0.4">
      <c r="A168" s="45">
        <v>166</v>
      </c>
      <c r="B168" s="45" t="s">
        <v>284</v>
      </c>
      <c r="C168" s="45" t="s">
        <v>146</v>
      </c>
      <c r="D168" s="44" t="s">
        <v>738</v>
      </c>
      <c r="E168" s="45">
        <v>1932</v>
      </c>
      <c r="F168" s="45">
        <v>68</v>
      </c>
      <c r="I168" s="45" t="s">
        <v>19</v>
      </c>
      <c r="J168" s="45" t="s">
        <v>19</v>
      </c>
      <c r="K168" s="45" t="s">
        <v>19</v>
      </c>
      <c r="L168" s="45" t="s">
        <v>19</v>
      </c>
      <c r="M168" s="45" t="s">
        <v>19</v>
      </c>
      <c r="N168" s="45" t="s">
        <v>19</v>
      </c>
      <c r="O168" s="45" t="s">
        <v>19</v>
      </c>
      <c r="P168" s="45" t="s">
        <v>19</v>
      </c>
      <c r="Q168" s="45" t="s">
        <v>19</v>
      </c>
    </row>
    <row r="169" spans="1:18" x14ac:dyDescent="0.4">
      <c r="A169" s="45">
        <v>167</v>
      </c>
      <c r="B169" s="45" t="s">
        <v>285</v>
      </c>
      <c r="C169" s="45" t="s">
        <v>286</v>
      </c>
      <c r="D169" s="44" t="s">
        <v>733</v>
      </c>
      <c r="E169" s="45">
        <v>1942</v>
      </c>
      <c r="F169" s="45">
        <v>166</v>
      </c>
      <c r="I169" s="45" t="s">
        <v>19</v>
      </c>
      <c r="J169" s="45" t="s">
        <v>19</v>
      </c>
      <c r="K169" s="45" t="s">
        <v>19</v>
      </c>
      <c r="L169" s="45" t="s">
        <v>19</v>
      </c>
      <c r="M169" s="45" t="s">
        <v>19</v>
      </c>
      <c r="N169" s="45" t="s">
        <v>19</v>
      </c>
      <c r="O169" s="45" t="s">
        <v>19</v>
      </c>
      <c r="P169" s="45" t="s">
        <v>19</v>
      </c>
      <c r="Q169" s="45" t="s">
        <v>19</v>
      </c>
    </row>
    <row r="170" spans="1:18" x14ac:dyDescent="0.4">
      <c r="A170" s="45">
        <v>168</v>
      </c>
      <c r="B170" s="45" t="s">
        <v>287</v>
      </c>
      <c r="C170" s="45" t="s">
        <v>288</v>
      </c>
      <c r="D170" s="45" t="s">
        <v>729</v>
      </c>
      <c r="E170" s="45">
        <v>1936</v>
      </c>
      <c r="F170" s="45">
        <v>0</v>
      </c>
      <c r="I170" s="45" t="s">
        <v>19</v>
      </c>
      <c r="J170" s="45">
        <v>8</v>
      </c>
      <c r="K170" s="45">
        <v>10</v>
      </c>
      <c r="L170" s="45">
        <v>1</v>
      </c>
      <c r="M170" s="45">
        <v>2</v>
      </c>
      <c r="N170" s="45">
        <v>2</v>
      </c>
      <c r="O170" s="45" t="s">
        <v>19</v>
      </c>
      <c r="P170" s="45" t="s">
        <v>19</v>
      </c>
      <c r="Q170" s="45" t="s">
        <v>19</v>
      </c>
    </row>
    <row r="171" spans="1:18" x14ac:dyDescent="0.4">
      <c r="A171" s="45">
        <v>169</v>
      </c>
      <c r="B171" s="45" t="s">
        <v>289</v>
      </c>
      <c r="C171" s="45" t="s">
        <v>288</v>
      </c>
      <c r="D171" s="45" t="s">
        <v>729</v>
      </c>
      <c r="E171" s="45">
        <v>1941</v>
      </c>
      <c r="F171" s="45">
        <v>168</v>
      </c>
      <c r="I171" s="45" t="s">
        <v>19</v>
      </c>
      <c r="J171" s="45">
        <v>10</v>
      </c>
      <c r="K171" s="45">
        <v>12</v>
      </c>
      <c r="L171" s="45">
        <v>2</v>
      </c>
      <c r="M171" s="45">
        <v>2</v>
      </c>
      <c r="N171" s="45">
        <v>3</v>
      </c>
      <c r="O171" s="45" t="s">
        <v>19</v>
      </c>
      <c r="P171" s="45" t="s">
        <v>19</v>
      </c>
      <c r="Q171" s="45" t="s">
        <v>19</v>
      </c>
    </row>
    <row r="172" spans="1:18" x14ac:dyDescent="0.4">
      <c r="A172" s="45">
        <v>170</v>
      </c>
      <c r="B172" s="45" t="s">
        <v>290</v>
      </c>
      <c r="C172" s="45" t="s">
        <v>288</v>
      </c>
      <c r="D172" s="45" t="s">
        <v>729</v>
      </c>
      <c r="E172" s="45">
        <v>1944</v>
      </c>
      <c r="F172" s="45">
        <v>180</v>
      </c>
      <c r="G172" s="45">
        <v>169</v>
      </c>
      <c r="H172" s="45">
        <v>1</v>
      </c>
      <c r="I172" s="45" t="s">
        <v>19</v>
      </c>
      <c r="J172" s="45">
        <v>12</v>
      </c>
      <c r="K172" s="45">
        <v>13</v>
      </c>
      <c r="L172" s="45">
        <v>3</v>
      </c>
      <c r="M172" s="45">
        <v>2</v>
      </c>
      <c r="N172" s="45">
        <v>4</v>
      </c>
      <c r="O172" s="45">
        <v>1</v>
      </c>
      <c r="P172" s="45" t="s">
        <v>19</v>
      </c>
      <c r="Q172" s="45" t="s">
        <v>19</v>
      </c>
    </row>
    <row r="173" spans="1:18" x14ac:dyDescent="0.4">
      <c r="A173" s="45">
        <v>171</v>
      </c>
      <c r="B173" s="45" t="s">
        <v>291</v>
      </c>
      <c r="C173" s="45" t="s">
        <v>71</v>
      </c>
      <c r="D173" s="45" t="s">
        <v>742</v>
      </c>
      <c r="E173" s="45">
        <v>1939</v>
      </c>
      <c r="F173" s="45">
        <v>304</v>
      </c>
      <c r="I173" s="45" t="s">
        <v>19</v>
      </c>
      <c r="J173" s="45" t="s">
        <v>19</v>
      </c>
      <c r="K173" s="45">
        <v>1</v>
      </c>
      <c r="L173" s="45">
        <v>1</v>
      </c>
      <c r="M173" s="45">
        <v>1</v>
      </c>
      <c r="N173" s="45">
        <v>6</v>
      </c>
      <c r="O173" s="45">
        <v>2</v>
      </c>
      <c r="P173" s="45">
        <v>1</v>
      </c>
      <c r="Q173" s="45" t="s">
        <v>19</v>
      </c>
    </row>
    <row r="174" spans="1:18" x14ac:dyDescent="0.4">
      <c r="A174" s="45">
        <v>172</v>
      </c>
      <c r="B174" s="45" t="s">
        <v>292</v>
      </c>
      <c r="C174" s="45" t="s">
        <v>49</v>
      </c>
      <c r="D174" s="45" t="s">
        <v>707</v>
      </c>
      <c r="E174" s="45">
        <v>1934</v>
      </c>
      <c r="F174" s="45">
        <v>191</v>
      </c>
      <c r="I174" s="45">
        <v>4</v>
      </c>
      <c r="J174" s="45" t="s">
        <v>19</v>
      </c>
      <c r="K174" s="45" t="s">
        <v>19</v>
      </c>
      <c r="L174" s="45">
        <v>9</v>
      </c>
      <c r="M174" s="45" t="s">
        <v>19</v>
      </c>
      <c r="N174" s="45" t="s">
        <v>19</v>
      </c>
      <c r="O174" s="45">
        <v>2</v>
      </c>
      <c r="P174" s="45">
        <v>1</v>
      </c>
      <c r="Q174" s="45" t="s">
        <v>20</v>
      </c>
      <c r="R174" s="45" t="s">
        <v>227</v>
      </c>
    </row>
    <row r="175" spans="1:18" x14ac:dyDescent="0.4">
      <c r="A175" s="45">
        <v>173</v>
      </c>
      <c r="B175" s="45" t="s">
        <v>293</v>
      </c>
      <c r="C175" s="45" t="s">
        <v>97</v>
      </c>
      <c r="D175" s="44" t="s">
        <v>697</v>
      </c>
      <c r="E175" s="45">
        <v>1934</v>
      </c>
      <c r="F175" s="45">
        <v>0</v>
      </c>
      <c r="G175" s="45">
        <v>16404</v>
      </c>
      <c r="H175" s="45">
        <v>4</v>
      </c>
      <c r="I175" s="45">
        <v>1</v>
      </c>
      <c r="J175" s="45" t="s">
        <v>19</v>
      </c>
      <c r="K175" s="45" t="s">
        <v>19</v>
      </c>
      <c r="L175" s="45">
        <v>11</v>
      </c>
      <c r="M175" s="45" t="s">
        <v>19</v>
      </c>
      <c r="N175" s="45" t="s">
        <v>19</v>
      </c>
      <c r="O175" s="45">
        <v>1</v>
      </c>
      <c r="P175" s="45">
        <v>2</v>
      </c>
      <c r="Q175" s="45" t="s">
        <v>19</v>
      </c>
      <c r="R175" s="45" t="s">
        <v>227</v>
      </c>
    </row>
    <row r="176" spans="1:18" x14ac:dyDescent="0.4">
      <c r="A176" s="45">
        <v>174</v>
      </c>
      <c r="B176" s="45" t="s">
        <v>294</v>
      </c>
      <c r="C176" s="45" t="s">
        <v>53</v>
      </c>
      <c r="D176" s="45" t="s">
        <v>752</v>
      </c>
      <c r="E176" s="45">
        <v>1921</v>
      </c>
      <c r="F176" s="45">
        <v>0</v>
      </c>
      <c r="I176" s="45" t="s">
        <v>19</v>
      </c>
      <c r="J176" s="45">
        <v>3</v>
      </c>
      <c r="K176" s="45" t="s">
        <v>19</v>
      </c>
      <c r="L176" s="45" t="s">
        <v>19</v>
      </c>
      <c r="M176" s="45" t="s">
        <v>19</v>
      </c>
      <c r="N176" s="45" t="s">
        <v>19</v>
      </c>
      <c r="O176" s="45" t="s">
        <v>19</v>
      </c>
      <c r="P176" s="45">
        <v>2</v>
      </c>
      <c r="Q176" s="45" t="s">
        <v>20</v>
      </c>
    </row>
    <row r="177" spans="1:18" x14ac:dyDescent="0.4">
      <c r="A177" s="45">
        <v>175</v>
      </c>
      <c r="B177" s="45" t="s">
        <v>295</v>
      </c>
      <c r="C177" s="45" t="s">
        <v>296</v>
      </c>
      <c r="D177" s="44" t="s">
        <v>727</v>
      </c>
      <c r="E177" s="45">
        <v>1943</v>
      </c>
      <c r="F177" s="45">
        <v>21</v>
      </c>
      <c r="I177" s="45" t="s">
        <v>19</v>
      </c>
      <c r="J177" s="45" t="s">
        <v>19</v>
      </c>
      <c r="K177" s="45" t="s">
        <v>19</v>
      </c>
      <c r="L177" s="45">
        <v>6</v>
      </c>
      <c r="M177" s="45" t="s">
        <v>19</v>
      </c>
      <c r="N177" s="45" t="s">
        <v>19</v>
      </c>
      <c r="O177" s="45" t="s">
        <v>19</v>
      </c>
      <c r="P177" s="45" t="s">
        <v>19</v>
      </c>
      <c r="Q177" s="45" t="s">
        <v>19</v>
      </c>
      <c r="R177" s="45" t="s">
        <v>297</v>
      </c>
    </row>
    <row r="178" spans="1:18" x14ac:dyDescent="0.4">
      <c r="A178" s="45">
        <v>176</v>
      </c>
      <c r="B178" s="45" t="s">
        <v>298</v>
      </c>
      <c r="C178" s="45" t="s">
        <v>299</v>
      </c>
      <c r="D178" s="45" t="s">
        <v>728</v>
      </c>
      <c r="E178" s="45">
        <v>1943</v>
      </c>
      <c r="F178" s="45">
        <v>445</v>
      </c>
      <c r="I178" s="45" t="s">
        <v>19</v>
      </c>
      <c r="J178" s="45" t="s">
        <v>19</v>
      </c>
      <c r="K178" s="45" t="s">
        <v>19</v>
      </c>
      <c r="L178" s="45">
        <v>8</v>
      </c>
      <c r="M178" s="45" t="s">
        <v>19</v>
      </c>
      <c r="N178" s="45" t="s">
        <v>19</v>
      </c>
      <c r="O178" s="45" t="s">
        <v>19</v>
      </c>
      <c r="P178" s="45" t="s">
        <v>19</v>
      </c>
      <c r="Q178" s="45" t="s">
        <v>19</v>
      </c>
      <c r="R178" s="45" t="s">
        <v>300</v>
      </c>
    </row>
    <row r="179" spans="1:18" x14ac:dyDescent="0.4">
      <c r="A179" s="45">
        <v>177</v>
      </c>
      <c r="B179" s="45" t="s">
        <v>301</v>
      </c>
      <c r="C179" s="45" t="s">
        <v>299</v>
      </c>
      <c r="D179" s="45" t="s">
        <v>728</v>
      </c>
      <c r="E179" s="45">
        <v>1943</v>
      </c>
      <c r="F179" s="45">
        <v>185</v>
      </c>
      <c r="G179" s="45">
        <v>176</v>
      </c>
      <c r="H179" s="45">
        <v>1</v>
      </c>
      <c r="I179" s="45" t="s">
        <v>19</v>
      </c>
      <c r="J179" s="45" t="s">
        <v>19</v>
      </c>
      <c r="K179" s="45" t="s">
        <v>19</v>
      </c>
      <c r="L179" s="45">
        <v>9</v>
      </c>
      <c r="M179" s="45" t="s">
        <v>19</v>
      </c>
      <c r="N179" s="45" t="s">
        <v>19</v>
      </c>
      <c r="O179" s="45" t="s">
        <v>19</v>
      </c>
      <c r="P179" s="45" t="s">
        <v>19</v>
      </c>
      <c r="Q179" s="45" t="s">
        <v>19</v>
      </c>
      <c r="R179" s="45" t="s">
        <v>302</v>
      </c>
    </row>
    <row r="180" spans="1:18" x14ac:dyDescent="0.4">
      <c r="A180" s="45">
        <v>178</v>
      </c>
      <c r="B180" s="45" t="s">
        <v>303</v>
      </c>
      <c r="C180" s="45" t="s">
        <v>248</v>
      </c>
      <c r="D180" s="44" t="s">
        <v>694</v>
      </c>
      <c r="E180" s="45">
        <v>1935</v>
      </c>
      <c r="F180" s="45">
        <v>0</v>
      </c>
      <c r="G180" s="45">
        <v>16394</v>
      </c>
      <c r="H180" s="45">
        <v>3</v>
      </c>
      <c r="I180" s="45" t="s">
        <v>19</v>
      </c>
      <c r="J180" s="45" t="s">
        <v>19</v>
      </c>
      <c r="K180" s="45" t="s">
        <v>19</v>
      </c>
      <c r="L180" s="45" t="s">
        <v>19</v>
      </c>
      <c r="M180" s="45">
        <v>2</v>
      </c>
      <c r="N180" s="45">
        <v>9</v>
      </c>
      <c r="O180" s="45">
        <v>2</v>
      </c>
      <c r="P180" s="45" t="s">
        <v>19</v>
      </c>
      <c r="Q180" s="45" t="s">
        <v>19</v>
      </c>
    </row>
    <row r="181" spans="1:18" x14ac:dyDescent="0.4">
      <c r="A181" s="45">
        <v>179</v>
      </c>
      <c r="B181" s="45" t="s">
        <v>305</v>
      </c>
      <c r="C181" s="45" t="s">
        <v>53</v>
      </c>
      <c r="D181" s="45" t="s">
        <v>752</v>
      </c>
      <c r="E181" s="45">
        <v>1948</v>
      </c>
      <c r="F181" s="45">
        <v>97</v>
      </c>
      <c r="H181" s="45">
        <v>2</v>
      </c>
      <c r="I181" s="45" t="s">
        <v>19</v>
      </c>
      <c r="J181" s="45">
        <v>14</v>
      </c>
      <c r="K181" s="45" t="s">
        <v>19</v>
      </c>
      <c r="L181" s="45" t="s">
        <v>19</v>
      </c>
      <c r="M181" s="45" t="s">
        <v>19</v>
      </c>
      <c r="N181" s="45" t="s">
        <v>19</v>
      </c>
      <c r="O181" s="45">
        <v>2</v>
      </c>
      <c r="P181" s="45" t="s">
        <v>19</v>
      </c>
      <c r="Q181" s="45" t="s">
        <v>20</v>
      </c>
    </row>
    <row r="182" spans="1:18" x14ac:dyDescent="0.4">
      <c r="A182" s="45">
        <v>180</v>
      </c>
      <c r="B182" s="45" t="s">
        <v>306</v>
      </c>
      <c r="C182" s="45" t="s">
        <v>288</v>
      </c>
      <c r="D182" s="45" t="s">
        <v>729</v>
      </c>
      <c r="E182" s="45">
        <v>1943</v>
      </c>
      <c r="F182" s="45">
        <v>169</v>
      </c>
      <c r="I182" s="45" t="s">
        <v>19</v>
      </c>
      <c r="J182" s="45">
        <v>11</v>
      </c>
      <c r="K182" s="45">
        <v>12</v>
      </c>
      <c r="L182" s="45">
        <v>3</v>
      </c>
      <c r="M182" s="45">
        <v>2</v>
      </c>
      <c r="N182" s="45">
        <v>4</v>
      </c>
      <c r="O182" s="45" t="s">
        <v>19</v>
      </c>
      <c r="P182" s="45" t="s">
        <v>19</v>
      </c>
      <c r="Q182" s="45" t="s">
        <v>19</v>
      </c>
    </row>
    <row r="183" spans="1:18" x14ac:dyDescent="0.4">
      <c r="A183" s="45">
        <v>181</v>
      </c>
      <c r="B183" s="45" t="s">
        <v>307</v>
      </c>
      <c r="C183" s="45" t="s">
        <v>61</v>
      </c>
      <c r="D183" s="45" t="s">
        <v>722</v>
      </c>
      <c r="E183" s="45">
        <v>1942</v>
      </c>
      <c r="F183" s="45">
        <v>20</v>
      </c>
      <c r="I183" s="45" t="s">
        <v>19</v>
      </c>
      <c r="J183" s="45" t="s">
        <v>19</v>
      </c>
      <c r="K183" s="45" t="s">
        <v>19</v>
      </c>
      <c r="L183" s="45">
        <v>5</v>
      </c>
      <c r="M183" s="45" t="s">
        <v>19</v>
      </c>
      <c r="N183" s="45" t="s">
        <v>19</v>
      </c>
      <c r="O183" s="45" t="s">
        <v>19</v>
      </c>
      <c r="P183" s="45">
        <v>2</v>
      </c>
      <c r="Q183" s="45" t="s">
        <v>19</v>
      </c>
    </row>
    <row r="184" spans="1:18" x14ac:dyDescent="0.4">
      <c r="A184" s="45">
        <v>182</v>
      </c>
      <c r="B184" s="45" t="s">
        <v>308</v>
      </c>
      <c r="C184" s="45" t="s">
        <v>61</v>
      </c>
      <c r="D184" s="45" t="s">
        <v>722</v>
      </c>
      <c r="E184" s="45">
        <v>1944</v>
      </c>
      <c r="F184" s="45">
        <v>96</v>
      </c>
      <c r="G184" s="45">
        <v>181</v>
      </c>
      <c r="I184" s="45" t="s">
        <v>19</v>
      </c>
      <c r="J184" s="45" t="s">
        <v>19</v>
      </c>
      <c r="K184" s="45" t="s">
        <v>19</v>
      </c>
      <c r="L184" s="45">
        <v>8</v>
      </c>
      <c r="M184" s="45" t="s">
        <v>19</v>
      </c>
      <c r="N184" s="45" t="s">
        <v>19</v>
      </c>
      <c r="O184" s="45">
        <v>1</v>
      </c>
      <c r="P184" s="45">
        <v>4</v>
      </c>
      <c r="Q184" s="45" t="s">
        <v>19</v>
      </c>
    </row>
    <row r="185" spans="1:18" x14ac:dyDescent="0.4">
      <c r="A185" s="45">
        <v>183</v>
      </c>
      <c r="B185" s="45" t="s">
        <v>310</v>
      </c>
      <c r="C185" s="45" t="s">
        <v>42</v>
      </c>
      <c r="D185" s="45" t="s">
        <v>686</v>
      </c>
      <c r="E185" s="45">
        <v>1946</v>
      </c>
      <c r="F185" s="45">
        <v>161</v>
      </c>
      <c r="G185" s="45">
        <v>307</v>
      </c>
      <c r="I185" s="45">
        <v>24</v>
      </c>
      <c r="J185" s="45" t="s">
        <v>19</v>
      </c>
      <c r="K185" s="45" t="s">
        <v>19</v>
      </c>
      <c r="L185" s="45">
        <v>3</v>
      </c>
      <c r="M185" s="45" t="s">
        <v>19</v>
      </c>
      <c r="N185" s="45" t="s">
        <v>19</v>
      </c>
      <c r="O185" s="45">
        <v>7</v>
      </c>
      <c r="P185" s="45">
        <v>1</v>
      </c>
      <c r="Q185" s="45" t="s">
        <v>43</v>
      </c>
      <c r="R185" s="45" t="s">
        <v>227</v>
      </c>
    </row>
    <row r="186" spans="1:18" x14ac:dyDescent="0.4">
      <c r="A186" s="45">
        <v>184</v>
      </c>
      <c r="B186" s="45" t="s">
        <v>311</v>
      </c>
      <c r="C186" s="45" t="s">
        <v>61</v>
      </c>
      <c r="D186" s="45" t="s">
        <v>722</v>
      </c>
      <c r="E186" s="45">
        <v>1941</v>
      </c>
      <c r="F186" s="45">
        <v>0</v>
      </c>
      <c r="G186" s="45">
        <v>16393</v>
      </c>
      <c r="I186" s="45">
        <v>3</v>
      </c>
      <c r="J186" s="45" t="s">
        <v>19</v>
      </c>
      <c r="K186" s="45" t="s">
        <v>19</v>
      </c>
      <c r="L186" s="45">
        <v>6</v>
      </c>
      <c r="M186" s="45" t="s">
        <v>19</v>
      </c>
      <c r="N186" s="45" t="s">
        <v>19</v>
      </c>
      <c r="O186" s="45" t="s">
        <v>19</v>
      </c>
      <c r="P186" s="45">
        <v>2</v>
      </c>
      <c r="Q186" s="45" t="s">
        <v>19</v>
      </c>
    </row>
    <row r="187" spans="1:18" x14ac:dyDescent="0.4">
      <c r="A187" s="45">
        <v>185</v>
      </c>
      <c r="B187" s="45" t="s">
        <v>312</v>
      </c>
      <c r="C187" s="45" t="s">
        <v>299</v>
      </c>
      <c r="D187" s="45" t="s">
        <v>728</v>
      </c>
      <c r="E187" s="45">
        <v>1944</v>
      </c>
      <c r="F187" s="45">
        <v>176</v>
      </c>
      <c r="I187" s="45" t="s">
        <v>19</v>
      </c>
      <c r="J187" s="45" t="s">
        <v>19</v>
      </c>
      <c r="K187" s="45" t="s">
        <v>19</v>
      </c>
      <c r="L187" s="45">
        <v>9</v>
      </c>
      <c r="M187" s="45" t="s">
        <v>19</v>
      </c>
      <c r="N187" s="45" t="s">
        <v>19</v>
      </c>
      <c r="O187" s="45" t="s">
        <v>19</v>
      </c>
      <c r="P187" s="45" t="s">
        <v>19</v>
      </c>
      <c r="Q187" s="45" t="s">
        <v>19</v>
      </c>
      <c r="R187" s="45" t="s">
        <v>313</v>
      </c>
    </row>
    <row r="188" spans="1:18" x14ac:dyDescent="0.4">
      <c r="A188" s="45">
        <v>186</v>
      </c>
      <c r="B188" s="45" t="s">
        <v>314</v>
      </c>
      <c r="C188" s="45" t="s">
        <v>288</v>
      </c>
      <c r="D188" s="45" t="s">
        <v>729</v>
      </c>
      <c r="E188" s="45">
        <v>1943</v>
      </c>
      <c r="F188" s="45">
        <v>169</v>
      </c>
      <c r="I188" s="45" t="s">
        <v>19</v>
      </c>
      <c r="J188" s="45">
        <v>11</v>
      </c>
      <c r="K188" s="45">
        <v>12</v>
      </c>
      <c r="L188" s="45">
        <v>4</v>
      </c>
      <c r="M188" s="45">
        <v>2</v>
      </c>
      <c r="N188" s="45">
        <v>4</v>
      </c>
      <c r="O188" s="45">
        <v>1</v>
      </c>
      <c r="P188" s="45" t="s">
        <v>19</v>
      </c>
      <c r="Q188" s="45" t="s">
        <v>19</v>
      </c>
    </row>
    <row r="189" spans="1:18" x14ac:dyDescent="0.4">
      <c r="A189" s="45">
        <v>187</v>
      </c>
      <c r="B189" s="45" t="s">
        <v>315</v>
      </c>
      <c r="C189" s="45" t="s">
        <v>288</v>
      </c>
      <c r="D189" s="45" t="s">
        <v>729</v>
      </c>
      <c r="E189" s="45">
        <v>1944</v>
      </c>
      <c r="F189" s="45">
        <v>0</v>
      </c>
      <c r="I189" s="45" t="s">
        <v>19</v>
      </c>
      <c r="J189" s="45">
        <v>14</v>
      </c>
      <c r="K189" s="45">
        <v>14</v>
      </c>
      <c r="L189" s="45">
        <v>3</v>
      </c>
      <c r="M189" s="45">
        <v>3</v>
      </c>
      <c r="N189" s="45">
        <v>3</v>
      </c>
      <c r="O189" s="45">
        <v>1</v>
      </c>
      <c r="P189" s="45" t="s">
        <v>19</v>
      </c>
      <c r="Q189" s="45" t="s">
        <v>19</v>
      </c>
    </row>
    <row r="190" spans="1:18" x14ac:dyDescent="0.4">
      <c r="A190" s="45">
        <v>188</v>
      </c>
      <c r="B190" s="45" t="s">
        <v>316</v>
      </c>
      <c r="C190" s="45" t="s">
        <v>57</v>
      </c>
      <c r="D190" s="45" t="s">
        <v>720</v>
      </c>
      <c r="E190" s="45">
        <v>1943</v>
      </c>
      <c r="F190" s="45">
        <v>184</v>
      </c>
      <c r="I190" s="45">
        <v>3</v>
      </c>
      <c r="J190" s="45">
        <v>4</v>
      </c>
      <c r="K190" s="45" t="s">
        <v>19</v>
      </c>
      <c r="L190" s="45">
        <v>4</v>
      </c>
      <c r="M190" s="45" t="s">
        <v>19</v>
      </c>
      <c r="N190" s="45" t="s">
        <v>19</v>
      </c>
      <c r="O190" s="45" t="s">
        <v>19</v>
      </c>
      <c r="P190" s="45">
        <v>2</v>
      </c>
      <c r="Q190" s="45" t="s">
        <v>19</v>
      </c>
    </row>
    <row r="191" spans="1:18" x14ac:dyDescent="0.4">
      <c r="A191" s="45">
        <v>189</v>
      </c>
      <c r="B191" s="45" t="s">
        <v>317</v>
      </c>
      <c r="C191" s="45" t="s">
        <v>61</v>
      </c>
      <c r="D191" s="45" t="s">
        <v>722</v>
      </c>
      <c r="E191" s="45">
        <v>1943</v>
      </c>
      <c r="F191" s="45">
        <v>184</v>
      </c>
      <c r="I191" s="45">
        <v>1</v>
      </c>
      <c r="J191" s="45" t="s">
        <v>19</v>
      </c>
      <c r="K191" s="45" t="s">
        <v>19</v>
      </c>
      <c r="L191" s="45">
        <v>11</v>
      </c>
      <c r="M191" s="45" t="s">
        <v>19</v>
      </c>
      <c r="N191" s="45" t="s">
        <v>19</v>
      </c>
      <c r="O191" s="45" t="s">
        <v>19</v>
      </c>
      <c r="P191" s="45">
        <v>3</v>
      </c>
      <c r="Q191" s="45" t="s">
        <v>19</v>
      </c>
    </row>
    <row r="192" spans="1:18" x14ac:dyDescent="0.4">
      <c r="A192" s="45">
        <v>190</v>
      </c>
      <c r="B192" s="45" t="s">
        <v>318</v>
      </c>
      <c r="C192" s="45" t="s">
        <v>42</v>
      </c>
      <c r="D192" s="45" t="s">
        <v>686</v>
      </c>
      <c r="E192" s="45">
        <v>1912</v>
      </c>
      <c r="F192" s="45">
        <v>0</v>
      </c>
      <c r="G192" s="45">
        <v>16390</v>
      </c>
      <c r="I192" s="45">
        <v>18</v>
      </c>
      <c r="J192" s="45" t="s">
        <v>19</v>
      </c>
      <c r="K192" s="45" t="s">
        <v>19</v>
      </c>
      <c r="L192" s="45">
        <v>1</v>
      </c>
      <c r="M192" s="45" t="s">
        <v>19</v>
      </c>
      <c r="N192" s="45" t="s">
        <v>19</v>
      </c>
      <c r="O192" s="45">
        <v>1</v>
      </c>
      <c r="P192" s="45" t="s">
        <v>19</v>
      </c>
      <c r="Q192" s="45" t="s">
        <v>43</v>
      </c>
    </row>
    <row r="193" spans="1:18" x14ac:dyDescent="0.4">
      <c r="A193" s="45">
        <v>191</v>
      </c>
      <c r="B193" s="45" t="s">
        <v>319</v>
      </c>
      <c r="C193" s="45" t="s">
        <v>97</v>
      </c>
      <c r="D193" s="44" t="s">
        <v>697</v>
      </c>
      <c r="E193" s="45">
        <v>1925</v>
      </c>
      <c r="F193" s="45">
        <v>24</v>
      </c>
      <c r="I193" s="45">
        <v>1</v>
      </c>
      <c r="J193" s="45" t="s">
        <v>19</v>
      </c>
      <c r="K193" s="45" t="s">
        <v>19</v>
      </c>
      <c r="L193" s="45">
        <v>10</v>
      </c>
      <c r="M193" s="45" t="s">
        <v>19</v>
      </c>
      <c r="N193" s="45" t="s">
        <v>19</v>
      </c>
      <c r="O193" s="45" t="s">
        <v>19</v>
      </c>
      <c r="P193" s="45" t="s">
        <v>19</v>
      </c>
      <c r="Q193" s="45" t="s">
        <v>19</v>
      </c>
    </row>
    <row r="194" spans="1:18" x14ac:dyDescent="0.4">
      <c r="A194" s="45">
        <v>192</v>
      </c>
      <c r="B194" s="45" t="s">
        <v>320</v>
      </c>
      <c r="C194" s="45" t="s">
        <v>42</v>
      </c>
      <c r="D194" s="45" t="s">
        <v>686</v>
      </c>
      <c r="E194" s="45">
        <v>1934</v>
      </c>
      <c r="F194" s="45">
        <v>190</v>
      </c>
      <c r="I194" s="45">
        <v>19</v>
      </c>
      <c r="J194" s="45" t="s">
        <v>19</v>
      </c>
      <c r="K194" s="45" t="s">
        <v>19</v>
      </c>
      <c r="L194" s="45">
        <v>3</v>
      </c>
      <c r="M194" s="45" t="s">
        <v>19</v>
      </c>
      <c r="N194" s="45" t="s">
        <v>19</v>
      </c>
      <c r="O194" s="45">
        <v>2</v>
      </c>
      <c r="P194" s="45" t="s">
        <v>19</v>
      </c>
      <c r="Q194" s="45" t="s">
        <v>43</v>
      </c>
    </row>
    <row r="195" spans="1:18" x14ac:dyDescent="0.4">
      <c r="A195" s="45">
        <v>193</v>
      </c>
      <c r="B195" s="45" t="s">
        <v>321</v>
      </c>
      <c r="C195" s="45" t="s">
        <v>146</v>
      </c>
      <c r="D195" s="44" t="s">
        <v>738</v>
      </c>
      <c r="E195" s="45">
        <v>1938</v>
      </c>
      <c r="F195" s="45">
        <v>68</v>
      </c>
      <c r="I195" s="45" t="s">
        <v>19</v>
      </c>
      <c r="J195" s="45" t="s">
        <v>19</v>
      </c>
      <c r="K195" s="45" t="s">
        <v>19</v>
      </c>
      <c r="L195" s="45" t="s">
        <v>19</v>
      </c>
      <c r="M195" s="45" t="s">
        <v>19</v>
      </c>
      <c r="N195" s="45" t="s">
        <v>19</v>
      </c>
      <c r="O195" s="45" t="s">
        <v>19</v>
      </c>
      <c r="P195" s="45" t="s">
        <v>19</v>
      </c>
      <c r="Q195" s="45" t="s">
        <v>19</v>
      </c>
    </row>
    <row r="196" spans="1:18" x14ac:dyDescent="0.4">
      <c r="A196" s="45">
        <v>194</v>
      </c>
      <c r="B196" s="45" t="s">
        <v>324</v>
      </c>
      <c r="C196" s="45" t="s">
        <v>75</v>
      </c>
      <c r="D196" s="45" t="s">
        <v>701</v>
      </c>
      <c r="E196" s="45">
        <v>1937</v>
      </c>
      <c r="F196" s="45">
        <v>0</v>
      </c>
      <c r="G196" s="45">
        <v>16392</v>
      </c>
      <c r="I196" s="45">
        <v>2</v>
      </c>
      <c r="J196" s="45">
        <v>4</v>
      </c>
      <c r="K196" s="45">
        <v>5</v>
      </c>
      <c r="L196" s="45">
        <v>1</v>
      </c>
      <c r="M196" s="45">
        <v>2</v>
      </c>
      <c r="N196" s="45">
        <v>4</v>
      </c>
      <c r="O196" s="45" t="s">
        <v>19</v>
      </c>
      <c r="P196" s="45">
        <v>1</v>
      </c>
      <c r="Q196" s="45" t="s">
        <v>19</v>
      </c>
    </row>
    <row r="197" spans="1:18" x14ac:dyDescent="0.4">
      <c r="A197" s="45">
        <v>195</v>
      </c>
      <c r="B197" s="45" t="s">
        <v>325</v>
      </c>
      <c r="C197" s="45" t="s">
        <v>68</v>
      </c>
      <c r="D197" s="45" t="s">
        <v>714</v>
      </c>
      <c r="E197" s="45">
        <v>1939</v>
      </c>
      <c r="F197" s="45">
        <v>0</v>
      </c>
      <c r="I197" s="45">
        <v>1</v>
      </c>
      <c r="J197" s="45" t="s">
        <v>19</v>
      </c>
      <c r="K197" s="45">
        <v>6</v>
      </c>
      <c r="L197" s="45">
        <v>2</v>
      </c>
      <c r="M197" s="45">
        <v>3</v>
      </c>
      <c r="N197" s="45">
        <v>2</v>
      </c>
      <c r="O197" s="45">
        <v>1</v>
      </c>
      <c r="P197" s="45">
        <v>2</v>
      </c>
      <c r="Q197" s="45" t="s">
        <v>19</v>
      </c>
    </row>
    <row r="198" spans="1:18" x14ac:dyDescent="0.4">
      <c r="A198" s="45">
        <v>196</v>
      </c>
      <c r="B198" s="45" t="s">
        <v>326</v>
      </c>
      <c r="C198" s="45" t="s">
        <v>57</v>
      </c>
      <c r="D198" s="45" t="s">
        <v>718</v>
      </c>
      <c r="E198" s="45">
        <v>1937</v>
      </c>
      <c r="F198" s="45">
        <v>0</v>
      </c>
      <c r="G198" s="45">
        <v>16394</v>
      </c>
      <c r="I198" s="45">
        <v>1</v>
      </c>
      <c r="J198" s="45">
        <v>5</v>
      </c>
      <c r="K198" s="45" t="s">
        <v>19</v>
      </c>
      <c r="L198" s="45" t="s">
        <v>19</v>
      </c>
      <c r="M198" s="45">
        <v>4</v>
      </c>
      <c r="N198" s="45">
        <v>2</v>
      </c>
      <c r="O198" s="45" t="s">
        <v>19</v>
      </c>
      <c r="P198" s="45" t="s">
        <v>19</v>
      </c>
      <c r="Q198" s="45" t="s">
        <v>19</v>
      </c>
    </row>
    <row r="199" spans="1:18" x14ac:dyDescent="0.4">
      <c r="A199" s="45">
        <v>197</v>
      </c>
      <c r="B199" s="45" t="s">
        <v>327</v>
      </c>
      <c r="C199" s="45" t="s">
        <v>61</v>
      </c>
      <c r="D199" s="45" t="s">
        <v>722</v>
      </c>
      <c r="E199" s="45">
        <v>1936</v>
      </c>
      <c r="F199" s="45">
        <v>0</v>
      </c>
      <c r="G199" s="45">
        <v>16394</v>
      </c>
      <c r="I199" s="45">
        <v>1</v>
      </c>
      <c r="J199" s="45" t="s">
        <v>19</v>
      </c>
      <c r="K199" s="45" t="s">
        <v>19</v>
      </c>
      <c r="L199" s="45">
        <v>4</v>
      </c>
      <c r="M199" s="45" t="s">
        <v>19</v>
      </c>
      <c r="N199" s="45" t="s">
        <v>19</v>
      </c>
      <c r="O199" s="45" t="s">
        <v>19</v>
      </c>
      <c r="P199" s="45">
        <v>2</v>
      </c>
      <c r="Q199" s="45" t="s">
        <v>19</v>
      </c>
    </row>
    <row r="200" spans="1:18" x14ac:dyDescent="0.4">
      <c r="A200" s="45">
        <v>198</v>
      </c>
      <c r="B200" s="45" t="s">
        <v>328</v>
      </c>
      <c r="C200" s="45" t="s">
        <v>61</v>
      </c>
      <c r="D200" s="45" t="s">
        <v>722</v>
      </c>
      <c r="E200" s="45">
        <v>1940</v>
      </c>
      <c r="F200" s="45">
        <v>197</v>
      </c>
      <c r="I200" s="45">
        <v>1</v>
      </c>
      <c r="J200" s="45" t="s">
        <v>19</v>
      </c>
      <c r="K200" s="45" t="s">
        <v>19</v>
      </c>
      <c r="L200" s="45">
        <v>5</v>
      </c>
      <c r="M200" s="45" t="s">
        <v>19</v>
      </c>
      <c r="N200" s="45">
        <v>1</v>
      </c>
      <c r="O200" s="45">
        <v>1</v>
      </c>
      <c r="P200" s="45">
        <v>2</v>
      </c>
      <c r="Q200" s="45" t="s">
        <v>19</v>
      </c>
    </row>
    <row r="201" spans="1:18" x14ac:dyDescent="0.4">
      <c r="A201" s="45">
        <v>199</v>
      </c>
      <c r="B201" s="45" t="s">
        <v>329</v>
      </c>
      <c r="C201" s="45" t="s">
        <v>330</v>
      </c>
      <c r="D201" s="44" t="s">
        <v>735</v>
      </c>
      <c r="E201" s="45">
        <v>1946</v>
      </c>
      <c r="F201" s="45">
        <v>151</v>
      </c>
      <c r="G201" s="45">
        <v>16439</v>
      </c>
      <c r="I201" s="45" t="s">
        <v>19</v>
      </c>
      <c r="J201" s="45" t="s">
        <v>19</v>
      </c>
      <c r="K201" s="45">
        <v>15</v>
      </c>
      <c r="L201" s="45">
        <v>6</v>
      </c>
      <c r="M201" s="45" t="s">
        <v>19</v>
      </c>
      <c r="N201" s="45">
        <v>3</v>
      </c>
      <c r="O201" s="45">
        <v>1</v>
      </c>
      <c r="P201" s="45" t="s">
        <v>19</v>
      </c>
      <c r="Q201" s="45" t="s">
        <v>43</v>
      </c>
    </row>
    <row r="202" spans="1:18" x14ac:dyDescent="0.4">
      <c r="A202" s="45">
        <v>200</v>
      </c>
      <c r="B202" s="45" t="s">
        <v>332</v>
      </c>
      <c r="C202" s="45" t="s">
        <v>330</v>
      </c>
      <c r="D202" s="44" t="s">
        <v>735</v>
      </c>
      <c r="E202" s="45">
        <v>1947</v>
      </c>
      <c r="F202" s="45">
        <v>199</v>
      </c>
      <c r="I202" s="45" t="s">
        <v>19</v>
      </c>
      <c r="J202" s="45" t="s">
        <v>19</v>
      </c>
      <c r="K202" s="45">
        <v>11</v>
      </c>
      <c r="L202" s="45">
        <v>12</v>
      </c>
      <c r="M202" s="45" t="s">
        <v>19</v>
      </c>
      <c r="N202" s="45" t="s">
        <v>19</v>
      </c>
      <c r="O202" s="45" t="s">
        <v>19</v>
      </c>
      <c r="P202" s="45">
        <v>1</v>
      </c>
      <c r="Q202" s="45" t="s">
        <v>43</v>
      </c>
    </row>
    <row r="203" spans="1:18" x14ac:dyDescent="0.4">
      <c r="A203" s="45">
        <v>201</v>
      </c>
      <c r="B203" s="45" t="s">
        <v>333</v>
      </c>
      <c r="C203" s="45" t="s">
        <v>296</v>
      </c>
      <c r="D203" s="44" t="s">
        <v>727</v>
      </c>
      <c r="E203" s="45">
        <v>1943</v>
      </c>
      <c r="F203" s="45">
        <v>0</v>
      </c>
      <c r="I203" s="45" t="s">
        <v>19</v>
      </c>
      <c r="J203" s="45" t="s">
        <v>19</v>
      </c>
      <c r="K203" s="45" t="s">
        <v>19</v>
      </c>
      <c r="L203" s="45">
        <v>8</v>
      </c>
      <c r="M203" s="45" t="s">
        <v>19</v>
      </c>
      <c r="N203" s="45" t="s">
        <v>19</v>
      </c>
      <c r="O203" s="45" t="s">
        <v>19</v>
      </c>
      <c r="P203" s="45" t="s">
        <v>19</v>
      </c>
      <c r="Q203" s="45" t="s">
        <v>19</v>
      </c>
      <c r="R203" s="45" t="s">
        <v>334</v>
      </c>
    </row>
    <row r="204" spans="1:18" x14ac:dyDescent="0.4">
      <c r="A204" s="45">
        <v>202</v>
      </c>
      <c r="B204" s="45" t="s">
        <v>335</v>
      </c>
      <c r="C204" s="45" t="s">
        <v>296</v>
      </c>
      <c r="D204" s="44" t="s">
        <v>727</v>
      </c>
      <c r="E204" s="45">
        <v>1944</v>
      </c>
      <c r="F204" s="45">
        <v>201</v>
      </c>
      <c r="I204" s="45" t="s">
        <v>19</v>
      </c>
      <c r="J204" s="45" t="s">
        <v>19</v>
      </c>
      <c r="K204" s="45" t="s">
        <v>19</v>
      </c>
      <c r="L204" s="45">
        <v>9</v>
      </c>
      <c r="M204" s="45" t="s">
        <v>19</v>
      </c>
      <c r="N204" s="45" t="s">
        <v>19</v>
      </c>
      <c r="O204" s="45" t="s">
        <v>19</v>
      </c>
      <c r="P204" s="45" t="s">
        <v>19</v>
      </c>
      <c r="Q204" s="45" t="s">
        <v>19</v>
      </c>
      <c r="R204" s="45" t="s">
        <v>336</v>
      </c>
    </row>
    <row r="205" spans="1:18" x14ac:dyDescent="0.4">
      <c r="A205" s="45">
        <v>203</v>
      </c>
      <c r="B205" s="45" t="s">
        <v>337</v>
      </c>
      <c r="C205" s="45" t="s">
        <v>157</v>
      </c>
      <c r="D205" s="44" t="s">
        <v>754</v>
      </c>
      <c r="E205" s="45">
        <v>1941</v>
      </c>
      <c r="F205" s="45">
        <v>72</v>
      </c>
      <c r="I205" s="45" t="s">
        <v>19</v>
      </c>
      <c r="J205" s="45" t="s">
        <v>19</v>
      </c>
      <c r="K205" s="45" t="s">
        <v>19</v>
      </c>
      <c r="L205" s="45" t="s">
        <v>19</v>
      </c>
      <c r="M205" s="45" t="s">
        <v>19</v>
      </c>
      <c r="N205" s="45" t="s">
        <v>19</v>
      </c>
      <c r="O205" s="45" t="s">
        <v>19</v>
      </c>
      <c r="P205" s="45">
        <v>-1</v>
      </c>
      <c r="Q205" s="45" t="s">
        <v>19</v>
      </c>
      <c r="R205" s="45" t="s">
        <v>338</v>
      </c>
    </row>
    <row r="206" spans="1:18" x14ac:dyDescent="0.4">
      <c r="A206" s="45">
        <v>204</v>
      </c>
      <c r="B206" s="45" t="s">
        <v>339</v>
      </c>
      <c r="C206" s="45" t="s">
        <v>160</v>
      </c>
      <c r="D206" s="44" t="s">
        <v>753</v>
      </c>
      <c r="E206" s="45">
        <v>1941</v>
      </c>
      <c r="F206" s="45">
        <v>73</v>
      </c>
      <c r="I206" s="45" t="s">
        <v>19</v>
      </c>
      <c r="J206" s="45" t="s">
        <v>19</v>
      </c>
      <c r="K206" s="45" t="s">
        <v>19</v>
      </c>
      <c r="L206" s="45" t="s">
        <v>19</v>
      </c>
      <c r="M206" s="45" t="s">
        <v>19</v>
      </c>
      <c r="N206" s="45" t="s">
        <v>19</v>
      </c>
      <c r="O206" s="45" t="s">
        <v>19</v>
      </c>
      <c r="P206" s="45">
        <v>-2</v>
      </c>
      <c r="Q206" s="45" t="s">
        <v>19</v>
      </c>
      <c r="R206" s="45" t="s">
        <v>340</v>
      </c>
    </row>
    <row r="207" spans="1:18" x14ac:dyDescent="0.4">
      <c r="A207" s="45">
        <v>205</v>
      </c>
      <c r="B207" s="45" t="s">
        <v>341</v>
      </c>
      <c r="C207" s="45" t="s">
        <v>61</v>
      </c>
      <c r="D207" s="45" t="s">
        <v>722</v>
      </c>
      <c r="E207" s="45">
        <v>1942</v>
      </c>
      <c r="F207" s="45">
        <v>198</v>
      </c>
      <c r="I207" s="45">
        <v>1</v>
      </c>
      <c r="J207" s="45" t="s">
        <v>19</v>
      </c>
      <c r="K207" s="45" t="s">
        <v>19</v>
      </c>
      <c r="L207" s="45">
        <v>8</v>
      </c>
      <c r="M207" s="45" t="s">
        <v>19</v>
      </c>
      <c r="N207" s="45">
        <v>1</v>
      </c>
      <c r="O207" s="45">
        <v>1</v>
      </c>
      <c r="P207" s="45">
        <v>2</v>
      </c>
      <c r="Q207" s="45" t="s">
        <v>19</v>
      </c>
    </row>
    <row r="208" spans="1:18" x14ac:dyDescent="0.4">
      <c r="A208" s="45">
        <v>206</v>
      </c>
      <c r="B208" s="45" t="s">
        <v>342</v>
      </c>
      <c r="C208" s="45" t="s">
        <v>61</v>
      </c>
      <c r="D208" s="45" t="s">
        <v>722</v>
      </c>
      <c r="E208" s="45">
        <v>1944</v>
      </c>
      <c r="F208" s="45">
        <v>205</v>
      </c>
      <c r="I208" s="45">
        <v>1</v>
      </c>
      <c r="J208" s="45" t="s">
        <v>19</v>
      </c>
      <c r="K208" s="45" t="s">
        <v>19</v>
      </c>
      <c r="L208" s="45">
        <v>10</v>
      </c>
      <c r="M208" s="45" t="s">
        <v>19</v>
      </c>
      <c r="N208" s="45">
        <v>1</v>
      </c>
      <c r="O208" s="45">
        <v>1</v>
      </c>
      <c r="P208" s="45">
        <v>3</v>
      </c>
      <c r="Q208" s="45" t="s">
        <v>19</v>
      </c>
    </row>
    <row r="209" spans="1:18" x14ac:dyDescent="0.4">
      <c r="A209" s="45">
        <v>207</v>
      </c>
      <c r="B209" s="45" t="s">
        <v>343</v>
      </c>
      <c r="C209" s="45" t="s">
        <v>75</v>
      </c>
      <c r="D209" s="45" t="s">
        <v>701</v>
      </c>
      <c r="E209" s="45">
        <v>1944</v>
      </c>
      <c r="F209" s="45">
        <v>26</v>
      </c>
      <c r="G209" s="45">
        <v>26</v>
      </c>
      <c r="I209" s="45" t="s">
        <v>19</v>
      </c>
      <c r="J209" s="45" t="s">
        <v>19</v>
      </c>
      <c r="K209" s="45">
        <v>7</v>
      </c>
      <c r="L209" s="45">
        <v>1</v>
      </c>
      <c r="M209" s="45">
        <v>2</v>
      </c>
      <c r="N209" s="45">
        <v>4</v>
      </c>
      <c r="O209" s="45">
        <v>2</v>
      </c>
      <c r="P209" s="45" t="s">
        <v>19</v>
      </c>
      <c r="Q209" s="45" t="s">
        <v>19</v>
      </c>
    </row>
    <row r="210" spans="1:18" x14ac:dyDescent="0.4">
      <c r="A210" s="45">
        <v>208</v>
      </c>
      <c r="B210" s="45" t="s">
        <v>344</v>
      </c>
      <c r="C210" s="45" t="s">
        <v>75</v>
      </c>
      <c r="D210" s="45" t="s">
        <v>701</v>
      </c>
      <c r="E210" s="45">
        <v>1945</v>
      </c>
      <c r="F210" s="45">
        <v>207</v>
      </c>
      <c r="G210" s="45">
        <v>62</v>
      </c>
      <c r="I210" s="45" t="s">
        <v>19</v>
      </c>
      <c r="J210" s="45" t="s">
        <v>19</v>
      </c>
      <c r="K210" s="45">
        <v>12</v>
      </c>
      <c r="L210" s="45" t="s">
        <v>19</v>
      </c>
      <c r="M210" s="45">
        <v>3</v>
      </c>
      <c r="N210" s="45">
        <v>6</v>
      </c>
      <c r="O210" s="45">
        <v>2</v>
      </c>
      <c r="P210" s="45" t="s">
        <v>19</v>
      </c>
      <c r="Q210" s="45" t="s">
        <v>19</v>
      </c>
    </row>
    <row r="211" spans="1:18" x14ac:dyDescent="0.4">
      <c r="A211" s="45">
        <v>209</v>
      </c>
      <c r="B211" s="45" t="s">
        <v>345</v>
      </c>
      <c r="C211" s="45" t="s">
        <v>346</v>
      </c>
      <c r="D211" s="44" t="s">
        <v>739</v>
      </c>
      <c r="E211" s="45">
        <v>1944</v>
      </c>
      <c r="F211" s="45">
        <v>0</v>
      </c>
      <c r="G211" s="45">
        <v>16446</v>
      </c>
    </row>
    <row r="212" spans="1:18" x14ac:dyDescent="0.4">
      <c r="A212" s="45">
        <v>210</v>
      </c>
      <c r="B212" s="45" t="s">
        <v>347</v>
      </c>
      <c r="C212" s="45" t="s">
        <v>348</v>
      </c>
      <c r="D212" s="45" t="s">
        <v>737</v>
      </c>
      <c r="E212" s="45">
        <v>1943</v>
      </c>
      <c r="F212" s="45">
        <v>0</v>
      </c>
      <c r="G212" s="45">
        <v>16440</v>
      </c>
      <c r="I212" s="45">
        <v>1</v>
      </c>
      <c r="J212" s="45" t="s">
        <v>19</v>
      </c>
      <c r="K212" s="45" t="s">
        <v>19</v>
      </c>
      <c r="L212" s="45">
        <v>1</v>
      </c>
      <c r="M212" s="45" t="s">
        <v>19</v>
      </c>
      <c r="N212" s="45">
        <v>4</v>
      </c>
      <c r="O212" s="45">
        <v>2</v>
      </c>
      <c r="P212" s="45">
        <v>8</v>
      </c>
      <c r="Q212" s="45" t="s">
        <v>19</v>
      </c>
    </row>
    <row r="213" spans="1:18" x14ac:dyDescent="0.4">
      <c r="A213" s="45">
        <v>211</v>
      </c>
      <c r="B213" s="45" t="s">
        <v>349</v>
      </c>
      <c r="C213" s="45" t="s">
        <v>348</v>
      </c>
      <c r="D213" s="45" t="s">
        <v>737</v>
      </c>
      <c r="E213" s="45">
        <v>1944</v>
      </c>
      <c r="F213" s="45">
        <v>210</v>
      </c>
      <c r="I213" s="45">
        <v>1</v>
      </c>
      <c r="J213" s="45" t="s">
        <v>19</v>
      </c>
      <c r="K213" s="45" t="s">
        <v>19</v>
      </c>
      <c r="L213" s="45">
        <v>1</v>
      </c>
      <c r="M213" s="45" t="s">
        <v>19</v>
      </c>
      <c r="N213" s="45">
        <v>5</v>
      </c>
      <c r="O213" s="45">
        <v>3</v>
      </c>
      <c r="P213" s="45">
        <v>11</v>
      </c>
      <c r="Q213" s="45" t="s">
        <v>19</v>
      </c>
    </row>
    <row r="214" spans="1:18" x14ac:dyDescent="0.4">
      <c r="A214" s="45">
        <v>212</v>
      </c>
      <c r="B214" s="45" t="s">
        <v>350</v>
      </c>
      <c r="C214" s="45" t="s">
        <v>127</v>
      </c>
      <c r="D214" s="45" t="s">
        <v>724</v>
      </c>
      <c r="E214" s="45">
        <v>1944</v>
      </c>
      <c r="F214" s="45">
        <v>54</v>
      </c>
      <c r="I214" s="45">
        <v>1</v>
      </c>
      <c r="J214" s="45" t="s">
        <v>19</v>
      </c>
      <c r="K214" s="45" t="s">
        <v>19</v>
      </c>
      <c r="L214" s="45" t="s">
        <v>19</v>
      </c>
      <c r="M214" s="45" t="s">
        <v>19</v>
      </c>
      <c r="N214" s="45">
        <v>10</v>
      </c>
      <c r="O214" s="45">
        <v>2</v>
      </c>
      <c r="P214" s="45" t="s">
        <v>19</v>
      </c>
      <c r="Q214" s="45" t="s">
        <v>19</v>
      </c>
    </row>
    <row r="215" spans="1:18" x14ac:dyDescent="0.4">
      <c r="A215" s="45">
        <v>213</v>
      </c>
      <c r="B215" s="45" t="s">
        <v>351</v>
      </c>
      <c r="C215" s="45" t="s">
        <v>189</v>
      </c>
      <c r="D215" s="45" t="s">
        <v>736</v>
      </c>
      <c r="E215" s="45">
        <v>1941</v>
      </c>
      <c r="F215" s="45">
        <v>95</v>
      </c>
      <c r="I215" s="45" t="s">
        <v>19</v>
      </c>
      <c r="J215" s="45">
        <v>15</v>
      </c>
      <c r="K215" s="45" t="s">
        <v>19</v>
      </c>
      <c r="L215" s="45" t="s">
        <v>19</v>
      </c>
      <c r="M215" s="45" t="s">
        <v>19</v>
      </c>
      <c r="N215" s="45" t="s">
        <v>19</v>
      </c>
      <c r="O215" s="45">
        <v>3</v>
      </c>
      <c r="P215" s="45">
        <v>1</v>
      </c>
      <c r="Q215" s="45" t="s">
        <v>20</v>
      </c>
    </row>
    <row r="216" spans="1:18" x14ac:dyDescent="0.4">
      <c r="A216" s="45">
        <v>214</v>
      </c>
      <c r="B216" s="45" t="s">
        <v>352</v>
      </c>
      <c r="C216" s="45" t="s">
        <v>189</v>
      </c>
      <c r="D216" s="45" t="s">
        <v>736</v>
      </c>
      <c r="E216" s="45">
        <v>1941</v>
      </c>
      <c r="F216" s="45">
        <v>213</v>
      </c>
      <c r="I216" s="45" t="s">
        <v>19</v>
      </c>
      <c r="J216" s="45">
        <v>15</v>
      </c>
      <c r="K216" s="45" t="s">
        <v>19</v>
      </c>
      <c r="L216" s="45" t="s">
        <v>19</v>
      </c>
      <c r="M216" s="45" t="s">
        <v>19</v>
      </c>
      <c r="N216" s="45">
        <v>1</v>
      </c>
      <c r="O216" s="45">
        <v>5</v>
      </c>
      <c r="P216" s="45">
        <v>4</v>
      </c>
      <c r="Q216" s="45" t="s">
        <v>20</v>
      </c>
    </row>
    <row r="217" spans="1:18" x14ac:dyDescent="0.4">
      <c r="A217" s="45">
        <v>215</v>
      </c>
      <c r="B217" s="45" t="s">
        <v>353</v>
      </c>
      <c r="C217" s="45" t="s">
        <v>281</v>
      </c>
      <c r="D217" s="45" t="s">
        <v>741</v>
      </c>
      <c r="E217" s="45">
        <v>1942</v>
      </c>
      <c r="F217" s="45">
        <v>164</v>
      </c>
      <c r="I217" s="45" t="s">
        <v>19</v>
      </c>
      <c r="J217" s="45" t="s">
        <v>19</v>
      </c>
      <c r="K217" s="45" t="s">
        <v>19</v>
      </c>
      <c r="L217" s="45">
        <v>3</v>
      </c>
      <c r="M217" s="45">
        <v>1</v>
      </c>
      <c r="N217" s="45">
        <v>3</v>
      </c>
      <c r="O217" s="45">
        <v>2</v>
      </c>
      <c r="P217" s="45">
        <v>2</v>
      </c>
      <c r="Q217" s="45" t="s">
        <v>19</v>
      </c>
    </row>
    <row r="218" spans="1:18" x14ac:dyDescent="0.4">
      <c r="A218" s="45">
        <v>216</v>
      </c>
      <c r="B218" s="45" t="s">
        <v>354</v>
      </c>
      <c r="C218" s="45" t="s">
        <v>281</v>
      </c>
      <c r="D218" s="45" t="s">
        <v>741</v>
      </c>
      <c r="E218" s="45">
        <v>1942</v>
      </c>
      <c r="F218" s="45">
        <v>165</v>
      </c>
      <c r="G218" s="45">
        <v>165</v>
      </c>
      <c r="I218" s="45" t="s">
        <v>19</v>
      </c>
      <c r="J218" s="45" t="s">
        <v>19</v>
      </c>
      <c r="K218" s="45" t="s">
        <v>19</v>
      </c>
      <c r="L218" s="45">
        <v>5</v>
      </c>
      <c r="M218" s="45">
        <v>1</v>
      </c>
      <c r="N218" s="45">
        <v>1</v>
      </c>
      <c r="O218" s="45">
        <v>1</v>
      </c>
      <c r="P218" s="45">
        <v>2</v>
      </c>
      <c r="Q218" s="45" t="s">
        <v>19</v>
      </c>
    </row>
    <row r="219" spans="1:18" x14ac:dyDescent="0.4">
      <c r="A219" s="45">
        <v>217</v>
      </c>
      <c r="B219" s="45" t="s">
        <v>355</v>
      </c>
      <c r="C219" s="45" t="s">
        <v>281</v>
      </c>
      <c r="D219" s="45" t="s">
        <v>741</v>
      </c>
      <c r="E219" s="45">
        <v>1943</v>
      </c>
      <c r="F219" s="45">
        <v>20</v>
      </c>
      <c r="G219" s="45">
        <v>202</v>
      </c>
      <c r="I219" s="45" t="s">
        <v>19</v>
      </c>
      <c r="J219" s="45" t="s">
        <v>19</v>
      </c>
      <c r="K219" s="45" t="s">
        <v>19</v>
      </c>
      <c r="L219" s="45">
        <v>5</v>
      </c>
      <c r="M219" s="45" t="s">
        <v>19</v>
      </c>
      <c r="N219" s="45">
        <v>1</v>
      </c>
      <c r="O219" s="45" t="s">
        <v>19</v>
      </c>
      <c r="P219" s="45">
        <v>3</v>
      </c>
      <c r="Q219" s="45" t="s">
        <v>19</v>
      </c>
    </row>
    <row r="220" spans="1:18" x14ac:dyDescent="0.4">
      <c r="A220" s="45">
        <v>218</v>
      </c>
      <c r="B220" s="45" t="s">
        <v>356</v>
      </c>
      <c r="C220" s="45" t="s">
        <v>299</v>
      </c>
      <c r="D220" s="45" t="s">
        <v>728</v>
      </c>
      <c r="E220" s="45">
        <v>1944</v>
      </c>
      <c r="F220" s="45">
        <v>222</v>
      </c>
      <c r="I220" s="45" t="s">
        <v>19</v>
      </c>
      <c r="J220" s="45" t="s">
        <v>19</v>
      </c>
      <c r="K220" s="45" t="s">
        <v>19</v>
      </c>
      <c r="L220" s="45">
        <v>10</v>
      </c>
      <c r="M220" s="45" t="s">
        <v>19</v>
      </c>
      <c r="N220" s="45" t="s">
        <v>19</v>
      </c>
      <c r="O220" s="45" t="s">
        <v>19</v>
      </c>
      <c r="P220" s="45" t="s">
        <v>19</v>
      </c>
      <c r="Q220" s="45" t="s">
        <v>19</v>
      </c>
      <c r="R220" s="45" t="s">
        <v>357</v>
      </c>
    </row>
    <row r="221" spans="1:18" x14ac:dyDescent="0.4">
      <c r="A221" s="45">
        <v>219</v>
      </c>
      <c r="B221" s="45" t="s">
        <v>358</v>
      </c>
      <c r="C221" s="45" t="s">
        <v>68</v>
      </c>
      <c r="D221" s="45" t="s">
        <v>715</v>
      </c>
      <c r="E221" s="45">
        <v>1946</v>
      </c>
      <c r="F221" s="45">
        <v>60</v>
      </c>
      <c r="I221" s="45" t="s">
        <v>19</v>
      </c>
      <c r="J221" s="45" t="s">
        <v>19</v>
      </c>
      <c r="K221" s="45">
        <v>5</v>
      </c>
      <c r="L221" s="45">
        <v>5</v>
      </c>
      <c r="M221" s="45">
        <v>2</v>
      </c>
      <c r="N221" s="45" t="s">
        <v>19</v>
      </c>
      <c r="O221" s="45" t="s">
        <v>19</v>
      </c>
      <c r="P221" s="45" t="s">
        <v>19</v>
      </c>
      <c r="Q221" s="45" t="s">
        <v>19</v>
      </c>
    </row>
    <row r="222" spans="1:18" x14ac:dyDescent="0.4">
      <c r="A222" s="45">
        <v>220</v>
      </c>
      <c r="B222" s="45" t="s">
        <v>359</v>
      </c>
      <c r="C222" s="45" t="s">
        <v>49</v>
      </c>
      <c r="D222" s="45" t="s">
        <v>707</v>
      </c>
      <c r="E222" s="45">
        <v>1939</v>
      </c>
      <c r="F222" s="45">
        <v>66</v>
      </c>
      <c r="G222" s="45">
        <v>49</v>
      </c>
      <c r="I222" s="45">
        <v>1</v>
      </c>
      <c r="J222" s="45" t="s">
        <v>19</v>
      </c>
      <c r="K222" s="45" t="s">
        <v>19</v>
      </c>
      <c r="L222" s="45">
        <v>7</v>
      </c>
      <c r="M222" s="45" t="s">
        <v>19</v>
      </c>
      <c r="N222" s="45" t="s">
        <v>19</v>
      </c>
      <c r="O222" s="45">
        <v>2</v>
      </c>
      <c r="P222" s="45">
        <v>1</v>
      </c>
      <c r="Q222" s="45" t="s">
        <v>20</v>
      </c>
    </row>
    <row r="223" spans="1:18" x14ac:dyDescent="0.4">
      <c r="A223" s="45">
        <v>221</v>
      </c>
      <c r="B223" s="45" t="s">
        <v>360</v>
      </c>
      <c r="C223" s="45" t="s">
        <v>299</v>
      </c>
      <c r="D223" s="45" t="s">
        <v>728</v>
      </c>
      <c r="E223" s="45">
        <v>1941</v>
      </c>
      <c r="F223" s="45">
        <v>0</v>
      </c>
      <c r="I223" s="45" t="s">
        <v>19</v>
      </c>
      <c r="J223" s="45" t="s">
        <v>19</v>
      </c>
      <c r="K223" s="45" t="s">
        <v>19</v>
      </c>
      <c r="L223" s="45">
        <v>6</v>
      </c>
      <c r="M223" s="45" t="s">
        <v>19</v>
      </c>
      <c r="N223" s="45" t="s">
        <v>19</v>
      </c>
      <c r="O223" s="45" t="s">
        <v>19</v>
      </c>
      <c r="P223" s="45" t="s">
        <v>19</v>
      </c>
      <c r="Q223" s="45" t="s">
        <v>19</v>
      </c>
      <c r="R223" s="45" t="s">
        <v>361</v>
      </c>
    </row>
    <row r="224" spans="1:18" x14ac:dyDescent="0.4">
      <c r="A224" s="45">
        <v>222</v>
      </c>
      <c r="B224" s="45" t="s">
        <v>362</v>
      </c>
      <c r="C224" s="45" t="s">
        <v>299</v>
      </c>
      <c r="D224" s="45" t="s">
        <v>728</v>
      </c>
      <c r="E224" s="45">
        <v>1944</v>
      </c>
      <c r="F224" s="45">
        <v>221</v>
      </c>
      <c r="I224" s="45">
        <v>1</v>
      </c>
      <c r="J224" s="45" t="s">
        <v>19</v>
      </c>
      <c r="K224" s="45" t="s">
        <v>19</v>
      </c>
      <c r="L224" s="45">
        <v>7</v>
      </c>
      <c r="M224" s="45" t="s">
        <v>19</v>
      </c>
      <c r="N224" s="45" t="s">
        <v>19</v>
      </c>
      <c r="O224" s="45" t="s">
        <v>19</v>
      </c>
      <c r="P224" s="45" t="s">
        <v>19</v>
      </c>
      <c r="Q224" s="45" t="s">
        <v>19</v>
      </c>
      <c r="R224" s="45" t="s">
        <v>300</v>
      </c>
    </row>
    <row r="225" spans="1:18" x14ac:dyDescent="0.4">
      <c r="A225" s="45">
        <v>223</v>
      </c>
      <c r="B225" s="45" t="s">
        <v>363</v>
      </c>
      <c r="C225" s="45" t="s">
        <v>299</v>
      </c>
      <c r="D225" s="45" t="s">
        <v>728</v>
      </c>
      <c r="E225" s="45">
        <v>1944</v>
      </c>
      <c r="F225" s="45">
        <v>222</v>
      </c>
      <c r="G225" s="45">
        <v>222</v>
      </c>
      <c r="H225" s="45">
        <v>2</v>
      </c>
      <c r="I225" s="45">
        <v>2</v>
      </c>
      <c r="J225" s="45" t="s">
        <v>19</v>
      </c>
      <c r="K225" s="45" t="s">
        <v>19</v>
      </c>
      <c r="L225" s="45">
        <v>8</v>
      </c>
      <c r="M225" s="45" t="s">
        <v>19</v>
      </c>
      <c r="N225" s="45">
        <v>1</v>
      </c>
      <c r="O225" s="45" t="s">
        <v>19</v>
      </c>
      <c r="P225" s="45" t="s">
        <v>19</v>
      </c>
      <c r="Q225" s="45" t="s">
        <v>19</v>
      </c>
      <c r="R225" s="45" t="s">
        <v>300</v>
      </c>
    </row>
    <row r="226" spans="1:18" x14ac:dyDescent="0.4">
      <c r="A226" s="45">
        <v>224</v>
      </c>
      <c r="B226" s="45" t="s">
        <v>364</v>
      </c>
      <c r="C226" s="45" t="s">
        <v>288</v>
      </c>
      <c r="D226" s="45" t="s">
        <v>730</v>
      </c>
      <c r="E226" s="45">
        <v>1945</v>
      </c>
      <c r="F226" s="45">
        <v>222</v>
      </c>
      <c r="H226" s="45">
        <v>2</v>
      </c>
      <c r="I226" s="45">
        <v>3</v>
      </c>
      <c r="J226" s="45" t="s">
        <v>19</v>
      </c>
      <c r="K226" s="45">
        <v>9</v>
      </c>
      <c r="L226" s="45">
        <v>6</v>
      </c>
      <c r="M226" s="45" t="s">
        <v>19</v>
      </c>
      <c r="N226" s="45">
        <v>1</v>
      </c>
      <c r="O226" s="45">
        <v>4</v>
      </c>
      <c r="P226" s="45">
        <v>2</v>
      </c>
      <c r="Q226" s="45" t="s">
        <v>19</v>
      </c>
    </row>
    <row r="227" spans="1:18" x14ac:dyDescent="0.4">
      <c r="A227" s="45">
        <v>225</v>
      </c>
      <c r="B227" s="45" t="s">
        <v>365</v>
      </c>
      <c r="C227" s="45" t="s">
        <v>299</v>
      </c>
      <c r="D227" s="45" t="s">
        <v>728</v>
      </c>
      <c r="E227" s="45">
        <v>1942</v>
      </c>
      <c r="F227" s="45">
        <v>221</v>
      </c>
      <c r="G227" s="45">
        <v>221</v>
      </c>
      <c r="I227" s="45">
        <v>1</v>
      </c>
      <c r="J227" s="45" t="s">
        <v>19</v>
      </c>
      <c r="K227" s="45" t="s">
        <v>19</v>
      </c>
      <c r="L227" s="45">
        <v>11</v>
      </c>
      <c r="M227" s="45" t="s">
        <v>19</v>
      </c>
      <c r="N227" s="45">
        <v>1</v>
      </c>
      <c r="O227" s="45" t="s">
        <v>19</v>
      </c>
      <c r="P227" s="45" t="s">
        <v>19</v>
      </c>
      <c r="Q227" s="45" t="s">
        <v>19</v>
      </c>
      <c r="R227" s="45" t="s">
        <v>366</v>
      </c>
    </row>
    <row r="228" spans="1:18" x14ac:dyDescent="0.4">
      <c r="A228" s="45">
        <v>226</v>
      </c>
      <c r="B228" s="45" t="s">
        <v>367</v>
      </c>
      <c r="C228" s="45" t="s">
        <v>113</v>
      </c>
      <c r="D228" s="45" t="s">
        <v>683</v>
      </c>
      <c r="E228" s="45">
        <v>1937</v>
      </c>
      <c r="F228" s="45">
        <v>0</v>
      </c>
      <c r="I228" s="45" t="s">
        <v>19</v>
      </c>
      <c r="J228" s="45" t="s">
        <v>19</v>
      </c>
      <c r="K228" s="45" t="s">
        <v>19</v>
      </c>
      <c r="L228" s="45" t="s">
        <v>19</v>
      </c>
      <c r="M228" s="45">
        <v>4</v>
      </c>
      <c r="N228" s="45" t="s">
        <v>19</v>
      </c>
      <c r="O228" s="45" t="s">
        <v>19</v>
      </c>
      <c r="P228" s="45" t="s">
        <v>19</v>
      </c>
      <c r="Q228" s="45" t="s">
        <v>19</v>
      </c>
    </row>
    <row r="229" spans="1:18" x14ac:dyDescent="0.4">
      <c r="A229" s="45">
        <v>227</v>
      </c>
      <c r="B229" s="45" t="s">
        <v>368</v>
      </c>
      <c r="C229" s="45" t="s">
        <v>113</v>
      </c>
      <c r="D229" s="45" t="s">
        <v>683</v>
      </c>
      <c r="E229" s="45">
        <v>1942</v>
      </c>
      <c r="F229" s="45">
        <v>226</v>
      </c>
      <c r="I229" s="45" t="s">
        <v>19</v>
      </c>
      <c r="J229" s="45" t="s">
        <v>19</v>
      </c>
      <c r="K229" s="45" t="s">
        <v>19</v>
      </c>
      <c r="L229" s="45" t="s">
        <v>19</v>
      </c>
      <c r="M229" s="45">
        <v>7</v>
      </c>
      <c r="N229" s="45" t="s">
        <v>19</v>
      </c>
      <c r="O229" s="45" t="s">
        <v>19</v>
      </c>
      <c r="P229" s="45" t="s">
        <v>19</v>
      </c>
      <c r="Q229" s="45" t="s">
        <v>19</v>
      </c>
    </row>
    <row r="230" spans="1:18" x14ac:dyDescent="0.4">
      <c r="A230" s="45">
        <v>228</v>
      </c>
      <c r="B230" s="45" t="s">
        <v>369</v>
      </c>
      <c r="C230" s="45" t="s">
        <v>61</v>
      </c>
      <c r="D230" s="45" t="s">
        <v>722</v>
      </c>
      <c r="E230" s="45">
        <v>1942</v>
      </c>
      <c r="F230" s="45">
        <v>19</v>
      </c>
      <c r="I230" s="45" t="s">
        <v>19</v>
      </c>
      <c r="J230" s="45" t="s">
        <v>19</v>
      </c>
      <c r="K230" s="45" t="s">
        <v>19</v>
      </c>
      <c r="L230" s="45">
        <v>4</v>
      </c>
      <c r="M230" s="45" t="s">
        <v>19</v>
      </c>
      <c r="N230" s="45" t="s">
        <v>19</v>
      </c>
      <c r="O230" s="45" t="s">
        <v>19</v>
      </c>
      <c r="P230" s="45">
        <v>2</v>
      </c>
      <c r="Q230" s="45" t="s">
        <v>19</v>
      </c>
    </row>
    <row r="231" spans="1:18" x14ac:dyDescent="0.4">
      <c r="A231" s="45">
        <v>229</v>
      </c>
      <c r="B231" s="45" t="s">
        <v>370</v>
      </c>
      <c r="C231" s="45" t="s">
        <v>18</v>
      </c>
      <c r="D231" s="45" t="s">
        <v>747</v>
      </c>
      <c r="E231" s="45">
        <v>1944</v>
      </c>
      <c r="F231" s="45">
        <v>10</v>
      </c>
      <c r="I231" s="45">
        <v>1</v>
      </c>
      <c r="J231" s="45" t="s">
        <v>19</v>
      </c>
      <c r="K231" s="45" t="s">
        <v>19</v>
      </c>
      <c r="L231" s="45">
        <v>4</v>
      </c>
      <c r="M231" s="45">
        <v>1</v>
      </c>
      <c r="N231" s="45" t="s">
        <v>19</v>
      </c>
      <c r="O231" s="45">
        <v>1</v>
      </c>
      <c r="P231" s="45">
        <v>1</v>
      </c>
      <c r="Q231" s="45" t="s">
        <v>20</v>
      </c>
    </row>
    <row r="232" spans="1:18" x14ac:dyDescent="0.4">
      <c r="A232" s="45">
        <v>230</v>
      </c>
      <c r="B232" s="45" t="s">
        <v>371</v>
      </c>
      <c r="C232" s="45" t="s">
        <v>146</v>
      </c>
      <c r="D232" s="44" t="s">
        <v>738</v>
      </c>
      <c r="E232" s="45">
        <v>1940</v>
      </c>
      <c r="F232" s="45">
        <v>193</v>
      </c>
      <c r="I232" s="45" t="s">
        <v>19</v>
      </c>
      <c r="J232" s="45" t="s">
        <v>19</v>
      </c>
      <c r="K232" s="45" t="s">
        <v>19</v>
      </c>
      <c r="L232" s="45" t="s">
        <v>19</v>
      </c>
      <c r="M232" s="45" t="s">
        <v>19</v>
      </c>
      <c r="N232" s="45" t="s">
        <v>19</v>
      </c>
      <c r="O232" s="45" t="s">
        <v>19</v>
      </c>
      <c r="P232" s="45" t="s">
        <v>19</v>
      </c>
      <c r="Q232" s="45" t="s">
        <v>19</v>
      </c>
    </row>
    <row r="233" spans="1:18" x14ac:dyDescent="0.4">
      <c r="A233" s="45">
        <v>231</v>
      </c>
      <c r="B233" s="45" t="s">
        <v>372</v>
      </c>
      <c r="C233" s="45" t="s">
        <v>42</v>
      </c>
      <c r="D233" s="45" t="s">
        <v>686</v>
      </c>
      <c r="E233" s="45">
        <v>1907</v>
      </c>
      <c r="F233" s="45">
        <v>0</v>
      </c>
      <c r="G233" s="45">
        <v>16391</v>
      </c>
      <c r="I233" s="45">
        <v>16</v>
      </c>
      <c r="J233" s="45" t="s">
        <v>19</v>
      </c>
      <c r="K233" s="45" t="s">
        <v>19</v>
      </c>
      <c r="L233" s="45" t="s">
        <v>19</v>
      </c>
      <c r="M233" s="45" t="s">
        <v>19</v>
      </c>
      <c r="N233" s="45" t="s">
        <v>19</v>
      </c>
      <c r="O233" s="45">
        <v>1</v>
      </c>
      <c r="P233" s="45" t="s">
        <v>19</v>
      </c>
      <c r="Q233" s="45" t="s">
        <v>43</v>
      </c>
      <c r="R233" s="45" t="s">
        <v>227</v>
      </c>
    </row>
    <row r="234" spans="1:18" x14ac:dyDescent="0.4">
      <c r="A234" s="45">
        <v>232</v>
      </c>
      <c r="B234" s="45" t="s">
        <v>373</v>
      </c>
      <c r="C234" s="45" t="s">
        <v>42</v>
      </c>
      <c r="D234" s="45" t="s">
        <v>686</v>
      </c>
      <c r="E234" s="45">
        <v>1930</v>
      </c>
      <c r="F234" s="45">
        <v>231</v>
      </c>
      <c r="I234" s="45">
        <v>17</v>
      </c>
      <c r="J234" s="45" t="s">
        <v>19</v>
      </c>
      <c r="K234" s="45" t="s">
        <v>19</v>
      </c>
      <c r="L234" s="45">
        <v>3</v>
      </c>
      <c r="M234" s="45" t="s">
        <v>19</v>
      </c>
      <c r="N234" s="45" t="s">
        <v>19</v>
      </c>
      <c r="O234" s="45">
        <v>3</v>
      </c>
      <c r="P234" s="45">
        <v>1</v>
      </c>
      <c r="Q234" s="45" t="s">
        <v>43</v>
      </c>
      <c r="R234" s="45" t="s">
        <v>227</v>
      </c>
    </row>
    <row r="235" spans="1:18" x14ac:dyDescent="0.4">
      <c r="A235" s="45">
        <v>233</v>
      </c>
      <c r="B235" s="45" t="s">
        <v>374</v>
      </c>
      <c r="C235" s="45" t="s">
        <v>68</v>
      </c>
      <c r="D235" s="45" t="s">
        <v>715</v>
      </c>
      <c r="E235" s="45">
        <v>1942</v>
      </c>
      <c r="F235" s="45">
        <v>277</v>
      </c>
      <c r="I235" s="45">
        <v>1</v>
      </c>
      <c r="J235" s="45" t="s">
        <v>19</v>
      </c>
      <c r="K235" s="45">
        <v>7</v>
      </c>
      <c r="L235" s="45">
        <v>7</v>
      </c>
      <c r="M235" s="45">
        <v>1</v>
      </c>
      <c r="N235" s="45">
        <v>1</v>
      </c>
      <c r="O235" s="45" t="s">
        <v>19</v>
      </c>
      <c r="P235" s="45">
        <v>1</v>
      </c>
      <c r="Q235" s="45" t="s">
        <v>19</v>
      </c>
    </row>
    <row r="236" spans="1:18" x14ac:dyDescent="0.4">
      <c r="A236" s="45">
        <v>234</v>
      </c>
      <c r="B236" s="45" t="s">
        <v>375</v>
      </c>
      <c r="C236" s="45" t="s">
        <v>49</v>
      </c>
      <c r="D236" s="45" t="s">
        <v>705</v>
      </c>
      <c r="E236" s="45">
        <v>1940</v>
      </c>
      <c r="F236" s="45">
        <v>12</v>
      </c>
      <c r="I236" s="45">
        <v>7</v>
      </c>
      <c r="J236" s="45" t="s">
        <v>19</v>
      </c>
      <c r="K236" s="45" t="s">
        <v>19</v>
      </c>
      <c r="L236" s="45">
        <v>5</v>
      </c>
      <c r="M236" s="45" t="s">
        <v>19</v>
      </c>
      <c r="N236" s="45" t="s">
        <v>19</v>
      </c>
      <c r="O236" s="45">
        <v>4</v>
      </c>
      <c r="P236" s="45">
        <v>1</v>
      </c>
      <c r="Q236" s="45" t="s">
        <v>36</v>
      </c>
    </row>
    <row r="237" spans="1:18" x14ac:dyDescent="0.4">
      <c r="A237" s="45">
        <v>235</v>
      </c>
      <c r="B237" s="45" t="s">
        <v>376</v>
      </c>
      <c r="C237" s="45" t="s">
        <v>35</v>
      </c>
      <c r="D237" s="45" t="s">
        <v>704</v>
      </c>
      <c r="E237" s="45">
        <v>1940</v>
      </c>
      <c r="F237" s="45">
        <v>5</v>
      </c>
      <c r="I237" s="45">
        <v>7</v>
      </c>
      <c r="J237" s="45" t="s">
        <v>19</v>
      </c>
      <c r="K237" s="45" t="s">
        <v>19</v>
      </c>
      <c r="L237" s="45">
        <v>5</v>
      </c>
      <c r="M237" s="45" t="s">
        <v>19</v>
      </c>
      <c r="N237" s="45" t="s">
        <v>19</v>
      </c>
      <c r="O237" s="45">
        <v>3</v>
      </c>
      <c r="P237" s="45">
        <v>1</v>
      </c>
      <c r="Q237" s="45" t="s">
        <v>36</v>
      </c>
      <c r="R237" s="45" t="s">
        <v>227</v>
      </c>
    </row>
    <row r="238" spans="1:18" x14ac:dyDescent="0.4">
      <c r="A238" s="45">
        <v>236</v>
      </c>
      <c r="B238" s="45" t="s">
        <v>377</v>
      </c>
      <c r="C238" s="45" t="s">
        <v>42</v>
      </c>
      <c r="D238" s="45" t="s">
        <v>686</v>
      </c>
      <c r="E238" s="45">
        <v>1939</v>
      </c>
      <c r="F238" s="45">
        <v>105</v>
      </c>
      <c r="I238" s="45">
        <v>22</v>
      </c>
      <c r="J238" s="45" t="s">
        <v>19</v>
      </c>
      <c r="K238" s="45" t="s">
        <v>19</v>
      </c>
      <c r="L238" s="45">
        <v>6</v>
      </c>
      <c r="M238" s="45" t="s">
        <v>19</v>
      </c>
      <c r="N238" s="45" t="s">
        <v>19</v>
      </c>
      <c r="O238" s="45">
        <v>4</v>
      </c>
      <c r="P238" s="45" t="s">
        <v>19</v>
      </c>
      <c r="Q238" s="45" t="s">
        <v>43</v>
      </c>
      <c r="R238" s="45" t="s">
        <v>227</v>
      </c>
    </row>
    <row r="239" spans="1:18" x14ac:dyDescent="0.4">
      <c r="A239" s="45">
        <v>237</v>
      </c>
      <c r="B239" s="45" t="s">
        <v>378</v>
      </c>
      <c r="C239" s="45" t="s">
        <v>75</v>
      </c>
      <c r="D239" s="45" t="s">
        <v>701</v>
      </c>
      <c r="E239" s="45">
        <v>1946</v>
      </c>
      <c r="F239" s="45">
        <v>81</v>
      </c>
      <c r="G239" s="45">
        <v>79</v>
      </c>
      <c r="H239" s="45">
        <v>2</v>
      </c>
      <c r="I239" s="45" t="s">
        <v>19</v>
      </c>
      <c r="J239" s="45" t="s">
        <v>19</v>
      </c>
      <c r="K239" s="45">
        <v>9</v>
      </c>
      <c r="L239" s="45">
        <v>4</v>
      </c>
      <c r="M239" s="45">
        <v>6</v>
      </c>
      <c r="N239" s="45">
        <v>7</v>
      </c>
      <c r="O239" s="45">
        <v>1</v>
      </c>
      <c r="P239" s="45">
        <v>1</v>
      </c>
      <c r="Q239" s="45" t="s">
        <v>19</v>
      </c>
    </row>
    <row r="240" spans="1:18" x14ac:dyDescent="0.4">
      <c r="A240" s="45">
        <v>238</v>
      </c>
      <c r="B240" s="45" t="s">
        <v>379</v>
      </c>
      <c r="C240" s="45" t="s">
        <v>71</v>
      </c>
      <c r="D240" s="45" t="s">
        <v>742</v>
      </c>
      <c r="E240" s="45">
        <v>1942</v>
      </c>
      <c r="F240" s="45">
        <v>25</v>
      </c>
      <c r="I240" s="45">
        <v>1</v>
      </c>
      <c r="J240" s="45" t="s">
        <v>19</v>
      </c>
      <c r="K240" s="45" t="s">
        <v>19</v>
      </c>
      <c r="L240" s="45">
        <v>1</v>
      </c>
      <c r="M240" s="45">
        <v>7</v>
      </c>
      <c r="N240" s="45">
        <v>6</v>
      </c>
      <c r="O240" s="45">
        <v>2</v>
      </c>
      <c r="P240" s="45" t="s">
        <v>19</v>
      </c>
      <c r="Q240" s="45" t="s">
        <v>19</v>
      </c>
    </row>
    <row r="241" spans="1:18" x14ac:dyDescent="0.4">
      <c r="A241" s="45">
        <v>239</v>
      </c>
      <c r="B241" s="45" t="s">
        <v>380</v>
      </c>
      <c r="C241" s="45" t="s">
        <v>71</v>
      </c>
      <c r="D241" s="45" t="s">
        <v>742</v>
      </c>
      <c r="E241" s="45">
        <v>1944</v>
      </c>
      <c r="F241" s="45">
        <v>238</v>
      </c>
      <c r="G241" s="45">
        <v>238</v>
      </c>
      <c r="I241" s="45">
        <v>2</v>
      </c>
      <c r="J241" s="45" t="s">
        <v>19</v>
      </c>
      <c r="K241" s="45" t="s">
        <v>19</v>
      </c>
      <c r="L241" s="45">
        <v>1</v>
      </c>
      <c r="M241" s="45">
        <v>8</v>
      </c>
      <c r="N241" s="45">
        <v>8</v>
      </c>
      <c r="O241" s="45">
        <v>3</v>
      </c>
      <c r="P241" s="45" t="s">
        <v>19</v>
      </c>
      <c r="Q241" s="45" t="s">
        <v>19</v>
      </c>
    </row>
    <row r="242" spans="1:18" x14ac:dyDescent="0.4">
      <c r="A242" s="45">
        <v>240</v>
      </c>
      <c r="B242" s="45" t="s">
        <v>381</v>
      </c>
      <c r="C242" s="45" t="s">
        <v>78</v>
      </c>
      <c r="D242" s="45" t="s">
        <v>749</v>
      </c>
      <c r="E242" s="45">
        <v>1947</v>
      </c>
      <c r="F242" s="45">
        <v>88</v>
      </c>
      <c r="I242" s="45">
        <v>1</v>
      </c>
      <c r="J242" s="45" t="s">
        <v>19</v>
      </c>
      <c r="K242" s="45" t="s">
        <v>19</v>
      </c>
      <c r="L242" s="45" t="s">
        <v>19</v>
      </c>
      <c r="M242" s="45">
        <v>2</v>
      </c>
      <c r="N242" s="45">
        <v>7</v>
      </c>
      <c r="O242" s="45">
        <v>9</v>
      </c>
      <c r="P242" s="45" t="s">
        <v>19</v>
      </c>
      <c r="Q242" s="45" t="s">
        <v>19</v>
      </c>
    </row>
    <row r="243" spans="1:18" x14ac:dyDescent="0.4">
      <c r="A243" s="45">
        <v>241</v>
      </c>
      <c r="B243" s="45" t="s">
        <v>382</v>
      </c>
      <c r="C243" s="45" t="s">
        <v>257</v>
      </c>
      <c r="D243" s="44" t="s">
        <v>755</v>
      </c>
      <c r="E243" s="45">
        <v>1943</v>
      </c>
      <c r="F243" s="45">
        <v>145</v>
      </c>
      <c r="I243" s="45" t="s">
        <v>19</v>
      </c>
      <c r="J243" s="45" t="s">
        <v>19</v>
      </c>
      <c r="K243" s="45" t="s">
        <v>19</v>
      </c>
      <c r="L243" s="45" t="s">
        <v>19</v>
      </c>
      <c r="M243" s="45" t="s">
        <v>19</v>
      </c>
      <c r="N243" s="45" t="s">
        <v>19</v>
      </c>
      <c r="O243" s="45" t="s">
        <v>19</v>
      </c>
      <c r="P243" s="45" t="s">
        <v>19</v>
      </c>
      <c r="Q243" s="45" t="s">
        <v>19</v>
      </c>
    </row>
    <row r="244" spans="1:18" x14ac:dyDescent="0.4">
      <c r="A244" s="45">
        <v>242</v>
      </c>
      <c r="B244" s="45" t="s">
        <v>383</v>
      </c>
      <c r="C244" s="45" t="s">
        <v>57</v>
      </c>
      <c r="D244" s="44" t="s">
        <v>717</v>
      </c>
      <c r="E244" s="45">
        <v>1936</v>
      </c>
      <c r="F244" s="45">
        <v>367</v>
      </c>
      <c r="I244" s="45">
        <v>2</v>
      </c>
      <c r="J244" s="45">
        <v>3</v>
      </c>
      <c r="K244" s="45" t="s">
        <v>19</v>
      </c>
      <c r="L244" s="45" t="s">
        <v>19</v>
      </c>
      <c r="M244" s="45">
        <v>4</v>
      </c>
      <c r="N244" s="45">
        <v>1</v>
      </c>
      <c r="O244" s="45">
        <v>1</v>
      </c>
      <c r="P244" s="45" t="s">
        <v>19</v>
      </c>
      <c r="Q244" s="45" t="s">
        <v>19</v>
      </c>
    </row>
    <row r="245" spans="1:18" x14ac:dyDescent="0.4">
      <c r="A245" s="45">
        <v>243</v>
      </c>
      <c r="B245" s="45" t="s">
        <v>384</v>
      </c>
      <c r="C245" s="45" t="s">
        <v>57</v>
      </c>
      <c r="D245" s="44" t="s">
        <v>717</v>
      </c>
      <c r="E245" s="45">
        <v>1943</v>
      </c>
      <c r="F245" s="45">
        <v>242</v>
      </c>
      <c r="I245" s="45">
        <v>3</v>
      </c>
      <c r="J245" s="45">
        <v>5</v>
      </c>
      <c r="K245" s="45" t="s">
        <v>19</v>
      </c>
      <c r="L245" s="45" t="s">
        <v>19</v>
      </c>
      <c r="M245" s="45">
        <v>6</v>
      </c>
      <c r="N245" s="45">
        <v>2</v>
      </c>
      <c r="O245" s="45">
        <v>3</v>
      </c>
      <c r="P245" s="45" t="s">
        <v>19</v>
      </c>
      <c r="Q245" s="45" t="s">
        <v>19</v>
      </c>
    </row>
    <row r="246" spans="1:18" x14ac:dyDescent="0.4">
      <c r="A246" s="45">
        <v>244</v>
      </c>
      <c r="B246" s="45" t="s">
        <v>385</v>
      </c>
      <c r="C246" s="45" t="s">
        <v>57</v>
      </c>
      <c r="D246" s="44" t="s">
        <v>717</v>
      </c>
      <c r="E246" s="45">
        <v>1944</v>
      </c>
      <c r="F246" s="45">
        <v>243</v>
      </c>
      <c r="G246" s="45">
        <v>243</v>
      </c>
      <c r="I246" s="45">
        <v>4</v>
      </c>
      <c r="J246" s="45">
        <v>8</v>
      </c>
      <c r="K246" s="45" t="s">
        <v>19</v>
      </c>
      <c r="L246" s="45" t="s">
        <v>19</v>
      </c>
      <c r="M246" s="45">
        <v>10</v>
      </c>
      <c r="N246" s="45">
        <v>5</v>
      </c>
      <c r="O246" s="45">
        <v>4</v>
      </c>
      <c r="P246" s="45" t="s">
        <v>19</v>
      </c>
      <c r="Q246" s="45" t="s">
        <v>19</v>
      </c>
    </row>
    <row r="247" spans="1:18" x14ac:dyDescent="0.4">
      <c r="A247" s="45">
        <v>245</v>
      </c>
      <c r="B247" s="45" t="s">
        <v>386</v>
      </c>
      <c r="C247" s="45" t="s">
        <v>42</v>
      </c>
      <c r="D247" s="45" t="s">
        <v>686</v>
      </c>
      <c r="E247" s="45">
        <v>1935</v>
      </c>
      <c r="F247" s="45">
        <v>0</v>
      </c>
      <c r="G247" s="45">
        <v>16392</v>
      </c>
      <c r="I247" s="45">
        <v>21</v>
      </c>
      <c r="J247" s="45" t="s">
        <v>19</v>
      </c>
      <c r="K247" s="45" t="s">
        <v>19</v>
      </c>
      <c r="L247" s="45">
        <v>1</v>
      </c>
      <c r="M247" s="45" t="s">
        <v>19</v>
      </c>
      <c r="N247" s="45" t="s">
        <v>19</v>
      </c>
      <c r="O247" s="45">
        <v>1</v>
      </c>
      <c r="P247" s="45" t="s">
        <v>19</v>
      </c>
      <c r="Q247" s="45" t="s">
        <v>43</v>
      </c>
    </row>
    <row r="248" spans="1:18" x14ac:dyDescent="0.4">
      <c r="A248" s="45">
        <v>246</v>
      </c>
      <c r="B248" s="45" t="s">
        <v>387</v>
      </c>
      <c r="C248" s="45" t="s">
        <v>42</v>
      </c>
      <c r="D248" s="45" t="s">
        <v>686</v>
      </c>
      <c r="E248" s="45">
        <v>1940</v>
      </c>
      <c r="F248" s="45">
        <v>245</v>
      </c>
      <c r="I248" s="45">
        <v>22</v>
      </c>
      <c r="J248" s="45" t="s">
        <v>19</v>
      </c>
      <c r="K248" s="45" t="s">
        <v>19</v>
      </c>
      <c r="L248" s="45">
        <v>2</v>
      </c>
      <c r="M248" s="45" t="s">
        <v>19</v>
      </c>
      <c r="N248" s="45" t="s">
        <v>19</v>
      </c>
      <c r="O248" s="45">
        <v>3</v>
      </c>
      <c r="P248" s="45" t="s">
        <v>19</v>
      </c>
      <c r="Q248" s="45" t="s">
        <v>36</v>
      </c>
      <c r="R248" s="45" t="s">
        <v>227</v>
      </c>
    </row>
    <row r="249" spans="1:18" x14ac:dyDescent="0.4">
      <c r="A249" s="45">
        <v>247</v>
      </c>
      <c r="B249" s="45" t="s">
        <v>388</v>
      </c>
      <c r="C249" s="45" t="s">
        <v>49</v>
      </c>
      <c r="D249" s="45" t="s">
        <v>705</v>
      </c>
      <c r="E249" s="45">
        <v>1930</v>
      </c>
      <c r="F249" s="45">
        <v>0</v>
      </c>
      <c r="G249" s="45">
        <v>16392</v>
      </c>
      <c r="I249" s="45">
        <v>6</v>
      </c>
      <c r="J249" s="45" t="s">
        <v>19</v>
      </c>
      <c r="K249" s="45" t="s">
        <v>19</v>
      </c>
      <c r="L249" s="45">
        <v>1</v>
      </c>
      <c r="M249" s="45" t="s">
        <v>19</v>
      </c>
      <c r="N249" s="45" t="s">
        <v>19</v>
      </c>
      <c r="O249" s="45">
        <v>3</v>
      </c>
      <c r="P249" s="45" t="s">
        <v>19</v>
      </c>
      <c r="Q249" s="45" t="s">
        <v>36</v>
      </c>
    </row>
    <row r="250" spans="1:18" x14ac:dyDescent="0.4">
      <c r="A250" s="45">
        <v>248</v>
      </c>
      <c r="B250" s="45" t="s">
        <v>389</v>
      </c>
      <c r="C250" s="45" t="s">
        <v>68</v>
      </c>
      <c r="D250" s="45" t="s">
        <v>714</v>
      </c>
      <c r="E250" s="45">
        <v>1938</v>
      </c>
      <c r="F250" s="45">
        <v>0</v>
      </c>
      <c r="I250" s="45" t="s">
        <v>19</v>
      </c>
      <c r="J250" s="45" t="s">
        <v>19</v>
      </c>
      <c r="K250" s="45">
        <v>4</v>
      </c>
      <c r="L250" s="45">
        <v>2</v>
      </c>
      <c r="M250" s="45">
        <v>2</v>
      </c>
      <c r="N250" s="45" t="s">
        <v>19</v>
      </c>
      <c r="O250" s="45" t="s">
        <v>19</v>
      </c>
      <c r="P250" s="45">
        <v>2</v>
      </c>
      <c r="Q250" s="45" t="s">
        <v>19</v>
      </c>
    </row>
    <row r="251" spans="1:18" x14ac:dyDescent="0.4">
      <c r="A251" s="45">
        <v>249</v>
      </c>
      <c r="B251" s="45" t="s">
        <v>390</v>
      </c>
      <c r="C251" s="45" t="s">
        <v>61</v>
      </c>
      <c r="D251" s="45" t="s">
        <v>722</v>
      </c>
      <c r="E251" s="45">
        <v>1940</v>
      </c>
      <c r="F251" s="45">
        <v>0</v>
      </c>
      <c r="G251" s="45">
        <v>16390</v>
      </c>
      <c r="I251" s="45">
        <v>1</v>
      </c>
      <c r="J251" s="45" t="s">
        <v>19</v>
      </c>
      <c r="K251" s="45" t="s">
        <v>19</v>
      </c>
      <c r="L251" s="45">
        <v>3</v>
      </c>
      <c r="M251" s="45">
        <v>2</v>
      </c>
      <c r="N251" s="45">
        <v>1</v>
      </c>
      <c r="O251" s="45">
        <v>2</v>
      </c>
      <c r="P251" s="45">
        <v>1</v>
      </c>
      <c r="Q251" s="45" t="s">
        <v>19</v>
      </c>
    </row>
    <row r="252" spans="1:18" x14ac:dyDescent="0.4">
      <c r="A252" s="45">
        <v>250</v>
      </c>
      <c r="B252" s="45" t="s">
        <v>391</v>
      </c>
      <c r="C252" s="45" t="s">
        <v>299</v>
      </c>
      <c r="D252" s="45" t="s">
        <v>728</v>
      </c>
      <c r="E252" s="45">
        <v>1938</v>
      </c>
      <c r="F252" s="45">
        <v>0</v>
      </c>
      <c r="G252" s="45">
        <v>16390</v>
      </c>
      <c r="I252" s="45">
        <v>1</v>
      </c>
      <c r="J252" s="45" t="s">
        <v>19</v>
      </c>
      <c r="K252" s="45" t="s">
        <v>19</v>
      </c>
      <c r="L252" s="45">
        <v>7</v>
      </c>
      <c r="M252" s="45" t="s">
        <v>19</v>
      </c>
      <c r="N252" s="45" t="s">
        <v>19</v>
      </c>
      <c r="O252" s="45" t="s">
        <v>19</v>
      </c>
      <c r="P252" s="45" t="s">
        <v>19</v>
      </c>
      <c r="Q252" s="45" t="s">
        <v>19</v>
      </c>
      <c r="R252" s="45" t="s">
        <v>392</v>
      </c>
    </row>
    <row r="253" spans="1:18" x14ac:dyDescent="0.4">
      <c r="A253" s="45">
        <v>251</v>
      </c>
      <c r="B253" s="45" t="s">
        <v>393</v>
      </c>
      <c r="C253" s="45" t="s">
        <v>299</v>
      </c>
      <c r="D253" s="45" t="s">
        <v>728</v>
      </c>
      <c r="E253" s="45">
        <v>1941</v>
      </c>
      <c r="F253" s="45">
        <v>250</v>
      </c>
      <c r="I253" s="45">
        <v>1</v>
      </c>
      <c r="J253" s="45" t="s">
        <v>19</v>
      </c>
      <c r="K253" s="45" t="s">
        <v>19</v>
      </c>
      <c r="L253" s="45">
        <v>9</v>
      </c>
      <c r="M253" s="45" t="s">
        <v>19</v>
      </c>
      <c r="N253" s="45" t="s">
        <v>19</v>
      </c>
      <c r="O253" s="45" t="s">
        <v>19</v>
      </c>
      <c r="P253" s="45" t="s">
        <v>19</v>
      </c>
      <c r="Q253" s="45" t="s">
        <v>19</v>
      </c>
      <c r="R253" s="45" t="s">
        <v>394</v>
      </c>
    </row>
    <row r="254" spans="1:18" x14ac:dyDescent="0.4">
      <c r="A254" s="45">
        <v>252</v>
      </c>
      <c r="B254" s="45" t="s">
        <v>395</v>
      </c>
      <c r="C254" s="45" t="s">
        <v>61</v>
      </c>
      <c r="D254" s="45" t="s">
        <v>722</v>
      </c>
      <c r="E254" s="45">
        <v>1942</v>
      </c>
      <c r="F254" s="45">
        <v>0</v>
      </c>
      <c r="G254" s="45">
        <v>16390</v>
      </c>
      <c r="I254" s="45">
        <v>1</v>
      </c>
      <c r="J254" s="45" t="s">
        <v>19</v>
      </c>
      <c r="K254" s="45" t="s">
        <v>19</v>
      </c>
      <c r="L254" s="45">
        <v>9</v>
      </c>
      <c r="M254" s="45" t="s">
        <v>19</v>
      </c>
      <c r="N254" s="45" t="s">
        <v>19</v>
      </c>
      <c r="O254" s="45">
        <v>1</v>
      </c>
      <c r="P254" s="45">
        <v>2</v>
      </c>
      <c r="Q254" s="45" t="s">
        <v>19</v>
      </c>
      <c r="R254" s="45" t="s">
        <v>227</v>
      </c>
    </row>
    <row r="255" spans="1:18" x14ac:dyDescent="0.4">
      <c r="A255" s="45">
        <v>253</v>
      </c>
      <c r="B255" s="45" t="s">
        <v>396</v>
      </c>
      <c r="C255" s="45" t="s">
        <v>299</v>
      </c>
      <c r="D255" s="45" t="s">
        <v>728</v>
      </c>
      <c r="E255" s="45">
        <v>1943</v>
      </c>
      <c r="F255" s="45">
        <v>251</v>
      </c>
      <c r="G255" s="45">
        <v>251</v>
      </c>
      <c r="H255" s="45">
        <v>2</v>
      </c>
      <c r="I255" s="45">
        <v>1</v>
      </c>
      <c r="J255" s="45" t="s">
        <v>19</v>
      </c>
      <c r="K255" s="45" t="s">
        <v>19</v>
      </c>
      <c r="L255" s="45">
        <v>10</v>
      </c>
      <c r="M255" s="45" t="s">
        <v>19</v>
      </c>
      <c r="N255" s="45" t="s">
        <v>19</v>
      </c>
      <c r="O255" s="45" t="s">
        <v>19</v>
      </c>
      <c r="P255" s="45" t="s">
        <v>19</v>
      </c>
      <c r="Q255" s="45" t="s">
        <v>19</v>
      </c>
      <c r="R255" s="45" t="s">
        <v>397</v>
      </c>
    </row>
    <row r="256" spans="1:18" x14ac:dyDescent="0.4">
      <c r="A256" s="45">
        <v>254</v>
      </c>
      <c r="B256" s="45" t="s">
        <v>398</v>
      </c>
      <c r="C256" s="45" t="s">
        <v>61</v>
      </c>
      <c r="D256" s="45" t="s">
        <v>723</v>
      </c>
      <c r="E256" s="45">
        <v>1943</v>
      </c>
      <c r="F256" s="45">
        <v>205</v>
      </c>
      <c r="G256" s="45">
        <v>16427</v>
      </c>
      <c r="I256" s="45" t="s">
        <v>19</v>
      </c>
      <c r="J256" s="45" t="s">
        <v>19</v>
      </c>
      <c r="K256" s="45" t="s">
        <v>19</v>
      </c>
      <c r="L256" s="45">
        <v>8</v>
      </c>
      <c r="M256" s="45">
        <v>4</v>
      </c>
      <c r="N256" s="45">
        <v>2</v>
      </c>
      <c r="O256" s="45">
        <v>2</v>
      </c>
      <c r="P256" s="45">
        <v>3</v>
      </c>
      <c r="Q256" s="45" t="s">
        <v>19</v>
      </c>
    </row>
    <row r="257" spans="1:18" x14ac:dyDescent="0.4">
      <c r="A257" s="45">
        <v>255</v>
      </c>
      <c r="B257" s="45" t="s">
        <v>399</v>
      </c>
      <c r="C257" s="45" t="s">
        <v>61</v>
      </c>
      <c r="D257" s="45" t="s">
        <v>723</v>
      </c>
      <c r="E257" s="45">
        <v>1945</v>
      </c>
      <c r="F257" s="45">
        <v>206</v>
      </c>
      <c r="G257" s="45">
        <v>16427</v>
      </c>
      <c r="I257" s="45" t="s">
        <v>19</v>
      </c>
      <c r="J257" s="45" t="s">
        <v>19</v>
      </c>
      <c r="K257" s="45" t="s">
        <v>19</v>
      </c>
      <c r="L257" s="45">
        <v>10</v>
      </c>
      <c r="M257" s="45">
        <v>5</v>
      </c>
      <c r="N257" s="45">
        <v>3</v>
      </c>
      <c r="O257" s="45">
        <v>3</v>
      </c>
      <c r="P257" s="45">
        <v>3</v>
      </c>
      <c r="Q257" s="45" t="s">
        <v>19</v>
      </c>
    </row>
    <row r="258" spans="1:18" x14ac:dyDescent="0.4">
      <c r="A258" s="45">
        <v>256</v>
      </c>
      <c r="B258" s="45" t="s">
        <v>400</v>
      </c>
      <c r="C258" s="45" t="s">
        <v>57</v>
      </c>
      <c r="D258" s="45" t="s">
        <v>718</v>
      </c>
      <c r="E258" s="45">
        <v>1942</v>
      </c>
      <c r="F258" s="45">
        <v>196</v>
      </c>
      <c r="I258" s="45">
        <v>2</v>
      </c>
      <c r="J258" s="45">
        <v>9</v>
      </c>
      <c r="K258" s="45" t="s">
        <v>19</v>
      </c>
      <c r="L258" s="45">
        <v>1</v>
      </c>
      <c r="M258" s="45">
        <v>6</v>
      </c>
      <c r="N258" s="45">
        <v>2</v>
      </c>
      <c r="O258" s="45" t="s">
        <v>19</v>
      </c>
      <c r="P258" s="45" t="s">
        <v>19</v>
      </c>
      <c r="Q258" s="45" t="s">
        <v>19</v>
      </c>
    </row>
    <row r="259" spans="1:18" x14ac:dyDescent="0.4">
      <c r="A259" s="45">
        <v>257</v>
      </c>
      <c r="B259" s="45" t="s">
        <v>401</v>
      </c>
      <c r="C259" s="45" t="s">
        <v>57</v>
      </c>
      <c r="D259" s="45" t="s">
        <v>719</v>
      </c>
      <c r="E259" s="45">
        <v>1946</v>
      </c>
      <c r="F259" s="45">
        <v>256</v>
      </c>
      <c r="G259" s="45">
        <v>16427</v>
      </c>
      <c r="I259" s="45">
        <v>2</v>
      </c>
      <c r="J259" s="45">
        <v>9</v>
      </c>
      <c r="K259" s="45" t="s">
        <v>19</v>
      </c>
      <c r="L259" s="45">
        <v>1</v>
      </c>
      <c r="M259" s="45">
        <v>8</v>
      </c>
      <c r="N259" s="45">
        <v>4</v>
      </c>
      <c r="O259" s="45">
        <v>2</v>
      </c>
      <c r="P259" s="45" t="s">
        <v>19</v>
      </c>
      <c r="Q259" s="45" t="s">
        <v>19</v>
      </c>
    </row>
    <row r="260" spans="1:18" x14ac:dyDescent="0.4">
      <c r="A260" s="45">
        <v>258</v>
      </c>
      <c r="B260" s="45" t="s">
        <v>402</v>
      </c>
      <c r="C260" s="45" t="s">
        <v>206</v>
      </c>
      <c r="D260" s="44" t="s">
        <v>709</v>
      </c>
      <c r="E260" s="45">
        <v>1933</v>
      </c>
      <c r="F260" s="45">
        <v>0</v>
      </c>
      <c r="G260" s="45">
        <v>16415</v>
      </c>
      <c r="I260" s="45">
        <v>1</v>
      </c>
      <c r="J260" s="45" t="s">
        <v>19</v>
      </c>
      <c r="K260" s="45" t="s">
        <v>19</v>
      </c>
      <c r="L260" s="45" t="s">
        <v>19</v>
      </c>
      <c r="M260" s="45" t="s">
        <v>19</v>
      </c>
      <c r="N260" s="45" t="s">
        <v>19</v>
      </c>
      <c r="O260" s="45" t="s">
        <v>19</v>
      </c>
      <c r="P260" s="45" t="s">
        <v>19</v>
      </c>
      <c r="Q260" s="45" t="s">
        <v>36</v>
      </c>
      <c r="R260" s="45" t="s">
        <v>227</v>
      </c>
    </row>
    <row r="261" spans="1:18" x14ac:dyDescent="0.4">
      <c r="A261" s="45">
        <v>259</v>
      </c>
      <c r="B261" s="45" t="s">
        <v>403</v>
      </c>
      <c r="C261" s="45" t="s">
        <v>206</v>
      </c>
      <c r="D261" s="44" t="s">
        <v>709</v>
      </c>
      <c r="E261" s="45">
        <v>1940</v>
      </c>
      <c r="F261" s="45">
        <v>258</v>
      </c>
      <c r="H261" s="45">
        <v>2</v>
      </c>
      <c r="I261" s="45">
        <v>3</v>
      </c>
      <c r="J261" s="45" t="s">
        <v>19</v>
      </c>
      <c r="K261" s="45" t="s">
        <v>19</v>
      </c>
      <c r="L261" s="45" t="s">
        <v>19</v>
      </c>
      <c r="M261" s="45" t="s">
        <v>19</v>
      </c>
      <c r="N261" s="45" t="s">
        <v>19</v>
      </c>
      <c r="O261" s="45">
        <v>2</v>
      </c>
      <c r="P261" s="45">
        <v>1</v>
      </c>
      <c r="Q261" s="45" t="s">
        <v>43</v>
      </c>
      <c r="R261" s="45" t="s">
        <v>227</v>
      </c>
    </row>
    <row r="262" spans="1:18" x14ac:dyDescent="0.4">
      <c r="A262" s="45">
        <v>260</v>
      </c>
      <c r="B262" s="45" t="s">
        <v>404</v>
      </c>
      <c r="C262" s="45" t="s">
        <v>116</v>
      </c>
      <c r="D262" s="45" t="s">
        <v>682</v>
      </c>
      <c r="E262" s="45">
        <v>1936</v>
      </c>
      <c r="F262" s="45">
        <v>0</v>
      </c>
      <c r="G262" s="45">
        <v>16390</v>
      </c>
      <c r="I262" s="45" t="s">
        <v>19</v>
      </c>
      <c r="J262" s="45" t="s">
        <v>19</v>
      </c>
      <c r="K262" s="45" t="s">
        <v>19</v>
      </c>
      <c r="L262" s="45" t="s">
        <v>19</v>
      </c>
      <c r="M262" s="45">
        <v>11</v>
      </c>
      <c r="N262" s="45" t="s">
        <v>19</v>
      </c>
      <c r="O262" s="45">
        <v>2</v>
      </c>
      <c r="P262" s="45">
        <v>1</v>
      </c>
      <c r="Q262" s="45" t="s">
        <v>19</v>
      </c>
    </row>
    <row r="263" spans="1:18" x14ac:dyDescent="0.4">
      <c r="A263" s="45">
        <v>261</v>
      </c>
      <c r="B263" s="45" t="s">
        <v>405</v>
      </c>
      <c r="C263" s="45" t="s">
        <v>116</v>
      </c>
      <c r="D263" s="45" t="s">
        <v>682</v>
      </c>
      <c r="E263" s="45">
        <v>1942</v>
      </c>
      <c r="F263" s="45">
        <v>260</v>
      </c>
      <c r="I263" s="45" t="s">
        <v>19</v>
      </c>
      <c r="J263" s="45" t="s">
        <v>19</v>
      </c>
      <c r="K263" s="45" t="s">
        <v>19</v>
      </c>
      <c r="L263" s="45" t="s">
        <v>19</v>
      </c>
      <c r="M263" s="45">
        <v>13</v>
      </c>
      <c r="N263" s="45" t="s">
        <v>19</v>
      </c>
      <c r="O263" s="45">
        <v>3</v>
      </c>
      <c r="P263" s="45">
        <v>1</v>
      </c>
      <c r="Q263" s="45" t="s">
        <v>19</v>
      </c>
    </row>
    <row r="264" spans="1:18" x14ac:dyDescent="0.4">
      <c r="A264" s="45">
        <v>262</v>
      </c>
      <c r="B264" s="45" t="s">
        <v>406</v>
      </c>
      <c r="C264" s="45" t="s">
        <v>116</v>
      </c>
      <c r="D264" s="45" t="s">
        <v>682</v>
      </c>
      <c r="E264" s="45">
        <v>1944</v>
      </c>
      <c r="F264" s="45">
        <v>261</v>
      </c>
      <c r="H264" s="45">
        <v>3</v>
      </c>
      <c r="I264" s="45" t="s">
        <v>19</v>
      </c>
      <c r="J264" s="45" t="s">
        <v>19</v>
      </c>
      <c r="K264" s="45" t="s">
        <v>19</v>
      </c>
      <c r="L264" s="45" t="s">
        <v>19</v>
      </c>
      <c r="M264" s="45">
        <v>15</v>
      </c>
      <c r="N264" s="45">
        <v>2</v>
      </c>
      <c r="O264" s="45">
        <v>3</v>
      </c>
      <c r="P264" s="45">
        <v>2</v>
      </c>
      <c r="Q264" s="45" t="s">
        <v>19</v>
      </c>
    </row>
    <row r="265" spans="1:18" x14ac:dyDescent="0.4">
      <c r="A265" s="45">
        <v>263</v>
      </c>
      <c r="B265" s="45" t="s">
        <v>407</v>
      </c>
      <c r="C265" s="45" t="s">
        <v>296</v>
      </c>
      <c r="D265" s="44" t="s">
        <v>727</v>
      </c>
      <c r="E265" s="45">
        <v>1944</v>
      </c>
      <c r="F265" s="45">
        <v>202</v>
      </c>
      <c r="G265" s="45">
        <v>202</v>
      </c>
      <c r="H265" s="45">
        <v>1</v>
      </c>
      <c r="I265" s="45" t="s">
        <v>19</v>
      </c>
      <c r="J265" s="45" t="s">
        <v>19</v>
      </c>
      <c r="K265" s="45" t="s">
        <v>19</v>
      </c>
      <c r="L265" s="45">
        <v>11</v>
      </c>
      <c r="M265" s="45" t="s">
        <v>19</v>
      </c>
      <c r="N265" s="45" t="s">
        <v>19</v>
      </c>
      <c r="O265" s="45" t="s">
        <v>19</v>
      </c>
      <c r="P265" s="45" t="s">
        <v>19</v>
      </c>
      <c r="Q265" s="45" t="s">
        <v>19</v>
      </c>
      <c r="R265" s="45" t="s">
        <v>408</v>
      </c>
    </row>
    <row r="266" spans="1:18" x14ac:dyDescent="0.4">
      <c r="A266" s="45">
        <v>264</v>
      </c>
      <c r="B266" s="45" t="s">
        <v>409</v>
      </c>
      <c r="C266" s="45" t="s">
        <v>296</v>
      </c>
      <c r="D266" s="44" t="s">
        <v>727</v>
      </c>
      <c r="E266" s="45">
        <v>1944</v>
      </c>
      <c r="F266" s="45">
        <v>202</v>
      </c>
      <c r="G266" s="45">
        <v>202</v>
      </c>
      <c r="H266" s="45">
        <v>1</v>
      </c>
      <c r="I266" s="45" t="s">
        <v>19</v>
      </c>
      <c r="J266" s="45" t="s">
        <v>19</v>
      </c>
      <c r="K266" s="45" t="s">
        <v>19</v>
      </c>
      <c r="L266" s="45">
        <v>11</v>
      </c>
      <c r="M266" s="45" t="s">
        <v>19</v>
      </c>
      <c r="N266" s="45" t="s">
        <v>19</v>
      </c>
      <c r="O266" s="45" t="s">
        <v>19</v>
      </c>
      <c r="P266" s="45" t="s">
        <v>19</v>
      </c>
      <c r="Q266" s="45" t="s">
        <v>19</v>
      </c>
      <c r="R266" s="45" t="s">
        <v>408</v>
      </c>
    </row>
    <row r="267" spans="1:18" x14ac:dyDescent="0.4">
      <c r="A267" s="45">
        <v>265</v>
      </c>
      <c r="B267" s="45" t="s">
        <v>410</v>
      </c>
      <c r="C267" s="45" t="s">
        <v>296</v>
      </c>
      <c r="D267" s="44" t="s">
        <v>727</v>
      </c>
      <c r="E267" s="45">
        <v>1944</v>
      </c>
      <c r="F267" s="45">
        <v>202</v>
      </c>
      <c r="G267" s="45">
        <v>202</v>
      </c>
      <c r="H267" s="45">
        <v>1</v>
      </c>
      <c r="I267" s="45" t="s">
        <v>19</v>
      </c>
      <c r="J267" s="45" t="s">
        <v>19</v>
      </c>
      <c r="K267" s="45" t="s">
        <v>19</v>
      </c>
      <c r="L267" s="45">
        <v>11</v>
      </c>
      <c r="M267" s="45" t="s">
        <v>19</v>
      </c>
      <c r="N267" s="45" t="s">
        <v>19</v>
      </c>
      <c r="O267" s="45" t="s">
        <v>19</v>
      </c>
      <c r="P267" s="45" t="s">
        <v>19</v>
      </c>
      <c r="Q267" s="45" t="s">
        <v>19</v>
      </c>
      <c r="R267" s="45" t="s">
        <v>408</v>
      </c>
    </row>
    <row r="268" spans="1:18" x14ac:dyDescent="0.4">
      <c r="A268" s="45">
        <v>266</v>
      </c>
      <c r="B268" s="45" t="s">
        <v>411</v>
      </c>
      <c r="C268" s="45" t="s">
        <v>18</v>
      </c>
      <c r="D268" s="45" t="s">
        <v>746</v>
      </c>
      <c r="E268" s="45">
        <v>1937</v>
      </c>
      <c r="F268" s="45">
        <v>4099</v>
      </c>
      <c r="I268" s="45">
        <v>3</v>
      </c>
      <c r="J268" s="45" t="s">
        <v>19</v>
      </c>
      <c r="K268" s="45" t="s">
        <v>19</v>
      </c>
      <c r="L268" s="45">
        <v>2</v>
      </c>
      <c r="M268" s="45" t="s">
        <v>19</v>
      </c>
      <c r="N268" s="45" t="s">
        <v>19</v>
      </c>
      <c r="O268" s="45">
        <v>1</v>
      </c>
      <c r="P268" s="45" t="s">
        <v>19</v>
      </c>
      <c r="Q268" s="45" t="s">
        <v>20</v>
      </c>
      <c r="R268" s="45" t="s">
        <v>227</v>
      </c>
    </row>
    <row r="269" spans="1:18" x14ac:dyDescent="0.4">
      <c r="A269" s="45">
        <v>267</v>
      </c>
      <c r="B269" s="45" t="s">
        <v>412</v>
      </c>
      <c r="C269" s="45" t="s">
        <v>18</v>
      </c>
      <c r="D269" s="45" t="s">
        <v>746</v>
      </c>
      <c r="E269" s="45">
        <v>1941</v>
      </c>
      <c r="F269" s="45">
        <v>4100</v>
      </c>
      <c r="I269" s="45">
        <v>3</v>
      </c>
      <c r="J269" s="45" t="s">
        <v>19</v>
      </c>
      <c r="K269" s="45" t="s">
        <v>19</v>
      </c>
      <c r="L269" s="45">
        <v>4</v>
      </c>
      <c r="M269" s="45" t="s">
        <v>19</v>
      </c>
      <c r="N269" s="45" t="s">
        <v>19</v>
      </c>
      <c r="O269" s="45">
        <v>2</v>
      </c>
      <c r="P269" s="45">
        <v>1</v>
      </c>
      <c r="Q269" s="45" t="s">
        <v>20</v>
      </c>
      <c r="R269" s="45" t="s">
        <v>227</v>
      </c>
    </row>
    <row r="270" spans="1:18" x14ac:dyDescent="0.4">
      <c r="A270" s="45">
        <v>268</v>
      </c>
      <c r="B270" s="45" t="s">
        <v>414</v>
      </c>
      <c r="C270" s="45" t="s">
        <v>157</v>
      </c>
      <c r="D270" s="44" t="s">
        <v>754</v>
      </c>
      <c r="E270" s="45">
        <v>1942</v>
      </c>
      <c r="F270" s="45">
        <v>0</v>
      </c>
      <c r="G270" s="45">
        <v>16391</v>
      </c>
      <c r="I270" s="45" t="s">
        <v>19</v>
      </c>
      <c r="J270" s="45" t="s">
        <v>19</v>
      </c>
      <c r="K270" s="45" t="s">
        <v>19</v>
      </c>
      <c r="L270" s="45" t="s">
        <v>19</v>
      </c>
      <c r="M270" s="45" t="s">
        <v>19</v>
      </c>
      <c r="N270" s="45" t="s">
        <v>19</v>
      </c>
      <c r="O270" s="45" t="s">
        <v>19</v>
      </c>
      <c r="P270" s="45">
        <v>2</v>
      </c>
      <c r="Q270" s="45" t="s">
        <v>19</v>
      </c>
      <c r="R270" s="45" t="s">
        <v>415</v>
      </c>
    </row>
    <row r="271" spans="1:18" x14ac:dyDescent="0.4">
      <c r="A271" s="45">
        <v>269</v>
      </c>
      <c r="B271" s="45" t="s">
        <v>417</v>
      </c>
      <c r="C271" s="45" t="s">
        <v>288</v>
      </c>
      <c r="D271" s="45" t="s">
        <v>731</v>
      </c>
      <c r="E271" s="45">
        <v>1944</v>
      </c>
      <c r="F271" s="45">
        <v>83</v>
      </c>
      <c r="I271" s="45" t="s">
        <v>19</v>
      </c>
      <c r="J271" s="45" t="s">
        <v>19</v>
      </c>
      <c r="K271" s="45">
        <v>2</v>
      </c>
      <c r="L271" s="45" t="s">
        <v>19</v>
      </c>
      <c r="M271" s="45">
        <v>10</v>
      </c>
      <c r="N271" s="45">
        <v>5</v>
      </c>
      <c r="O271" s="45" t="s">
        <v>19</v>
      </c>
      <c r="P271" s="45" t="s">
        <v>19</v>
      </c>
      <c r="Q271" s="45" t="s">
        <v>19</v>
      </c>
    </row>
    <row r="272" spans="1:18" x14ac:dyDescent="0.4">
      <c r="A272" s="45">
        <v>270</v>
      </c>
      <c r="B272" s="45" t="s">
        <v>418</v>
      </c>
      <c r="C272" s="45" t="s">
        <v>288</v>
      </c>
      <c r="D272" s="45" t="s">
        <v>731</v>
      </c>
      <c r="E272" s="45">
        <v>1945</v>
      </c>
      <c r="F272" s="45">
        <v>269</v>
      </c>
      <c r="G272" s="45">
        <v>269</v>
      </c>
      <c r="H272" s="45">
        <v>1</v>
      </c>
      <c r="I272" s="45" t="s">
        <v>19</v>
      </c>
      <c r="J272" s="45" t="s">
        <v>19</v>
      </c>
      <c r="K272" s="45">
        <v>2</v>
      </c>
      <c r="L272" s="45" t="s">
        <v>19</v>
      </c>
      <c r="M272" s="45">
        <v>11</v>
      </c>
      <c r="N272" s="45">
        <v>6</v>
      </c>
      <c r="O272" s="45">
        <v>1</v>
      </c>
      <c r="P272" s="45" t="s">
        <v>19</v>
      </c>
      <c r="Q272" s="45" t="s">
        <v>19</v>
      </c>
    </row>
    <row r="273" spans="1:18" x14ac:dyDescent="0.4">
      <c r="A273" s="45">
        <v>271</v>
      </c>
      <c r="B273" s="45" t="s">
        <v>419</v>
      </c>
      <c r="C273" s="45" t="s">
        <v>61</v>
      </c>
      <c r="D273" s="45" t="s">
        <v>722</v>
      </c>
      <c r="E273" s="45">
        <v>1945</v>
      </c>
      <c r="F273" s="45">
        <v>55</v>
      </c>
      <c r="I273" s="45" t="s">
        <v>19</v>
      </c>
      <c r="J273" s="45" t="s">
        <v>19</v>
      </c>
      <c r="K273" s="45" t="s">
        <v>19</v>
      </c>
      <c r="L273" s="45">
        <v>10</v>
      </c>
      <c r="M273" s="45" t="s">
        <v>19</v>
      </c>
      <c r="N273" s="45" t="s">
        <v>19</v>
      </c>
      <c r="O273" s="45">
        <v>1</v>
      </c>
      <c r="P273" s="45">
        <v>3</v>
      </c>
      <c r="Q273" s="45" t="s">
        <v>19</v>
      </c>
      <c r="R273" s="45" t="s">
        <v>227</v>
      </c>
    </row>
    <row r="274" spans="1:18" x14ac:dyDescent="0.4">
      <c r="A274" s="45">
        <v>272</v>
      </c>
      <c r="B274" s="45" t="s">
        <v>420</v>
      </c>
      <c r="C274" s="45" t="s">
        <v>204</v>
      </c>
      <c r="D274" s="44" t="s">
        <v>744</v>
      </c>
      <c r="E274" s="45">
        <v>1944</v>
      </c>
      <c r="F274" s="45">
        <v>0</v>
      </c>
      <c r="I274" s="45" t="s">
        <v>19</v>
      </c>
      <c r="J274" s="45" t="s">
        <v>19</v>
      </c>
      <c r="K274" s="45" t="s">
        <v>19</v>
      </c>
      <c r="L274" s="45" t="s">
        <v>19</v>
      </c>
      <c r="M274" s="45" t="s">
        <v>19</v>
      </c>
      <c r="N274" s="45">
        <v>1</v>
      </c>
      <c r="O274" s="45">
        <v>1</v>
      </c>
      <c r="P274" s="45">
        <v>1</v>
      </c>
      <c r="Q274" s="45" t="s">
        <v>19</v>
      </c>
      <c r="R274" s="45" t="s">
        <v>227</v>
      </c>
    </row>
    <row r="275" spans="1:18" x14ac:dyDescent="0.4">
      <c r="A275" s="45">
        <v>273</v>
      </c>
      <c r="B275" s="45" t="s">
        <v>421</v>
      </c>
      <c r="C275" s="45" t="s">
        <v>127</v>
      </c>
      <c r="D275" s="45" t="s">
        <v>724</v>
      </c>
      <c r="E275" s="45">
        <v>1945</v>
      </c>
      <c r="F275" s="45">
        <v>54</v>
      </c>
      <c r="I275" s="45" t="s">
        <v>19</v>
      </c>
      <c r="J275" s="45" t="s">
        <v>19</v>
      </c>
      <c r="K275" s="45" t="s">
        <v>19</v>
      </c>
      <c r="L275" s="45">
        <v>2</v>
      </c>
      <c r="M275" s="45" t="s">
        <v>19</v>
      </c>
      <c r="N275" s="45">
        <v>10</v>
      </c>
      <c r="O275" s="45">
        <v>2</v>
      </c>
      <c r="P275" s="45" t="s">
        <v>19</v>
      </c>
      <c r="Q275" s="45" t="s">
        <v>19</v>
      </c>
    </row>
    <row r="276" spans="1:18" x14ac:dyDescent="0.4">
      <c r="A276" s="45">
        <v>274</v>
      </c>
      <c r="B276" s="45" t="s">
        <v>422</v>
      </c>
      <c r="C276" s="45" t="s">
        <v>97</v>
      </c>
      <c r="D276" s="44" t="s">
        <v>697</v>
      </c>
      <c r="E276" s="45">
        <v>1945</v>
      </c>
      <c r="F276" s="45">
        <v>51</v>
      </c>
      <c r="I276" s="45" t="s">
        <v>19</v>
      </c>
      <c r="J276" s="45" t="s">
        <v>19</v>
      </c>
      <c r="K276" s="45" t="s">
        <v>19</v>
      </c>
      <c r="L276" s="45">
        <v>8</v>
      </c>
      <c r="M276" s="45" t="s">
        <v>19</v>
      </c>
      <c r="N276" s="45" t="s">
        <v>19</v>
      </c>
      <c r="O276" s="45">
        <v>1</v>
      </c>
      <c r="P276" s="45">
        <v>3</v>
      </c>
      <c r="Q276" s="45" t="s">
        <v>19</v>
      </c>
      <c r="R276" s="45" t="s">
        <v>227</v>
      </c>
    </row>
    <row r="277" spans="1:18" x14ac:dyDescent="0.4">
      <c r="A277" s="45">
        <v>275</v>
      </c>
      <c r="B277" s="45" t="s">
        <v>423</v>
      </c>
      <c r="C277" s="45" t="s">
        <v>49</v>
      </c>
      <c r="D277" s="45" t="s">
        <v>707</v>
      </c>
      <c r="E277" s="45">
        <v>1944</v>
      </c>
      <c r="F277" s="45">
        <v>71</v>
      </c>
      <c r="G277" s="45">
        <v>40</v>
      </c>
      <c r="I277" s="45">
        <v>2</v>
      </c>
      <c r="J277" s="45" t="s">
        <v>19</v>
      </c>
      <c r="K277" s="45" t="s">
        <v>19</v>
      </c>
      <c r="L277" s="45">
        <v>9</v>
      </c>
      <c r="M277" s="45" t="s">
        <v>19</v>
      </c>
      <c r="N277" s="45" t="s">
        <v>19</v>
      </c>
      <c r="O277" s="45">
        <v>2</v>
      </c>
      <c r="P277" s="45">
        <v>1</v>
      </c>
      <c r="Q277" s="45" t="s">
        <v>20</v>
      </c>
      <c r="R277" s="45" t="s">
        <v>227</v>
      </c>
    </row>
    <row r="278" spans="1:18" x14ac:dyDescent="0.4">
      <c r="A278" s="45">
        <v>276</v>
      </c>
      <c r="B278" s="45" t="s">
        <v>424</v>
      </c>
      <c r="C278" s="45" t="s">
        <v>42</v>
      </c>
      <c r="D278" s="45" t="s">
        <v>687</v>
      </c>
      <c r="E278" s="45">
        <v>1942</v>
      </c>
      <c r="F278" s="45">
        <v>9</v>
      </c>
      <c r="I278" s="45">
        <v>27</v>
      </c>
      <c r="J278" s="45" t="s">
        <v>19</v>
      </c>
      <c r="K278" s="45" t="s">
        <v>19</v>
      </c>
      <c r="L278" s="45">
        <v>6</v>
      </c>
      <c r="M278" s="45" t="s">
        <v>19</v>
      </c>
      <c r="N278" s="45" t="s">
        <v>19</v>
      </c>
      <c r="O278" s="45">
        <v>2</v>
      </c>
      <c r="P278" s="45" t="s">
        <v>19</v>
      </c>
      <c r="Q278" s="45" t="s">
        <v>47</v>
      </c>
      <c r="R278" s="45" t="s">
        <v>415</v>
      </c>
    </row>
    <row r="279" spans="1:18" x14ac:dyDescent="0.4">
      <c r="A279" s="45">
        <v>277</v>
      </c>
      <c r="B279" s="45" t="s">
        <v>425</v>
      </c>
      <c r="C279" s="45" t="s">
        <v>68</v>
      </c>
      <c r="D279" s="45" t="s">
        <v>715</v>
      </c>
      <c r="E279" s="45">
        <v>1942</v>
      </c>
      <c r="F279" s="45">
        <v>0</v>
      </c>
      <c r="I279" s="45">
        <v>2</v>
      </c>
      <c r="J279" s="45" t="s">
        <v>19</v>
      </c>
      <c r="K279" s="45">
        <v>2</v>
      </c>
      <c r="L279" s="45">
        <v>6</v>
      </c>
      <c r="M279" s="45">
        <v>1</v>
      </c>
      <c r="N279" s="45" t="s">
        <v>19</v>
      </c>
      <c r="O279" s="45">
        <v>2</v>
      </c>
      <c r="P279" s="45">
        <v>2</v>
      </c>
      <c r="Q279" s="45" t="s">
        <v>19</v>
      </c>
    </row>
    <row r="280" spans="1:18" x14ac:dyDescent="0.4">
      <c r="A280" s="45">
        <v>278</v>
      </c>
      <c r="B280" s="45" t="s">
        <v>426</v>
      </c>
      <c r="C280" s="45" t="s">
        <v>84</v>
      </c>
      <c r="D280" s="45" t="s">
        <v>692</v>
      </c>
      <c r="E280" s="45">
        <v>1943</v>
      </c>
      <c r="F280" s="45">
        <v>0</v>
      </c>
      <c r="G280" s="45">
        <v>16396</v>
      </c>
      <c r="H280" s="45">
        <v>4</v>
      </c>
      <c r="I280" s="45" t="s">
        <v>19</v>
      </c>
      <c r="J280" s="45" t="s">
        <v>19</v>
      </c>
      <c r="K280" s="45" t="s">
        <v>19</v>
      </c>
      <c r="L280" s="45">
        <v>8</v>
      </c>
      <c r="M280" s="45" t="s">
        <v>19</v>
      </c>
      <c r="N280" s="45">
        <v>10</v>
      </c>
      <c r="O280" s="45">
        <v>1</v>
      </c>
      <c r="P280" s="45">
        <v>2</v>
      </c>
      <c r="Q280" s="45" t="s">
        <v>19</v>
      </c>
    </row>
    <row r="281" spans="1:18" x14ac:dyDescent="0.4">
      <c r="A281" s="45">
        <v>279</v>
      </c>
      <c r="B281" s="45" t="s">
        <v>427</v>
      </c>
      <c r="C281" s="45" t="s">
        <v>84</v>
      </c>
      <c r="D281" s="45" t="s">
        <v>692</v>
      </c>
      <c r="E281" s="45">
        <v>1943</v>
      </c>
      <c r="F281" s="45">
        <v>278</v>
      </c>
      <c r="G281" s="45">
        <v>315</v>
      </c>
      <c r="H281" s="45">
        <v>2</v>
      </c>
      <c r="I281" s="45">
        <v>1</v>
      </c>
      <c r="J281" s="45" t="s">
        <v>19</v>
      </c>
      <c r="K281" s="45" t="s">
        <v>19</v>
      </c>
      <c r="L281" s="45">
        <v>9</v>
      </c>
      <c r="M281" s="45" t="s">
        <v>19</v>
      </c>
      <c r="N281" s="45">
        <v>12</v>
      </c>
      <c r="O281" s="45">
        <v>4</v>
      </c>
      <c r="P281" s="45">
        <v>4</v>
      </c>
      <c r="Q281" s="45" t="s">
        <v>36</v>
      </c>
    </row>
    <row r="282" spans="1:18" x14ac:dyDescent="0.4">
      <c r="A282" s="45">
        <v>280</v>
      </c>
      <c r="B282" s="45" t="s">
        <v>428</v>
      </c>
      <c r="C282" s="45" t="s">
        <v>18</v>
      </c>
      <c r="D282" s="45" t="s">
        <v>746</v>
      </c>
      <c r="E282" s="45">
        <v>1928</v>
      </c>
      <c r="F282" s="45">
        <v>0</v>
      </c>
      <c r="G282" s="45">
        <v>16390</v>
      </c>
      <c r="I282" s="45">
        <v>3</v>
      </c>
      <c r="J282" s="45" t="s">
        <v>19</v>
      </c>
      <c r="K282" s="45" t="s">
        <v>19</v>
      </c>
      <c r="L282" s="45">
        <v>3</v>
      </c>
      <c r="M282" s="45">
        <v>1</v>
      </c>
      <c r="N282" s="45" t="s">
        <v>19</v>
      </c>
      <c r="O282" s="45">
        <v>1</v>
      </c>
      <c r="P282" s="45">
        <v>1</v>
      </c>
      <c r="Q282" s="45" t="s">
        <v>20</v>
      </c>
    </row>
    <row r="283" spans="1:18" x14ac:dyDescent="0.4">
      <c r="A283" s="45">
        <v>281</v>
      </c>
      <c r="B283" s="45" t="s">
        <v>429</v>
      </c>
      <c r="C283" s="45" t="s">
        <v>42</v>
      </c>
      <c r="D283" s="45" t="s">
        <v>688</v>
      </c>
      <c r="E283" s="45">
        <v>1949</v>
      </c>
      <c r="F283" s="45">
        <v>128</v>
      </c>
      <c r="I283" s="45">
        <v>32</v>
      </c>
      <c r="J283" s="45" t="s">
        <v>19</v>
      </c>
      <c r="K283" s="45" t="s">
        <v>19</v>
      </c>
      <c r="L283" s="45">
        <v>5</v>
      </c>
      <c r="M283" s="45" t="s">
        <v>19</v>
      </c>
      <c r="N283" s="45" t="s">
        <v>19</v>
      </c>
      <c r="O283" s="45">
        <v>1</v>
      </c>
      <c r="P283" s="45">
        <v>-1</v>
      </c>
      <c r="Q283" s="45" t="s">
        <v>47</v>
      </c>
      <c r="R283" s="45" t="s">
        <v>415</v>
      </c>
    </row>
    <row r="284" spans="1:18" x14ac:dyDescent="0.4">
      <c r="A284" s="45">
        <v>282</v>
      </c>
      <c r="B284" s="45" t="s">
        <v>430</v>
      </c>
      <c r="C284" s="45" t="s">
        <v>18</v>
      </c>
      <c r="D284" s="45" t="s">
        <v>746</v>
      </c>
      <c r="E284" s="45">
        <v>1935</v>
      </c>
      <c r="F284" s="45">
        <v>0</v>
      </c>
      <c r="G284" s="45">
        <v>16391</v>
      </c>
      <c r="I284" s="45">
        <v>4</v>
      </c>
      <c r="J284" s="45" t="s">
        <v>19</v>
      </c>
      <c r="K284" s="45" t="s">
        <v>19</v>
      </c>
      <c r="L284" s="45">
        <v>1</v>
      </c>
      <c r="M284" s="45" t="s">
        <v>19</v>
      </c>
      <c r="N284" s="45" t="s">
        <v>19</v>
      </c>
      <c r="O284" s="45" t="s">
        <v>19</v>
      </c>
      <c r="P284" s="45" t="s">
        <v>19</v>
      </c>
      <c r="Q284" s="45" t="s">
        <v>20</v>
      </c>
      <c r="R284" s="45" t="s">
        <v>227</v>
      </c>
    </row>
    <row r="285" spans="1:18" x14ac:dyDescent="0.4">
      <c r="A285" s="45">
        <v>283</v>
      </c>
      <c r="B285" s="45" t="s">
        <v>431</v>
      </c>
      <c r="C285" s="45" t="s">
        <v>53</v>
      </c>
      <c r="D285" s="45" t="s">
        <v>752</v>
      </c>
      <c r="E285" s="45">
        <v>1938</v>
      </c>
      <c r="F285" s="45">
        <v>0</v>
      </c>
      <c r="G285" s="45">
        <v>16391</v>
      </c>
      <c r="I285" s="45">
        <v>1</v>
      </c>
      <c r="J285" s="45">
        <v>5</v>
      </c>
      <c r="K285" s="45" t="s">
        <v>19</v>
      </c>
      <c r="L285" s="45" t="s">
        <v>19</v>
      </c>
      <c r="M285" s="45" t="s">
        <v>19</v>
      </c>
      <c r="N285" s="45" t="s">
        <v>19</v>
      </c>
      <c r="O285" s="45" t="s">
        <v>19</v>
      </c>
      <c r="P285" s="45">
        <v>1</v>
      </c>
      <c r="Q285" s="45" t="s">
        <v>20</v>
      </c>
    </row>
    <row r="286" spans="1:18" x14ac:dyDescent="0.4">
      <c r="A286" s="45">
        <v>284</v>
      </c>
      <c r="B286" s="45" t="s">
        <v>432</v>
      </c>
      <c r="C286" s="45" t="s">
        <v>18</v>
      </c>
      <c r="D286" s="45" t="s">
        <v>747</v>
      </c>
      <c r="E286" s="45">
        <v>1934</v>
      </c>
      <c r="F286" s="45">
        <v>0</v>
      </c>
      <c r="G286" s="45">
        <v>16394</v>
      </c>
      <c r="I286" s="45">
        <v>2</v>
      </c>
      <c r="J286" s="45" t="s">
        <v>19</v>
      </c>
      <c r="K286" s="45" t="s">
        <v>19</v>
      </c>
      <c r="L286" s="45">
        <v>6</v>
      </c>
      <c r="M286" s="45" t="s">
        <v>19</v>
      </c>
      <c r="N286" s="45" t="s">
        <v>19</v>
      </c>
      <c r="O286" s="45">
        <v>1</v>
      </c>
      <c r="P286" s="45">
        <v>2</v>
      </c>
      <c r="Q286" s="45" t="s">
        <v>20</v>
      </c>
      <c r="R286" s="45" t="s">
        <v>227</v>
      </c>
    </row>
    <row r="287" spans="1:18" x14ac:dyDescent="0.4">
      <c r="A287" s="45">
        <v>285</v>
      </c>
      <c r="B287" s="45" t="s">
        <v>433</v>
      </c>
      <c r="C287" s="45" t="s">
        <v>53</v>
      </c>
      <c r="D287" s="45" t="s">
        <v>752</v>
      </c>
      <c r="E287" s="45">
        <v>1942</v>
      </c>
      <c r="F287" s="45">
        <v>125</v>
      </c>
      <c r="I287" s="45" t="s">
        <v>19</v>
      </c>
      <c r="J287" s="45">
        <v>9</v>
      </c>
      <c r="K287" s="45" t="s">
        <v>19</v>
      </c>
      <c r="L287" s="45" t="s">
        <v>19</v>
      </c>
      <c r="M287" s="45" t="s">
        <v>19</v>
      </c>
      <c r="N287" s="45" t="s">
        <v>19</v>
      </c>
      <c r="O287" s="45">
        <v>2</v>
      </c>
      <c r="P287" s="45">
        <v>2</v>
      </c>
      <c r="Q287" s="45" t="s">
        <v>20</v>
      </c>
      <c r="R287" s="45" t="s">
        <v>227</v>
      </c>
    </row>
    <row r="288" spans="1:18" x14ac:dyDescent="0.4">
      <c r="A288" s="45">
        <v>286</v>
      </c>
      <c r="B288" s="45" t="s">
        <v>434</v>
      </c>
      <c r="C288" s="45" t="s">
        <v>53</v>
      </c>
      <c r="D288" s="45" t="s">
        <v>752</v>
      </c>
      <c r="E288" s="45">
        <v>1943</v>
      </c>
      <c r="F288" s="45">
        <v>15</v>
      </c>
      <c r="I288" s="45" t="s">
        <v>19</v>
      </c>
      <c r="J288" s="45">
        <v>11</v>
      </c>
      <c r="K288" s="45" t="s">
        <v>19</v>
      </c>
      <c r="L288" s="45" t="s">
        <v>19</v>
      </c>
      <c r="M288" s="45" t="s">
        <v>19</v>
      </c>
      <c r="N288" s="45" t="s">
        <v>19</v>
      </c>
      <c r="O288" s="45">
        <v>2</v>
      </c>
      <c r="P288" s="45" t="s">
        <v>19</v>
      </c>
      <c r="Q288" s="45" t="s">
        <v>20</v>
      </c>
      <c r="R288" s="45" t="s">
        <v>227</v>
      </c>
    </row>
    <row r="289" spans="1:18" x14ac:dyDescent="0.4">
      <c r="A289" s="45">
        <v>287</v>
      </c>
      <c r="B289" s="45" t="s">
        <v>435</v>
      </c>
      <c r="C289" s="45" t="s">
        <v>113</v>
      </c>
      <c r="D289" s="45" t="s">
        <v>684</v>
      </c>
      <c r="E289" s="45">
        <v>1944</v>
      </c>
      <c r="F289" s="45">
        <v>45</v>
      </c>
      <c r="I289" s="45" t="s">
        <v>19</v>
      </c>
      <c r="J289" s="45" t="s">
        <v>19</v>
      </c>
      <c r="K289" s="45" t="s">
        <v>19</v>
      </c>
      <c r="L289" s="45" t="s">
        <v>19</v>
      </c>
      <c r="M289" s="45">
        <v>12</v>
      </c>
      <c r="N289" s="45" t="s">
        <v>19</v>
      </c>
      <c r="O289" s="45" t="s">
        <v>19</v>
      </c>
      <c r="P289" s="45" t="s">
        <v>19</v>
      </c>
      <c r="Q289" s="45" t="s">
        <v>19</v>
      </c>
    </row>
    <row r="290" spans="1:18" x14ac:dyDescent="0.4">
      <c r="A290" s="45">
        <v>288</v>
      </c>
      <c r="B290" s="45" t="s">
        <v>436</v>
      </c>
      <c r="C290" s="45" t="s">
        <v>113</v>
      </c>
      <c r="D290" s="45" t="s">
        <v>684</v>
      </c>
      <c r="E290" s="45">
        <v>1945</v>
      </c>
      <c r="F290" s="45">
        <v>0</v>
      </c>
      <c r="G290" s="45">
        <v>16384</v>
      </c>
      <c r="H290" s="45">
        <v>2</v>
      </c>
      <c r="I290" s="45" t="s">
        <v>19</v>
      </c>
      <c r="J290" s="45" t="s">
        <v>19</v>
      </c>
      <c r="K290" s="45" t="s">
        <v>19</v>
      </c>
      <c r="L290" s="45" t="s">
        <v>19</v>
      </c>
      <c r="M290" s="45">
        <v>15</v>
      </c>
      <c r="N290" s="45" t="s">
        <v>19</v>
      </c>
      <c r="O290" s="45">
        <v>1</v>
      </c>
      <c r="P290" s="45" t="s">
        <v>19</v>
      </c>
      <c r="Q290" s="45" t="s">
        <v>19</v>
      </c>
    </row>
    <row r="291" spans="1:18" x14ac:dyDescent="0.4">
      <c r="A291" s="45">
        <v>289</v>
      </c>
      <c r="B291" s="45" t="s">
        <v>437</v>
      </c>
      <c r="C291" s="45" t="s">
        <v>42</v>
      </c>
      <c r="D291" s="45" t="s">
        <v>686</v>
      </c>
      <c r="E291" s="45">
        <v>1945</v>
      </c>
      <c r="F291" s="45">
        <v>103</v>
      </c>
      <c r="I291" s="45">
        <v>19</v>
      </c>
      <c r="J291" s="45" t="s">
        <v>19</v>
      </c>
      <c r="K291" s="45" t="s">
        <v>19</v>
      </c>
      <c r="L291" s="45">
        <v>5</v>
      </c>
      <c r="M291" s="45" t="s">
        <v>19</v>
      </c>
      <c r="N291" s="45" t="s">
        <v>19</v>
      </c>
      <c r="O291" s="45">
        <v>3</v>
      </c>
      <c r="P291" s="45">
        <v>2</v>
      </c>
      <c r="Q291" s="45" t="s">
        <v>43</v>
      </c>
    </row>
    <row r="292" spans="1:18" x14ac:dyDescent="0.4">
      <c r="A292" s="45">
        <v>290</v>
      </c>
      <c r="B292" s="45" t="s">
        <v>438</v>
      </c>
      <c r="C292" s="45" t="s">
        <v>42</v>
      </c>
      <c r="D292" s="45" t="s">
        <v>686</v>
      </c>
      <c r="E292" s="45">
        <v>1943</v>
      </c>
      <c r="F292" s="45">
        <v>236</v>
      </c>
      <c r="I292" s="45">
        <v>23</v>
      </c>
      <c r="J292" s="45" t="s">
        <v>19</v>
      </c>
      <c r="K292" s="45" t="s">
        <v>19</v>
      </c>
      <c r="L292" s="45">
        <v>6</v>
      </c>
      <c r="M292" s="45" t="s">
        <v>19</v>
      </c>
      <c r="N292" s="45" t="s">
        <v>19</v>
      </c>
      <c r="O292" s="45">
        <v>5</v>
      </c>
      <c r="P292" s="45" t="s">
        <v>19</v>
      </c>
      <c r="Q292" s="45" t="s">
        <v>43</v>
      </c>
    </row>
    <row r="293" spans="1:18" x14ac:dyDescent="0.4">
      <c r="A293" s="45">
        <v>291</v>
      </c>
      <c r="B293" s="45" t="s">
        <v>439</v>
      </c>
      <c r="C293" s="45" t="s">
        <v>68</v>
      </c>
      <c r="D293" s="45" t="s">
        <v>714</v>
      </c>
      <c r="E293" s="45">
        <v>1944</v>
      </c>
      <c r="F293" s="45">
        <v>57</v>
      </c>
      <c r="G293" s="45">
        <v>57</v>
      </c>
      <c r="I293" s="45" t="s">
        <v>19</v>
      </c>
      <c r="J293" s="45" t="s">
        <v>19</v>
      </c>
      <c r="K293" s="45">
        <v>11</v>
      </c>
      <c r="L293" s="45">
        <v>1</v>
      </c>
      <c r="M293" s="45">
        <v>4</v>
      </c>
      <c r="N293" s="45" t="s">
        <v>19</v>
      </c>
      <c r="O293" s="45">
        <v>2</v>
      </c>
      <c r="P293" s="45" t="s">
        <v>19</v>
      </c>
      <c r="Q293" s="45" t="s">
        <v>43</v>
      </c>
    </row>
    <row r="294" spans="1:18" x14ac:dyDescent="0.4">
      <c r="A294" s="45">
        <v>292</v>
      </c>
      <c r="B294" s="45" t="s">
        <v>440</v>
      </c>
      <c r="C294" s="45" t="s">
        <v>68</v>
      </c>
      <c r="D294" s="45" t="s">
        <v>714</v>
      </c>
      <c r="E294" s="45">
        <v>1945</v>
      </c>
      <c r="F294" s="45">
        <v>291</v>
      </c>
      <c r="G294" s="45">
        <v>291</v>
      </c>
      <c r="I294" s="45" t="s">
        <v>19</v>
      </c>
      <c r="J294" s="45" t="s">
        <v>19</v>
      </c>
      <c r="K294" s="45">
        <v>12</v>
      </c>
      <c r="L294" s="45">
        <v>2</v>
      </c>
      <c r="M294" s="45">
        <v>5</v>
      </c>
      <c r="N294" s="45">
        <v>2</v>
      </c>
      <c r="O294" s="45">
        <v>3</v>
      </c>
      <c r="P294" s="45" t="s">
        <v>19</v>
      </c>
      <c r="Q294" s="45" t="s">
        <v>43</v>
      </c>
    </row>
    <row r="295" spans="1:18" x14ac:dyDescent="0.4">
      <c r="A295" s="45">
        <v>293</v>
      </c>
      <c r="B295" s="45" t="s">
        <v>441</v>
      </c>
      <c r="C295" s="45" t="s">
        <v>18</v>
      </c>
      <c r="D295" s="45" t="s">
        <v>746</v>
      </c>
      <c r="E295" s="45">
        <v>1931</v>
      </c>
      <c r="F295" s="45">
        <v>1</v>
      </c>
      <c r="I295" s="45">
        <v>1</v>
      </c>
      <c r="J295" s="45" t="s">
        <v>19</v>
      </c>
      <c r="K295" s="45" t="s">
        <v>19</v>
      </c>
      <c r="L295" s="45" t="s">
        <v>19</v>
      </c>
      <c r="M295" s="45" t="s">
        <v>19</v>
      </c>
      <c r="N295" s="45" t="s">
        <v>19</v>
      </c>
      <c r="O295" s="45">
        <v>1</v>
      </c>
      <c r="P295" s="45">
        <v>1</v>
      </c>
      <c r="Q295" s="45" t="s">
        <v>20</v>
      </c>
      <c r="R295" s="45" t="s">
        <v>227</v>
      </c>
    </row>
    <row r="296" spans="1:18" x14ac:dyDescent="0.4">
      <c r="A296" s="45">
        <v>294</v>
      </c>
      <c r="B296" s="45" t="s">
        <v>442</v>
      </c>
      <c r="C296" s="45" t="s">
        <v>18</v>
      </c>
      <c r="D296" s="45" t="s">
        <v>746</v>
      </c>
      <c r="E296" s="45">
        <v>1930</v>
      </c>
      <c r="F296" s="45">
        <v>297</v>
      </c>
      <c r="I296" s="45">
        <v>2</v>
      </c>
      <c r="J296" s="45" t="s">
        <v>19</v>
      </c>
      <c r="K296" s="45" t="s">
        <v>19</v>
      </c>
      <c r="L296" s="45">
        <v>1</v>
      </c>
      <c r="M296" s="45" t="s">
        <v>19</v>
      </c>
      <c r="N296" s="45" t="s">
        <v>19</v>
      </c>
      <c r="O296" s="45">
        <v>1</v>
      </c>
      <c r="P296" s="45" t="s">
        <v>19</v>
      </c>
      <c r="Q296" s="45" t="s">
        <v>20</v>
      </c>
      <c r="R296" s="45" t="s">
        <v>227</v>
      </c>
    </row>
    <row r="297" spans="1:18" x14ac:dyDescent="0.4">
      <c r="A297" s="45">
        <v>295</v>
      </c>
      <c r="B297" s="45" t="s">
        <v>443</v>
      </c>
      <c r="C297" s="45" t="s">
        <v>18</v>
      </c>
      <c r="D297" s="45" t="s">
        <v>747</v>
      </c>
      <c r="E297" s="45">
        <v>1934</v>
      </c>
      <c r="F297" s="45">
        <v>294</v>
      </c>
      <c r="G297" s="45">
        <v>121</v>
      </c>
      <c r="H297" s="45">
        <v>4</v>
      </c>
      <c r="I297" s="45">
        <v>2</v>
      </c>
      <c r="J297" s="45" t="s">
        <v>19</v>
      </c>
      <c r="K297" s="45" t="s">
        <v>19</v>
      </c>
      <c r="L297" s="45">
        <v>8</v>
      </c>
      <c r="M297" s="45" t="s">
        <v>19</v>
      </c>
      <c r="N297" s="45" t="s">
        <v>19</v>
      </c>
      <c r="O297" s="45">
        <v>1</v>
      </c>
      <c r="P297" s="45" t="s">
        <v>19</v>
      </c>
      <c r="Q297" s="45" t="s">
        <v>20</v>
      </c>
      <c r="R297" s="45" t="s">
        <v>227</v>
      </c>
    </row>
    <row r="298" spans="1:18" x14ac:dyDescent="0.4">
      <c r="A298" s="45">
        <v>296</v>
      </c>
      <c r="B298" s="45" t="s">
        <v>444</v>
      </c>
      <c r="C298" s="45" t="s">
        <v>18</v>
      </c>
      <c r="D298" s="45" t="s">
        <v>747</v>
      </c>
      <c r="E298" s="45">
        <v>1940</v>
      </c>
      <c r="F298" s="45">
        <v>4101</v>
      </c>
      <c r="G298" s="45">
        <v>121</v>
      </c>
      <c r="H298" s="45">
        <v>4</v>
      </c>
      <c r="I298" s="45">
        <v>3</v>
      </c>
      <c r="J298" s="45" t="s">
        <v>19</v>
      </c>
      <c r="K298" s="45" t="s">
        <v>19</v>
      </c>
      <c r="L298" s="45">
        <v>9</v>
      </c>
      <c r="M298" s="45" t="s">
        <v>19</v>
      </c>
      <c r="N298" s="45" t="s">
        <v>19</v>
      </c>
      <c r="O298" s="45">
        <v>1</v>
      </c>
      <c r="P298" s="45" t="s">
        <v>19</v>
      </c>
      <c r="Q298" s="45" t="s">
        <v>20</v>
      </c>
      <c r="R298" s="45" t="s">
        <v>227</v>
      </c>
    </row>
    <row r="299" spans="1:18" x14ac:dyDescent="0.4">
      <c r="A299" s="45">
        <v>297</v>
      </c>
      <c r="B299" s="45" t="s">
        <v>445</v>
      </c>
      <c r="C299" s="45" t="s">
        <v>18</v>
      </c>
      <c r="D299" s="45" t="s">
        <v>746</v>
      </c>
      <c r="E299" s="45">
        <v>1924</v>
      </c>
      <c r="F299" s="45">
        <v>0</v>
      </c>
      <c r="I299" s="45">
        <v>2</v>
      </c>
      <c r="J299" s="45" t="s">
        <v>19</v>
      </c>
      <c r="K299" s="45" t="s">
        <v>19</v>
      </c>
      <c r="L299" s="45">
        <v>1</v>
      </c>
      <c r="M299" s="45" t="s">
        <v>19</v>
      </c>
      <c r="N299" s="45" t="s">
        <v>19</v>
      </c>
      <c r="O299" s="45" t="s">
        <v>19</v>
      </c>
      <c r="P299" s="45" t="s">
        <v>19</v>
      </c>
      <c r="Q299" s="45" t="s">
        <v>20</v>
      </c>
    </row>
    <row r="300" spans="1:18" x14ac:dyDescent="0.4">
      <c r="A300" s="45">
        <v>298</v>
      </c>
      <c r="B300" s="45" t="s">
        <v>446</v>
      </c>
      <c r="C300" s="45" t="s">
        <v>42</v>
      </c>
      <c r="D300" s="45" t="s">
        <v>686</v>
      </c>
      <c r="E300" s="45">
        <v>1934</v>
      </c>
      <c r="F300" s="45">
        <v>190</v>
      </c>
      <c r="I300" s="45">
        <v>21</v>
      </c>
      <c r="J300" s="45" t="s">
        <v>19</v>
      </c>
      <c r="K300" s="45" t="s">
        <v>19</v>
      </c>
      <c r="L300" s="45" t="s">
        <v>19</v>
      </c>
      <c r="M300" s="45" t="s">
        <v>19</v>
      </c>
      <c r="N300" s="45" t="s">
        <v>19</v>
      </c>
      <c r="O300" s="45">
        <v>2</v>
      </c>
      <c r="P300" s="45" t="s">
        <v>19</v>
      </c>
      <c r="Q300" s="45" t="s">
        <v>43</v>
      </c>
      <c r="R300" s="45" t="s">
        <v>227</v>
      </c>
    </row>
    <row r="301" spans="1:18" x14ac:dyDescent="0.4">
      <c r="A301" s="45">
        <v>299</v>
      </c>
      <c r="B301" s="45" t="s">
        <v>447</v>
      </c>
      <c r="C301" s="45" t="s">
        <v>42</v>
      </c>
      <c r="D301" s="45" t="s">
        <v>686</v>
      </c>
      <c r="E301" s="45">
        <v>1938</v>
      </c>
      <c r="F301" s="45">
        <v>298</v>
      </c>
      <c r="I301" s="45">
        <v>22</v>
      </c>
      <c r="J301" s="45" t="s">
        <v>19</v>
      </c>
      <c r="K301" s="45" t="s">
        <v>19</v>
      </c>
      <c r="L301" s="45" t="s">
        <v>19</v>
      </c>
      <c r="M301" s="45" t="s">
        <v>19</v>
      </c>
      <c r="N301" s="45" t="s">
        <v>19</v>
      </c>
      <c r="O301" s="45">
        <v>4</v>
      </c>
      <c r="P301" s="45" t="s">
        <v>19</v>
      </c>
      <c r="Q301" s="45" t="s">
        <v>43</v>
      </c>
      <c r="R301" s="45" t="s">
        <v>227</v>
      </c>
    </row>
    <row r="302" spans="1:18" x14ac:dyDescent="0.4">
      <c r="A302" s="45">
        <v>300</v>
      </c>
      <c r="B302" s="45" t="s">
        <v>448</v>
      </c>
      <c r="C302" s="45" t="s">
        <v>42</v>
      </c>
      <c r="D302" s="45" t="s">
        <v>686</v>
      </c>
      <c r="E302" s="45">
        <v>1941</v>
      </c>
      <c r="F302" s="45">
        <v>299</v>
      </c>
      <c r="H302" s="45">
        <v>2</v>
      </c>
      <c r="I302" s="45">
        <v>23</v>
      </c>
      <c r="J302" s="45" t="s">
        <v>19</v>
      </c>
      <c r="K302" s="45" t="s">
        <v>19</v>
      </c>
      <c r="L302" s="45">
        <v>7</v>
      </c>
      <c r="M302" s="45" t="s">
        <v>19</v>
      </c>
      <c r="N302" s="45" t="s">
        <v>19</v>
      </c>
      <c r="O302" s="45">
        <v>6</v>
      </c>
      <c r="P302" s="45">
        <v>2</v>
      </c>
      <c r="Q302" s="45" t="s">
        <v>43</v>
      </c>
      <c r="R302" s="45" t="s">
        <v>227</v>
      </c>
    </row>
    <row r="303" spans="1:18" x14ac:dyDescent="0.4">
      <c r="A303" s="45">
        <v>301</v>
      </c>
      <c r="B303" s="45" t="s">
        <v>449</v>
      </c>
      <c r="C303" s="45" t="s">
        <v>97</v>
      </c>
      <c r="D303" s="44" t="s">
        <v>697</v>
      </c>
      <c r="E303" s="45">
        <v>1940</v>
      </c>
      <c r="F303" s="45">
        <v>191</v>
      </c>
      <c r="I303" s="45" t="s">
        <v>19</v>
      </c>
      <c r="J303" s="45" t="s">
        <v>19</v>
      </c>
      <c r="K303" s="45" t="s">
        <v>19</v>
      </c>
      <c r="L303" s="45">
        <v>7</v>
      </c>
      <c r="M303" s="45" t="s">
        <v>19</v>
      </c>
      <c r="N303" s="45" t="s">
        <v>19</v>
      </c>
      <c r="O303" s="45" t="s">
        <v>19</v>
      </c>
      <c r="P303" s="45">
        <v>2</v>
      </c>
      <c r="Q303" s="45" t="s">
        <v>19</v>
      </c>
    </row>
    <row r="304" spans="1:18" x14ac:dyDescent="0.4">
      <c r="A304" s="45">
        <v>302</v>
      </c>
      <c r="B304" s="45" t="s">
        <v>450</v>
      </c>
      <c r="C304" s="45" t="s">
        <v>57</v>
      </c>
      <c r="D304" s="45" t="s">
        <v>718</v>
      </c>
      <c r="E304" s="45">
        <v>1945</v>
      </c>
      <c r="F304" s="45">
        <v>98</v>
      </c>
      <c r="G304" s="45">
        <v>82</v>
      </c>
      <c r="I304" s="45" t="s">
        <v>19</v>
      </c>
      <c r="J304" s="45">
        <v>8</v>
      </c>
      <c r="K304" s="45" t="s">
        <v>19</v>
      </c>
      <c r="L304" s="45" t="s">
        <v>19</v>
      </c>
      <c r="M304" s="45">
        <v>9</v>
      </c>
      <c r="N304" s="45">
        <v>3</v>
      </c>
      <c r="O304" s="45">
        <v>2</v>
      </c>
      <c r="P304" s="45">
        <v>1</v>
      </c>
      <c r="Q304" s="45" t="s">
        <v>19</v>
      </c>
    </row>
    <row r="305" spans="1:18" x14ac:dyDescent="0.4">
      <c r="A305" s="45">
        <v>303</v>
      </c>
      <c r="B305" s="45" t="s">
        <v>451</v>
      </c>
      <c r="C305" s="45" t="s">
        <v>35</v>
      </c>
      <c r="D305" s="45" t="s">
        <v>704</v>
      </c>
      <c r="E305" s="45">
        <v>1930</v>
      </c>
      <c r="F305" s="45">
        <v>0</v>
      </c>
      <c r="G305" s="45">
        <v>16404</v>
      </c>
      <c r="I305" s="45">
        <v>5</v>
      </c>
      <c r="J305" s="45" t="s">
        <v>19</v>
      </c>
      <c r="K305" s="45" t="s">
        <v>19</v>
      </c>
      <c r="L305" s="45">
        <v>4</v>
      </c>
      <c r="M305" s="45" t="s">
        <v>19</v>
      </c>
      <c r="N305" s="45" t="s">
        <v>19</v>
      </c>
      <c r="O305" s="45">
        <v>3</v>
      </c>
      <c r="P305" s="45">
        <v>1</v>
      </c>
      <c r="Q305" s="45" t="s">
        <v>36</v>
      </c>
    </row>
    <row r="306" spans="1:18" x14ac:dyDescent="0.4">
      <c r="A306" s="45">
        <v>304</v>
      </c>
      <c r="B306" s="45" t="s">
        <v>452</v>
      </c>
      <c r="C306" s="45" t="s">
        <v>71</v>
      </c>
      <c r="D306" s="45" t="s">
        <v>742</v>
      </c>
      <c r="E306" s="45">
        <v>1930</v>
      </c>
      <c r="F306" s="45">
        <v>0</v>
      </c>
      <c r="I306" s="45" t="s">
        <v>19</v>
      </c>
      <c r="J306" s="45" t="s">
        <v>19</v>
      </c>
      <c r="K306" s="45" t="s">
        <v>19</v>
      </c>
      <c r="L306" s="45">
        <v>1</v>
      </c>
      <c r="M306" s="45">
        <v>2</v>
      </c>
      <c r="N306" s="45">
        <v>4</v>
      </c>
      <c r="O306" s="45">
        <v>2</v>
      </c>
      <c r="P306" s="45" t="s">
        <v>19</v>
      </c>
      <c r="Q306" s="45" t="s">
        <v>19</v>
      </c>
    </row>
    <row r="307" spans="1:18" x14ac:dyDescent="0.4">
      <c r="A307" s="45">
        <v>305</v>
      </c>
      <c r="B307" s="45" t="s">
        <v>453</v>
      </c>
      <c r="C307" s="45" t="s">
        <v>68</v>
      </c>
      <c r="D307" s="45" t="s">
        <v>714</v>
      </c>
      <c r="E307" s="45">
        <v>1944</v>
      </c>
      <c r="F307" s="45">
        <v>64</v>
      </c>
      <c r="G307" s="45">
        <v>16389</v>
      </c>
      <c r="I307" s="45" t="s">
        <v>19</v>
      </c>
      <c r="J307" s="45" t="s">
        <v>19</v>
      </c>
      <c r="K307" s="45">
        <v>9</v>
      </c>
      <c r="L307" s="45" t="s">
        <v>19</v>
      </c>
      <c r="M307" s="45">
        <v>9</v>
      </c>
      <c r="N307" s="45">
        <v>2</v>
      </c>
      <c r="O307" s="45">
        <v>2</v>
      </c>
      <c r="P307" s="45">
        <v>1</v>
      </c>
      <c r="Q307" s="45" t="s">
        <v>19</v>
      </c>
    </row>
    <row r="308" spans="1:18" x14ac:dyDescent="0.4">
      <c r="A308" s="45">
        <v>306</v>
      </c>
      <c r="B308" s="45" t="s">
        <v>454</v>
      </c>
      <c r="C308" s="45" t="s">
        <v>68</v>
      </c>
      <c r="D308" s="45" t="s">
        <v>714</v>
      </c>
      <c r="E308" s="45">
        <v>1945</v>
      </c>
      <c r="F308" s="45">
        <v>396</v>
      </c>
      <c r="G308" s="45">
        <v>306</v>
      </c>
      <c r="I308" s="45" t="s">
        <v>19</v>
      </c>
      <c r="J308" s="45" t="s">
        <v>19</v>
      </c>
      <c r="K308" s="45">
        <v>10</v>
      </c>
      <c r="L308" s="45" t="s">
        <v>19</v>
      </c>
      <c r="M308" s="45">
        <v>10</v>
      </c>
      <c r="N308" s="45">
        <v>2</v>
      </c>
      <c r="O308" s="45">
        <v>3</v>
      </c>
      <c r="P308" s="45">
        <v>1</v>
      </c>
      <c r="Q308" s="45" t="s">
        <v>43</v>
      </c>
    </row>
    <row r="309" spans="1:18" x14ac:dyDescent="0.4">
      <c r="A309" s="45">
        <v>307</v>
      </c>
      <c r="B309" s="45" t="s">
        <v>455</v>
      </c>
      <c r="C309" s="45" t="s">
        <v>78</v>
      </c>
      <c r="D309" s="45" t="s">
        <v>750</v>
      </c>
      <c r="E309" s="45">
        <v>1943</v>
      </c>
      <c r="F309" s="45">
        <v>0</v>
      </c>
      <c r="G309" s="45">
        <v>16396</v>
      </c>
      <c r="I309" s="45">
        <v>2</v>
      </c>
      <c r="J309" s="45" t="s">
        <v>19</v>
      </c>
      <c r="K309" s="45" t="s">
        <v>19</v>
      </c>
      <c r="L309" s="45">
        <v>7</v>
      </c>
      <c r="M309" s="45" t="s">
        <v>19</v>
      </c>
      <c r="N309" s="45">
        <v>6</v>
      </c>
      <c r="O309" s="45">
        <v>9</v>
      </c>
      <c r="P309" s="45">
        <v>2</v>
      </c>
      <c r="Q309" s="45" t="s">
        <v>36</v>
      </c>
      <c r="R309" s="45" t="s">
        <v>227</v>
      </c>
    </row>
    <row r="310" spans="1:18" x14ac:dyDescent="0.4">
      <c r="A310" s="45">
        <v>308</v>
      </c>
      <c r="B310" s="45" t="s">
        <v>456</v>
      </c>
      <c r="C310" s="45" t="s">
        <v>18</v>
      </c>
      <c r="D310" s="45" t="s">
        <v>747</v>
      </c>
      <c r="E310" s="45">
        <v>1943</v>
      </c>
      <c r="F310" s="45">
        <v>313</v>
      </c>
      <c r="G310" s="45">
        <v>307</v>
      </c>
      <c r="I310" s="45">
        <v>3</v>
      </c>
      <c r="J310" s="45" t="s">
        <v>19</v>
      </c>
      <c r="K310" s="45" t="s">
        <v>19</v>
      </c>
      <c r="L310" s="45">
        <v>11</v>
      </c>
      <c r="M310" s="45" t="s">
        <v>19</v>
      </c>
      <c r="N310" s="45">
        <v>3</v>
      </c>
      <c r="O310" s="45">
        <v>6</v>
      </c>
      <c r="P310" s="45">
        <v>2</v>
      </c>
      <c r="Q310" s="45" t="s">
        <v>36</v>
      </c>
      <c r="R310" s="45" t="s">
        <v>227</v>
      </c>
    </row>
    <row r="311" spans="1:18" x14ac:dyDescent="0.4">
      <c r="A311" s="45">
        <v>309</v>
      </c>
      <c r="B311" s="45" t="s">
        <v>457</v>
      </c>
      <c r="C311" s="45" t="s">
        <v>103</v>
      </c>
      <c r="D311" s="44" t="s">
        <v>760</v>
      </c>
      <c r="E311" s="45">
        <v>1944</v>
      </c>
      <c r="F311" s="45">
        <v>41</v>
      </c>
      <c r="I311" s="45" t="s">
        <v>19</v>
      </c>
      <c r="J311" s="45">
        <v>14</v>
      </c>
      <c r="K311" s="45" t="s">
        <v>19</v>
      </c>
      <c r="L311" s="45" t="s">
        <v>19</v>
      </c>
      <c r="M311" s="45" t="s">
        <v>19</v>
      </c>
      <c r="N311" s="45" t="s">
        <v>19</v>
      </c>
      <c r="O311" s="45">
        <v>1</v>
      </c>
      <c r="P311" s="45">
        <v>1</v>
      </c>
      <c r="Q311" s="45" t="s">
        <v>19</v>
      </c>
    </row>
    <row r="312" spans="1:18" x14ac:dyDescent="0.4">
      <c r="A312" s="45">
        <v>310</v>
      </c>
      <c r="B312" s="45" t="s">
        <v>458</v>
      </c>
      <c r="C312" s="45" t="s">
        <v>35</v>
      </c>
      <c r="D312" s="45" t="s">
        <v>704</v>
      </c>
      <c r="E312" s="45">
        <v>1930</v>
      </c>
      <c r="F312" s="45">
        <v>119</v>
      </c>
      <c r="I312" s="45">
        <v>5</v>
      </c>
      <c r="J312" s="45" t="s">
        <v>19</v>
      </c>
      <c r="K312" s="45" t="s">
        <v>19</v>
      </c>
      <c r="L312" s="45" t="s">
        <v>19</v>
      </c>
      <c r="M312" s="45" t="s">
        <v>19</v>
      </c>
      <c r="N312" s="45" t="s">
        <v>19</v>
      </c>
      <c r="O312" s="45">
        <v>3</v>
      </c>
      <c r="P312" s="45" t="s">
        <v>19</v>
      </c>
      <c r="Q312" s="45" t="s">
        <v>36</v>
      </c>
      <c r="R312" s="45" t="s">
        <v>227</v>
      </c>
    </row>
    <row r="313" spans="1:18" x14ac:dyDescent="0.4">
      <c r="A313" s="45">
        <v>311</v>
      </c>
      <c r="B313" s="45" t="s">
        <v>459</v>
      </c>
      <c r="C313" s="45" t="s">
        <v>460</v>
      </c>
      <c r="D313" s="45" t="s">
        <v>732</v>
      </c>
      <c r="E313" s="45">
        <v>1942</v>
      </c>
      <c r="F313" s="45">
        <v>0</v>
      </c>
      <c r="I313" s="45" t="s">
        <v>19</v>
      </c>
      <c r="J313" s="45" t="s">
        <v>19</v>
      </c>
      <c r="K313" s="45" t="s">
        <v>19</v>
      </c>
      <c r="L313" s="45">
        <v>3</v>
      </c>
      <c r="M313" s="45" t="s">
        <v>19</v>
      </c>
      <c r="N313" s="45">
        <v>8</v>
      </c>
      <c r="O313" s="45">
        <v>2</v>
      </c>
      <c r="P313" s="45" t="s">
        <v>19</v>
      </c>
      <c r="Q313" s="45" t="s">
        <v>19</v>
      </c>
    </row>
    <row r="314" spans="1:18" x14ac:dyDescent="0.4">
      <c r="A314" s="45">
        <v>312</v>
      </c>
      <c r="B314" s="45" t="s">
        <v>461</v>
      </c>
      <c r="C314" s="45" t="s">
        <v>460</v>
      </c>
      <c r="D314" s="45" t="s">
        <v>732</v>
      </c>
      <c r="E314" s="45">
        <v>1942</v>
      </c>
      <c r="F314" s="45">
        <v>311</v>
      </c>
      <c r="G314" s="45">
        <v>311</v>
      </c>
      <c r="I314" s="45" t="s">
        <v>19</v>
      </c>
      <c r="J314" s="45" t="s">
        <v>19</v>
      </c>
      <c r="K314" s="45" t="s">
        <v>19</v>
      </c>
      <c r="L314" s="45">
        <v>3</v>
      </c>
      <c r="M314" s="45" t="s">
        <v>19</v>
      </c>
      <c r="N314" s="45">
        <v>9</v>
      </c>
      <c r="O314" s="45">
        <v>3</v>
      </c>
      <c r="P314" s="45" t="s">
        <v>19</v>
      </c>
      <c r="Q314" s="45" t="s">
        <v>19</v>
      </c>
      <c r="R314" s="45" t="s">
        <v>227</v>
      </c>
    </row>
    <row r="315" spans="1:18" x14ac:dyDescent="0.4">
      <c r="A315" s="45">
        <v>313</v>
      </c>
      <c r="B315" s="45" t="s">
        <v>462</v>
      </c>
      <c r="C315" s="45" t="s">
        <v>18</v>
      </c>
      <c r="D315" s="45" t="s">
        <v>747</v>
      </c>
      <c r="E315" s="45">
        <v>1940</v>
      </c>
      <c r="F315" s="45">
        <v>284</v>
      </c>
      <c r="I315" s="45">
        <v>3</v>
      </c>
      <c r="J315" s="45" t="s">
        <v>19</v>
      </c>
      <c r="K315" s="45" t="s">
        <v>19</v>
      </c>
      <c r="L315" s="45">
        <v>7</v>
      </c>
      <c r="M315" s="45" t="s">
        <v>19</v>
      </c>
      <c r="N315" s="45" t="s">
        <v>19</v>
      </c>
      <c r="O315" s="45">
        <v>2</v>
      </c>
      <c r="P315" s="45">
        <v>2</v>
      </c>
      <c r="Q315" s="45" t="s">
        <v>20</v>
      </c>
      <c r="R315" s="45" t="s">
        <v>227</v>
      </c>
    </row>
    <row r="316" spans="1:18" x14ac:dyDescent="0.4">
      <c r="A316" s="45">
        <v>314</v>
      </c>
      <c r="B316" s="45" t="s">
        <v>463</v>
      </c>
      <c r="C316" s="45" t="s">
        <v>53</v>
      </c>
      <c r="D316" s="45" t="s">
        <v>752</v>
      </c>
      <c r="E316" s="45">
        <v>1938</v>
      </c>
      <c r="F316" s="45">
        <v>0</v>
      </c>
      <c r="G316" s="45">
        <v>16394</v>
      </c>
      <c r="I316" s="45">
        <v>1</v>
      </c>
      <c r="J316" s="45">
        <v>8</v>
      </c>
      <c r="K316" s="45" t="s">
        <v>19</v>
      </c>
      <c r="L316" s="45" t="s">
        <v>19</v>
      </c>
      <c r="M316" s="45" t="s">
        <v>19</v>
      </c>
      <c r="N316" s="45" t="s">
        <v>19</v>
      </c>
      <c r="O316" s="45" t="s">
        <v>19</v>
      </c>
      <c r="P316" s="45">
        <v>1</v>
      </c>
      <c r="Q316" s="45" t="s">
        <v>20</v>
      </c>
      <c r="R316" s="45" t="s">
        <v>227</v>
      </c>
    </row>
    <row r="317" spans="1:18" x14ac:dyDescent="0.4">
      <c r="A317" s="45">
        <v>315</v>
      </c>
      <c r="B317" s="45" t="s">
        <v>465</v>
      </c>
      <c r="C317" s="45" t="s">
        <v>78</v>
      </c>
      <c r="D317" s="45" t="s">
        <v>750</v>
      </c>
      <c r="E317" s="45">
        <v>1942</v>
      </c>
      <c r="F317" s="45">
        <v>0</v>
      </c>
      <c r="G317" s="45">
        <v>16396</v>
      </c>
      <c r="I317" s="45">
        <v>1</v>
      </c>
      <c r="J317" s="45" t="s">
        <v>19</v>
      </c>
      <c r="K317" s="45" t="s">
        <v>19</v>
      </c>
      <c r="L317" s="45">
        <v>3</v>
      </c>
      <c r="M317" s="45">
        <v>3</v>
      </c>
      <c r="N317" s="45">
        <v>8</v>
      </c>
      <c r="O317" s="45">
        <v>8</v>
      </c>
      <c r="P317" s="45">
        <v>6</v>
      </c>
      <c r="Q317" s="45" t="s">
        <v>36</v>
      </c>
    </row>
    <row r="318" spans="1:18" x14ac:dyDescent="0.4">
      <c r="A318" s="45">
        <v>316</v>
      </c>
      <c r="B318" s="45" t="s">
        <v>466</v>
      </c>
      <c r="C318" s="45" t="s">
        <v>68</v>
      </c>
      <c r="D318" s="45" t="s">
        <v>715</v>
      </c>
      <c r="E318" s="45">
        <v>1942</v>
      </c>
      <c r="F318" s="45">
        <v>184</v>
      </c>
      <c r="I318" s="45">
        <v>3</v>
      </c>
      <c r="J318" s="45" t="s">
        <v>19</v>
      </c>
      <c r="K318" s="45">
        <v>6</v>
      </c>
      <c r="L318" s="45">
        <v>4</v>
      </c>
      <c r="M318" s="45">
        <v>3</v>
      </c>
      <c r="N318" s="45" t="s">
        <v>19</v>
      </c>
      <c r="O318" s="45">
        <v>1</v>
      </c>
      <c r="P318" s="45">
        <v>2</v>
      </c>
      <c r="Q318" s="45" t="s">
        <v>19</v>
      </c>
    </row>
    <row r="319" spans="1:18" x14ac:dyDescent="0.4">
      <c r="A319" s="45">
        <v>317</v>
      </c>
      <c r="B319" s="45" t="s">
        <v>467</v>
      </c>
      <c r="C319" s="45" t="s">
        <v>92</v>
      </c>
      <c r="D319" s="44" t="s">
        <v>698</v>
      </c>
      <c r="E319" s="45">
        <v>1945</v>
      </c>
      <c r="F319" s="45">
        <v>35</v>
      </c>
      <c r="I319" s="45">
        <v>3</v>
      </c>
      <c r="J319" s="45" t="s">
        <v>19</v>
      </c>
      <c r="K319" s="45" t="s">
        <v>19</v>
      </c>
      <c r="L319" s="45">
        <v>6</v>
      </c>
      <c r="M319" s="45" t="s">
        <v>19</v>
      </c>
      <c r="N319" s="45" t="s">
        <v>19</v>
      </c>
      <c r="O319" s="45">
        <v>1</v>
      </c>
      <c r="P319" s="45" t="s">
        <v>19</v>
      </c>
      <c r="Q319" s="45" t="s">
        <v>19</v>
      </c>
    </row>
    <row r="320" spans="1:18" x14ac:dyDescent="0.4">
      <c r="A320" s="45">
        <v>318</v>
      </c>
      <c r="B320" s="45" t="s">
        <v>468</v>
      </c>
      <c r="C320" s="45" t="s">
        <v>42</v>
      </c>
      <c r="D320" s="45" t="s">
        <v>686</v>
      </c>
      <c r="E320" s="45">
        <v>1941</v>
      </c>
      <c r="F320" s="45">
        <v>8</v>
      </c>
      <c r="I320" s="45">
        <v>21</v>
      </c>
      <c r="J320" s="45" t="s">
        <v>19</v>
      </c>
      <c r="K320" s="45" t="s">
        <v>19</v>
      </c>
      <c r="L320" s="45">
        <v>5</v>
      </c>
      <c r="M320" s="45" t="s">
        <v>19</v>
      </c>
      <c r="N320" s="45" t="s">
        <v>19</v>
      </c>
      <c r="O320" s="45">
        <v>5</v>
      </c>
      <c r="P320" s="45">
        <v>1</v>
      </c>
      <c r="Q320" s="45" t="s">
        <v>43</v>
      </c>
      <c r="R320" s="45" t="s">
        <v>415</v>
      </c>
    </row>
    <row r="321" spans="1:18" x14ac:dyDescent="0.4">
      <c r="A321" s="45">
        <v>319</v>
      </c>
      <c r="B321" s="45" t="s">
        <v>469</v>
      </c>
      <c r="C321" s="45" t="s">
        <v>68</v>
      </c>
      <c r="D321" s="45" t="s">
        <v>714</v>
      </c>
      <c r="E321" s="45">
        <v>1945</v>
      </c>
      <c r="F321" s="45">
        <v>57</v>
      </c>
      <c r="G321" s="45">
        <v>79</v>
      </c>
      <c r="I321" s="45" t="s">
        <v>19</v>
      </c>
      <c r="J321" s="45" t="s">
        <v>19</v>
      </c>
      <c r="K321" s="45">
        <v>12</v>
      </c>
      <c r="L321" s="45">
        <v>3</v>
      </c>
      <c r="M321" s="45">
        <v>2</v>
      </c>
      <c r="N321" s="45" t="s">
        <v>19</v>
      </c>
      <c r="O321" s="45">
        <v>1</v>
      </c>
      <c r="P321" s="45">
        <v>1</v>
      </c>
      <c r="Q321" s="45" t="s">
        <v>19</v>
      </c>
    </row>
    <row r="322" spans="1:18" x14ac:dyDescent="0.4">
      <c r="A322" s="45">
        <v>320</v>
      </c>
      <c r="B322" s="45" t="s">
        <v>470</v>
      </c>
      <c r="C322" s="45" t="s">
        <v>68</v>
      </c>
      <c r="D322" s="44" t="s">
        <v>716</v>
      </c>
      <c r="E322" s="45">
        <v>1945</v>
      </c>
      <c r="F322" s="45">
        <v>57</v>
      </c>
      <c r="G322" s="45">
        <v>16427</v>
      </c>
      <c r="I322" s="45" t="s">
        <v>19</v>
      </c>
      <c r="J322" s="45" t="s">
        <v>19</v>
      </c>
      <c r="K322" s="45">
        <v>11</v>
      </c>
      <c r="L322" s="45" t="s">
        <v>19</v>
      </c>
      <c r="M322" s="45" t="s">
        <v>19</v>
      </c>
      <c r="N322" s="45" t="s">
        <v>19</v>
      </c>
      <c r="O322" s="45">
        <v>5</v>
      </c>
      <c r="P322" s="45" t="s">
        <v>19</v>
      </c>
      <c r="Q322" s="45" t="s">
        <v>19</v>
      </c>
    </row>
    <row r="323" spans="1:18" x14ac:dyDescent="0.4">
      <c r="A323" s="45">
        <v>321</v>
      </c>
    </row>
    <row r="324" spans="1:18" x14ac:dyDescent="0.4">
      <c r="A324" s="45">
        <v>322</v>
      </c>
      <c r="B324" s="45" t="s">
        <v>472</v>
      </c>
      <c r="C324" s="45" t="s">
        <v>75</v>
      </c>
      <c r="D324" s="45" t="s">
        <v>701</v>
      </c>
      <c r="E324" s="45">
        <v>1948</v>
      </c>
      <c r="F324" s="45">
        <v>237</v>
      </c>
      <c r="G324" s="45">
        <v>81</v>
      </c>
      <c r="I324" s="45">
        <v>2</v>
      </c>
      <c r="J324" s="45" t="s">
        <v>19</v>
      </c>
      <c r="K324" s="45">
        <v>10</v>
      </c>
      <c r="L324" s="45">
        <v>4</v>
      </c>
      <c r="M324" s="45">
        <v>6</v>
      </c>
      <c r="N324" s="45">
        <v>7</v>
      </c>
      <c r="O324" s="45">
        <v>2</v>
      </c>
      <c r="P324" s="45">
        <v>1</v>
      </c>
      <c r="Q324" s="45" t="s">
        <v>19</v>
      </c>
    </row>
    <row r="325" spans="1:18" x14ac:dyDescent="0.4">
      <c r="A325" s="45">
        <v>323</v>
      </c>
      <c r="B325" s="45" t="s">
        <v>474</v>
      </c>
      <c r="C325" s="45" t="s">
        <v>75</v>
      </c>
      <c r="D325" s="45" t="s">
        <v>701</v>
      </c>
      <c r="E325" s="45">
        <v>1949</v>
      </c>
      <c r="F325" s="45">
        <v>322</v>
      </c>
      <c r="G325" s="45">
        <v>322</v>
      </c>
      <c r="H325" s="45">
        <v>1</v>
      </c>
      <c r="I325" s="45">
        <v>2</v>
      </c>
      <c r="J325" s="45" t="s">
        <v>19</v>
      </c>
      <c r="K325" s="45">
        <v>11</v>
      </c>
      <c r="L325" s="45">
        <v>5</v>
      </c>
      <c r="M325" s="45">
        <v>7</v>
      </c>
      <c r="N325" s="45">
        <v>8</v>
      </c>
      <c r="O325" s="45">
        <v>3</v>
      </c>
      <c r="P325" s="45">
        <v>3</v>
      </c>
      <c r="Q325" s="45" t="s">
        <v>19</v>
      </c>
    </row>
    <row r="326" spans="1:18" x14ac:dyDescent="0.4">
      <c r="A326" s="45">
        <v>324</v>
      </c>
      <c r="B326" s="45" t="s">
        <v>475</v>
      </c>
      <c r="C326" s="45" t="s">
        <v>151</v>
      </c>
      <c r="D326" s="45" t="s">
        <v>710</v>
      </c>
      <c r="E326" s="45">
        <v>1943</v>
      </c>
      <c r="F326" s="45">
        <v>69</v>
      </c>
      <c r="I326" s="45">
        <v>1</v>
      </c>
      <c r="J326" s="45" t="s">
        <v>19</v>
      </c>
      <c r="K326" s="45" t="s">
        <v>19</v>
      </c>
      <c r="L326" s="45" t="s">
        <v>19</v>
      </c>
      <c r="M326" s="45">
        <v>10</v>
      </c>
      <c r="N326" s="45" t="s">
        <v>19</v>
      </c>
      <c r="O326" s="45">
        <v>1</v>
      </c>
      <c r="P326" s="45" t="s">
        <v>19</v>
      </c>
      <c r="Q326" s="45" t="s">
        <v>19</v>
      </c>
    </row>
    <row r="327" spans="1:18" x14ac:dyDescent="0.4">
      <c r="A327" s="45">
        <v>325</v>
      </c>
      <c r="B327" s="45" t="s">
        <v>476</v>
      </c>
      <c r="C327" s="45" t="s">
        <v>151</v>
      </c>
      <c r="D327" s="45" t="s">
        <v>710</v>
      </c>
      <c r="E327" s="45">
        <v>1944</v>
      </c>
      <c r="F327" s="45">
        <v>324</v>
      </c>
      <c r="I327" s="45">
        <v>1</v>
      </c>
      <c r="J327" s="45" t="s">
        <v>19</v>
      </c>
      <c r="K327" s="45" t="s">
        <v>19</v>
      </c>
      <c r="L327" s="45" t="s">
        <v>19</v>
      </c>
      <c r="M327" s="45">
        <v>11</v>
      </c>
      <c r="N327" s="45">
        <v>1</v>
      </c>
      <c r="O327" s="45">
        <v>1</v>
      </c>
      <c r="P327" s="45" t="s">
        <v>19</v>
      </c>
      <c r="Q327" s="45" t="s">
        <v>19</v>
      </c>
    </row>
    <row r="328" spans="1:18" x14ac:dyDescent="0.4">
      <c r="A328" s="45">
        <v>326</v>
      </c>
      <c r="B328" s="45" t="s">
        <v>477</v>
      </c>
      <c r="C328" s="45" t="s">
        <v>151</v>
      </c>
      <c r="D328" s="45" t="s">
        <v>710</v>
      </c>
      <c r="E328" s="45">
        <v>1947</v>
      </c>
      <c r="F328" s="45">
        <v>0</v>
      </c>
      <c r="G328" s="45">
        <v>16396</v>
      </c>
      <c r="H328" s="45">
        <v>2</v>
      </c>
      <c r="I328" s="45">
        <v>2</v>
      </c>
      <c r="J328" s="45" t="s">
        <v>19</v>
      </c>
      <c r="K328" s="45" t="s">
        <v>19</v>
      </c>
      <c r="L328" s="45" t="s">
        <v>19</v>
      </c>
      <c r="M328" s="45">
        <v>12</v>
      </c>
      <c r="N328" s="45">
        <v>3</v>
      </c>
      <c r="O328" s="45">
        <v>2</v>
      </c>
      <c r="P328" s="45" t="s">
        <v>19</v>
      </c>
      <c r="Q328" s="45" t="s">
        <v>19</v>
      </c>
    </row>
    <row r="329" spans="1:18" x14ac:dyDescent="0.4">
      <c r="A329" s="45">
        <v>327</v>
      </c>
      <c r="B329" s="45" t="s">
        <v>478</v>
      </c>
      <c r="C329" s="45" t="s">
        <v>151</v>
      </c>
      <c r="D329" s="45" t="s">
        <v>710</v>
      </c>
      <c r="E329" s="45">
        <v>1952</v>
      </c>
      <c r="F329" s="45">
        <v>326</v>
      </c>
      <c r="H329" s="45">
        <v>1</v>
      </c>
      <c r="I329" s="45">
        <v>2</v>
      </c>
      <c r="J329" s="45" t="s">
        <v>19</v>
      </c>
      <c r="K329" s="45" t="s">
        <v>19</v>
      </c>
      <c r="L329" s="45" t="s">
        <v>19</v>
      </c>
      <c r="M329" s="45">
        <v>13</v>
      </c>
      <c r="N329" s="45">
        <v>4</v>
      </c>
      <c r="O329" s="45">
        <v>3</v>
      </c>
      <c r="P329" s="45" t="s">
        <v>19</v>
      </c>
      <c r="Q329" s="45" t="s">
        <v>19</v>
      </c>
    </row>
    <row r="330" spans="1:18" x14ac:dyDescent="0.4">
      <c r="A330" s="45">
        <v>328</v>
      </c>
      <c r="B330" s="45" t="s">
        <v>479</v>
      </c>
      <c r="C330" s="45" t="s">
        <v>42</v>
      </c>
      <c r="D330" s="45" t="s">
        <v>686</v>
      </c>
      <c r="E330" s="45">
        <v>1932</v>
      </c>
      <c r="F330" s="45">
        <v>7</v>
      </c>
      <c r="I330" s="45">
        <v>16</v>
      </c>
      <c r="J330" s="45" t="s">
        <v>19</v>
      </c>
      <c r="K330" s="45" t="s">
        <v>19</v>
      </c>
      <c r="L330" s="45">
        <v>4</v>
      </c>
      <c r="M330" s="45" t="s">
        <v>19</v>
      </c>
      <c r="N330" s="45" t="s">
        <v>19</v>
      </c>
      <c r="O330" s="45">
        <v>3</v>
      </c>
      <c r="P330" s="45">
        <v>2</v>
      </c>
      <c r="Q330" s="45" t="s">
        <v>43</v>
      </c>
      <c r="R330" s="45" t="s">
        <v>415</v>
      </c>
    </row>
    <row r="331" spans="1:18" x14ac:dyDescent="0.4">
      <c r="A331" s="45">
        <v>329</v>
      </c>
      <c r="B331" s="45" t="s">
        <v>480</v>
      </c>
      <c r="C331" s="45" t="s">
        <v>42</v>
      </c>
      <c r="D331" s="45" t="s">
        <v>686</v>
      </c>
      <c r="E331" s="45">
        <v>1941</v>
      </c>
      <c r="F331" s="45">
        <v>328</v>
      </c>
      <c r="I331" s="45">
        <v>17</v>
      </c>
      <c r="J331" s="45" t="s">
        <v>19</v>
      </c>
      <c r="K331" s="45" t="s">
        <v>19</v>
      </c>
      <c r="L331" s="45">
        <v>5</v>
      </c>
      <c r="M331" s="45" t="s">
        <v>19</v>
      </c>
      <c r="N331" s="45" t="s">
        <v>19</v>
      </c>
      <c r="O331" s="45">
        <v>5</v>
      </c>
      <c r="P331" s="45">
        <v>2</v>
      </c>
      <c r="Q331" s="45" t="s">
        <v>43</v>
      </c>
      <c r="R331" s="45" t="s">
        <v>415</v>
      </c>
    </row>
    <row r="332" spans="1:18" x14ac:dyDescent="0.4">
      <c r="A332" s="45">
        <v>330</v>
      </c>
      <c r="B332" s="45" t="s">
        <v>481</v>
      </c>
      <c r="C332" s="45" t="s">
        <v>42</v>
      </c>
      <c r="D332" s="45" t="s">
        <v>686</v>
      </c>
      <c r="E332" s="45">
        <v>1921</v>
      </c>
      <c r="F332" s="45">
        <v>507</v>
      </c>
      <c r="I332" s="45">
        <v>20</v>
      </c>
      <c r="J332" s="45" t="s">
        <v>19</v>
      </c>
      <c r="K332" s="45" t="s">
        <v>19</v>
      </c>
      <c r="L332" s="45" t="s">
        <v>19</v>
      </c>
      <c r="M332" s="45" t="s">
        <v>19</v>
      </c>
      <c r="N332" s="45" t="s">
        <v>19</v>
      </c>
      <c r="O332" s="45">
        <v>1</v>
      </c>
      <c r="P332" s="45">
        <v>1</v>
      </c>
      <c r="Q332" s="45" t="s">
        <v>43</v>
      </c>
      <c r="R332" s="45" t="s">
        <v>227</v>
      </c>
    </row>
    <row r="333" spans="1:18" x14ac:dyDescent="0.4">
      <c r="A333" s="45">
        <v>331</v>
      </c>
      <c r="B333" s="45" t="s">
        <v>482</v>
      </c>
      <c r="C333" s="45" t="s">
        <v>42</v>
      </c>
      <c r="D333" s="45" t="s">
        <v>686</v>
      </c>
      <c r="E333" s="45">
        <v>1938</v>
      </c>
      <c r="F333" s="45">
        <v>330</v>
      </c>
      <c r="I333" s="45">
        <v>21</v>
      </c>
      <c r="J333" s="45" t="s">
        <v>19</v>
      </c>
      <c r="K333" s="45" t="s">
        <v>19</v>
      </c>
      <c r="L333" s="45">
        <v>2</v>
      </c>
      <c r="M333" s="45" t="s">
        <v>19</v>
      </c>
      <c r="N333" s="45" t="s">
        <v>19</v>
      </c>
      <c r="O333" s="45">
        <v>2</v>
      </c>
      <c r="P333" s="45">
        <v>1</v>
      </c>
      <c r="Q333" s="45" t="s">
        <v>43</v>
      </c>
      <c r="R333" s="45" t="s">
        <v>415</v>
      </c>
    </row>
    <row r="334" spans="1:18" x14ac:dyDescent="0.4">
      <c r="A334" s="45">
        <v>332</v>
      </c>
      <c r="B334" s="45" t="s">
        <v>483</v>
      </c>
      <c r="C334" s="45" t="s">
        <v>42</v>
      </c>
      <c r="D334" s="45" t="s">
        <v>686</v>
      </c>
      <c r="E334" s="45">
        <v>1939</v>
      </c>
      <c r="F334" s="45">
        <v>331</v>
      </c>
      <c r="I334" s="45">
        <v>21</v>
      </c>
      <c r="J334" s="45" t="s">
        <v>19</v>
      </c>
      <c r="K334" s="45" t="s">
        <v>19</v>
      </c>
      <c r="L334" s="45">
        <v>6</v>
      </c>
      <c r="M334" s="45" t="s">
        <v>19</v>
      </c>
      <c r="N334" s="45" t="s">
        <v>19</v>
      </c>
      <c r="O334" s="45">
        <v>4</v>
      </c>
      <c r="P334" s="45">
        <v>2</v>
      </c>
      <c r="Q334" s="45" t="s">
        <v>43</v>
      </c>
      <c r="R334" s="45" t="s">
        <v>415</v>
      </c>
    </row>
    <row r="335" spans="1:18" x14ac:dyDescent="0.4">
      <c r="A335" s="45">
        <v>333</v>
      </c>
      <c r="B335" s="45" t="s">
        <v>484</v>
      </c>
      <c r="C335" s="45" t="s">
        <v>296</v>
      </c>
      <c r="D335" s="44" t="s">
        <v>727</v>
      </c>
      <c r="E335" s="45">
        <v>1945</v>
      </c>
      <c r="F335" s="45">
        <v>4097</v>
      </c>
      <c r="I335" s="45" t="s">
        <v>19</v>
      </c>
      <c r="J335" s="45" t="s">
        <v>19</v>
      </c>
      <c r="K335" s="45" t="s">
        <v>19</v>
      </c>
      <c r="L335" s="45">
        <v>10</v>
      </c>
      <c r="M335" s="45" t="s">
        <v>19</v>
      </c>
      <c r="N335" s="45" t="s">
        <v>19</v>
      </c>
      <c r="O335" s="45" t="s">
        <v>19</v>
      </c>
      <c r="P335" s="45" t="s">
        <v>19</v>
      </c>
      <c r="Q335" s="45" t="s">
        <v>19</v>
      </c>
      <c r="R335" s="45" t="s">
        <v>485</v>
      </c>
    </row>
    <row r="336" spans="1:18" x14ac:dyDescent="0.4">
      <c r="A336" s="45">
        <v>334</v>
      </c>
      <c r="B336" s="45" t="s">
        <v>486</v>
      </c>
      <c r="C336" s="45" t="s">
        <v>296</v>
      </c>
      <c r="D336" s="44" t="s">
        <v>727</v>
      </c>
      <c r="E336" s="45">
        <v>1945</v>
      </c>
      <c r="F336" s="45">
        <v>333</v>
      </c>
      <c r="G336" s="45">
        <v>333</v>
      </c>
      <c r="H336" s="45">
        <v>1</v>
      </c>
      <c r="I336" s="45" t="s">
        <v>19</v>
      </c>
      <c r="J336" s="45" t="s">
        <v>19</v>
      </c>
      <c r="K336" s="45" t="s">
        <v>19</v>
      </c>
      <c r="L336" s="45">
        <v>11</v>
      </c>
      <c r="M336" s="45" t="s">
        <v>19</v>
      </c>
      <c r="N336" s="45" t="s">
        <v>19</v>
      </c>
      <c r="O336" s="45" t="s">
        <v>19</v>
      </c>
      <c r="P336" s="45" t="s">
        <v>19</v>
      </c>
      <c r="Q336" s="45" t="s">
        <v>19</v>
      </c>
      <c r="R336" s="45" t="s">
        <v>487</v>
      </c>
    </row>
    <row r="337" spans="1:18" x14ac:dyDescent="0.4">
      <c r="A337" s="45">
        <v>335</v>
      </c>
      <c r="B337" s="45" t="s">
        <v>488</v>
      </c>
      <c r="C337" s="45" t="s">
        <v>61</v>
      </c>
      <c r="D337" s="45" t="s">
        <v>722</v>
      </c>
      <c r="E337" s="45">
        <v>0</v>
      </c>
      <c r="F337" s="45">
        <v>0</v>
      </c>
      <c r="I337" s="45">
        <v>1</v>
      </c>
      <c r="J337" s="45" t="s">
        <v>19</v>
      </c>
      <c r="K337" s="45" t="s">
        <v>19</v>
      </c>
      <c r="L337" s="45">
        <v>10</v>
      </c>
      <c r="M337" s="45" t="s">
        <v>19</v>
      </c>
      <c r="N337" s="45" t="s">
        <v>19</v>
      </c>
      <c r="O337" s="45">
        <v>2</v>
      </c>
      <c r="P337" s="45">
        <v>3</v>
      </c>
      <c r="Q337" s="45" t="s">
        <v>19</v>
      </c>
      <c r="R337" s="45" t="s">
        <v>227</v>
      </c>
    </row>
    <row r="338" spans="1:18" x14ac:dyDescent="0.4">
      <c r="A338" s="45">
        <v>336</v>
      </c>
      <c r="B338" s="45" t="s">
        <v>489</v>
      </c>
      <c r="C338" s="45" t="s">
        <v>61</v>
      </c>
      <c r="D338" s="45" t="s">
        <v>722</v>
      </c>
      <c r="E338" s="45">
        <v>1947</v>
      </c>
      <c r="F338" s="45">
        <v>53</v>
      </c>
      <c r="I338" s="45">
        <v>1</v>
      </c>
      <c r="J338" s="45" t="s">
        <v>19</v>
      </c>
      <c r="K338" s="45" t="s">
        <v>19</v>
      </c>
      <c r="L338" s="45">
        <v>13</v>
      </c>
      <c r="M338" s="45" t="s">
        <v>19</v>
      </c>
      <c r="N338" s="45" t="s">
        <v>19</v>
      </c>
      <c r="O338" s="45">
        <v>2</v>
      </c>
      <c r="P338" s="45">
        <v>1</v>
      </c>
      <c r="Q338" s="45" t="s">
        <v>19</v>
      </c>
    </row>
    <row r="339" spans="1:18" x14ac:dyDescent="0.4">
      <c r="A339" s="45">
        <v>337</v>
      </c>
    </row>
    <row r="340" spans="1:18" x14ac:dyDescent="0.4">
      <c r="A340" s="45">
        <v>338</v>
      </c>
      <c r="B340" s="45" t="s">
        <v>490</v>
      </c>
      <c r="C340" s="45" t="s">
        <v>61</v>
      </c>
      <c r="D340" s="45" t="s">
        <v>723</v>
      </c>
      <c r="E340" s="45">
        <v>1948</v>
      </c>
      <c r="F340" s="45">
        <v>336</v>
      </c>
      <c r="G340" s="45">
        <v>16427</v>
      </c>
      <c r="H340" s="45">
        <v>2</v>
      </c>
      <c r="I340" s="45">
        <v>2</v>
      </c>
      <c r="J340" s="45" t="s">
        <v>19</v>
      </c>
      <c r="K340" s="45" t="s">
        <v>19</v>
      </c>
      <c r="L340" s="45">
        <v>11</v>
      </c>
      <c r="M340" s="45" t="s">
        <v>19</v>
      </c>
      <c r="N340" s="45">
        <v>1</v>
      </c>
      <c r="O340" s="45" t="s">
        <v>19</v>
      </c>
      <c r="P340" s="45">
        <v>2</v>
      </c>
      <c r="Q340" s="45" t="s">
        <v>19</v>
      </c>
    </row>
    <row r="341" spans="1:18" x14ac:dyDescent="0.4">
      <c r="A341" s="45">
        <v>339</v>
      </c>
      <c r="B341" s="45" t="s">
        <v>491</v>
      </c>
      <c r="C341" s="45" t="s">
        <v>61</v>
      </c>
      <c r="D341" s="45" t="s">
        <v>723</v>
      </c>
      <c r="E341" s="45">
        <v>1948</v>
      </c>
      <c r="F341" s="45">
        <v>338</v>
      </c>
      <c r="G341" s="45">
        <v>338</v>
      </c>
      <c r="H341" s="45">
        <v>1</v>
      </c>
      <c r="I341" s="45">
        <v>2</v>
      </c>
      <c r="J341" s="45" t="s">
        <v>19</v>
      </c>
      <c r="K341" s="45" t="s">
        <v>19</v>
      </c>
      <c r="L341" s="45">
        <v>12</v>
      </c>
      <c r="M341" s="45" t="s">
        <v>19</v>
      </c>
      <c r="N341" s="45">
        <v>1</v>
      </c>
      <c r="O341" s="45" t="s">
        <v>19</v>
      </c>
      <c r="P341" s="45">
        <v>3</v>
      </c>
      <c r="Q341" s="45" t="s">
        <v>19</v>
      </c>
    </row>
    <row r="342" spans="1:18" x14ac:dyDescent="0.4">
      <c r="A342" s="45">
        <v>340</v>
      </c>
      <c r="B342" s="45" t="s">
        <v>492</v>
      </c>
      <c r="C342" s="45" t="s">
        <v>35</v>
      </c>
      <c r="D342" s="45" t="s">
        <v>704</v>
      </c>
      <c r="E342" s="45">
        <v>1934</v>
      </c>
      <c r="F342" s="45">
        <v>0</v>
      </c>
      <c r="G342" s="45">
        <v>16393</v>
      </c>
      <c r="I342" s="45">
        <v>8</v>
      </c>
      <c r="J342" s="45" t="s">
        <v>19</v>
      </c>
      <c r="K342" s="45" t="s">
        <v>19</v>
      </c>
      <c r="L342" s="45">
        <v>2</v>
      </c>
      <c r="M342" s="45" t="s">
        <v>19</v>
      </c>
      <c r="N342" s="45" t="s">
        <v>19</v>
      </c>
      <c r="O342" s="45">
        <v>1</v>
      </c>
      <c r="P342" s="45" t="s">
        <v>19</v>
      </c>
      <c r="Q342" s="45" t="s">
        <v>36</v>
      </c>
      <c r="R342" s="45" t="s">
        <v>493</v>
      </c>
    </row>
    <row r="343" spans="1:18" x14ac:dyDescent="0.4">
      <c r="A343" s="45">
        <v>341</v>
      </c>
      <c r="B343" s="45" t="s">
        <v>494</v>
      </c>
      <c r="C343" s="45" t="s">
        <v>35</v>
      </c>
      <c r="D343" s="45" t="s">
        <v>704</v>
      </c>
      <c r="E343" s="45">
        <v>1940</v>
      </c>
      <c r="F343" s="45">
        <v>340</v>
      </c>
      <c r="I343" s="45">
        <v>9</v>
      </c>
      <c r="J343" s="45" t="s">
        <v>19</v>
      </c>
      <c r="K343" s="45" t="s">
        <v>19</v>
      </c>
      <c r="L343" s="45">
        <v>3</v>
      </c>
      <c r="M343" s="45" t="s">
        <v>19</v>
      </c>
      <c r="N343" s="45" t="s">
        <v>19</v>
      </c>
      <c r="O343" s="45">
        <v>2</v>
      </c>
      <c r="P343" s="45">
        <v>1</v>
      </c>
      <c r="Q343" s="45" t="s">
        <v>36</v>
      </c>
      <c r="R343" s="45" t="s">
        <v>493</v>
      </c>
    </row>
    <row r="344" spans="1:18" x14ac:dyDescent="0.4">
      <c r="A344" s="45">
        <v>342</v>
      </c>
      <c r="B344" s="45" t="s">
        <v>495</v>
      </c>
      <c r="C344" s="45" t="s">
        <v>57</v>
      </c>
      <c r="D344" s="45" t="s">
        <v>721</v>
      </c>
      <c r="E344" s="45">
        <v>1947</v>
      </c>
      <c r="F344" s="45">
        <v>52</v>
      </c>
      <c r="G344" s="45">
        <v>52</v>
      </c>
      <c r="H344" s="45">
        <v>2</v>
      </c>
      <c r="I344" s="45" t="s">
        <v>19</v>
      </c>
      <c r="J344" s="45">
        <v>14</v>
      </c>
      <c r="K344" s="45" t="s">
        <v>19</v>
      </c>
      <c r="L344" s="45">
        <v>2</v>
      </c>
      <c r="M344" s="45">
        <v>6</v>
      </c>
      <c r="N344" s="45">
        <v>4</v>
      </c>
      <c r="O344" s="45">
        <v>1</v>
      </c>
      <c r="P344" s="45" t="s">
        <v>19</v>
      </c>
      <c r="Q344" s="45" t="s">
        <v>19</v>
      </c>
    </row>
    <row r="345" spans="1:18" x14ac:dyDescent="0.4">
      <c r="A345" s="45">
        <v>343</v>
      </c>
      <c r="B345" s="45" t="s">
        <v>496</v>
      </c>
      <c r="C345" s="45" t="s">
        <v>57</v>
      </c>
      <c r="D345" s="45" t="s">
        <v>721</v>
      </c>
      <c r="E345" s="45">
        <v>1948</v>
      </c>
      <c r="F345" s="45">
        <v>342</v>
      </c>
      <c r="G345" s="45">
        <v>342</v>
      </c>
      <c r="H345" s="45">
        <v>1</v>
      </c>
      <c r="I345" s="45" t="s">
        <v>19</v>
      </c>
      <c r="J345" s="45">
        <v>15</v>
      </c>
      <c r="K345" s="45" t="s">
        <v>19</v>
      </c>
      <c r="L345" s="45">
        <v>3</v>
      </c>
      <c r="M345" s="45">
        <v>7</v>
      </c>
      <c r="N345" s="45">
        <v>6</v>
      </c>
      <c r="O345" s="45">
        <v>2</v>
      </c>
      <c r="P345" s="45" t="s">
        <v>19</v>
      </c>
      <c r="Q345" s="45" t="s">
        <v>19</v>
      </c>
    </row>
    <row r="346" spans="1:18" x14ac:dyDescent="0.4">
      <c r="A346" s="45">
        <v>344</v>
      </c>
      <c r="B346" s="45" t="s">
        <v>497</v>
      </c>
      <c r="C346" s="45" t="s">
        <v>57</v>
      </c>
      <c r="D346" s="45" t="s">
        <v>719</v>
      </c>
      <c r="E346" s="45">
        <v>1943</v>
      </c>
      <c r="F346" s="45">
        <v>82</v>
      </c>
      <c r="G346" s="45">
        <v>16427</v>
      </c>
      <c r="I346" s="45" t="s">
        <v>19</v>
      </c>
      <c r="J346" s="45">
        <v>7</v>
      </c>
      <c r="K346" s="45" t="s">
        <v>19</v>
      </c>
      <c r="L346" s="45" t="s">
        <v>19</v>
      </c>
      <c r="M346" s="45">
        <v>6</v>
      </c>
      <c r="N346" s="45">
        <v>4</v>
      </c>
      <c r="O346" s="45">
        <v>1</v>
      </c>
      <c r="P346" s="45" t="s">
        <v>19</v>
      </c>
      <c r="Q346" s="45" t="s">
        <v>19</v>
      </c>
    </row>
    <row r="347" spans="1:18" x14ac:dyDescent="0.4">
      <c r="A347" s="45">
        <v>345</v>
      </c>
      <c r="B347" s="45" t="s">
        <v>498</v>
      </c>
      <c r="C347" s="45" t="s">
        <v>57</v>
      </c>
      <c r="D347" s="45" t="s">
        <v>719</v>
      </c>
      <c r="E347" s="45">
        <v>1944</v>
      </c>
      <c r="F347" s="45">
        <v>344</v>
      </c>
      <c r="G347" s="45">
        <v>344</v>
      </c>
      <c r="I347" s="45" t="s">
        <v>19</v>
      </c>
      <c r="J347" s="45">
        <v>9</v>
      </c>
      <c r="K347" s="45" t="s">
        <v>19</v>
      </c>
      <c r="L347" s="45" t="s">
        <v>19</v>
      </c>
      <c r="M347" s="45">
        <v>7</v>
      </c>
      <c r="N347" s="45">
        <v>5</v>
      </c>
      <c r="O347" s="45">
        <v>2</v>
      </c>
      <c r="P347" s="45" t="s">
        <v>19</v>
      </c>
      <c r="Q347" s="45" t="s">
        <v>19</v>
      </c>
    </row>
    <row r="348" spans="1:18" x14ac:dyDescent="0.4">
      <c r="A348" s="45">
        <v>346</v>
      </c>
      <c r="B348" s="45" t="s">
        <v>499</v>
      </c>
      <c r="C348" s="45" t="s">
        <v>113</v>
      </c>
      <c r="D348" s="45" t="s">
        <v>684</v>
      </c>
      <c r="E348" s="45">
        <v>1943</v>
      </c>
      <c r="F348" s="45">
        <v>0</v>
      </c>
      <c r="G348" s="45">
        <v>16384</v>
      </c>
      <c r="I348" s="45" t="s">
        <v>19</v>
      </c>
      <c r="J348" s="45" t="s">
        <v>19</v>
      </c>
      <c r="K348" s="45" t="s">
        <v>19</v>
      </c>
      <c r="L348" s="45" t="s">
        <v>19</v>
      </c>
      <c r="M348" s="45">
        <v>3</v>
      </c>
      <c r="N348" s="45" t="s">
        <v>19</v>
      </c>
      <c r="O348" s="45" t="s">
        <v>19</v>
      </c>
      <c r="P348" s="45">
        <v>1</v>
      </c>
      <c r="Q348" s="45" t="s">
        <v>19</v>
      </c>
    </row>
    <row r="349" spans="1:18" x14ac:dyDescent="0.4">
      <c r="A349" s="45">
        <v>347</v>
      </c>
      <c r="B349" s="45" t="s">
        <v>500</v>
      </c>
      <c r="C349" s="45" t="s">
        <v>113</v>
      </c>
      <c r="D349" s="45" t="s">
        <v>684</v>
      </c>
      <c r="E349" s="45">
        <v>1944</v>
      </c>
      <c r="F349" s="45">
        <v>346</v>
      </c>
      <c r="I349" s="45" t="s">
        <v>19</v>
      </c>
      <c r="J349" s="45" t="s">
        <v>19</v>
      </c>
      <c r="K349" s="45" t="s">
        <v>19</v>
      </c>
      <c r="L349" s="45" t="s">
        <v>19</v>
      </c>
      <c r="M349" s="45">
        <v>7</v>
      </c>
      <c r="N349" s="45" t="s">
        <v>19</v>
      </c>
      <c r="O349" s="45" t="s">
        <v>19</v>
      </c>
      <c r="P349" s="45">
        <v>1</v>
      </c>
      <c r="Q349" s="45" t="s">
        <v>19</v>
      </c>
      <c r="R349" s="45" t="s">
        <v>230</v>
      </c>
    </row>
    <row r="350" spans="1:18" x14ac:dyDescent="0.4">
      <c r="A350" s="45">
        <v>348</v>
      </c>
      <c r="B350" s="45" t="s">
        <v>501</v>
      </c>
      <c r="C350" s="45" t="s">
        <v>229</v>
      </c>
      <c r="D350" s="44" t="s">
        <v>759</v>
      </c>
      <c r="E350" s="45">
        <v>1944</v>
      </c>
      <c r="F350" s="45">
        <v>0</v>
      </c>
      <c r="G350" s="45">
        <v>16401</v>
      </c>
      <c r="I350" s="45" t="s">
        <v>19</v>
      </c>
      <c r="J350" s="45" t="s">
        <v>19</v>
      </c>
      <c r="K350" s="45" t="s">
        <v>19</v>
      </c>
      <c r="L350" s="45" t="s">
        <v>19</v>
      </c>
      <c r="M350" s="45" t="s">
        <v>19</v>
      </c>
      <c r="N350" s="45" t="s">
        <v>19</v>
      </c>
      <c r="O350" s="45" t="s">
        <v>19</v>
      </c>
      <c r="P350" s="45" t="s">
        <v>19</v>
      </c>
      <c r="Q350" s="45" t="s">
        <v>19</v>
      </c>
      <c r="R350" s="45" t="s">
        <v>260</v>
      </c>
    </row>
    <row r="351" spans="1:18" x14ac:dyDescent="0.4">
      <c r="A351" s="45">
        <v>349</v>
      </c>
      <c r="B351" s="45" t="s">
        <v>502</v>
      </c>
      <c r="C351" s="45" t="s">
        <v>229</v>
      </c>
      <c r="D351" s="44" t="s">
        <v>759</v>
      </c>
      <c r="E351" s="45">
        <v>1945</v>
      </c>
      <c r="F351" s="45">
        <v>348</v>
      </c>
      <c r="I351" s="45">
        <v>1</v>
      </c>
      <c r="J351" s="45" t="s">
        <v>19</v>
      </c>
      <c r="K351" s="45" t="s">
        <v>19</v>
      </c>
      <c r="L351" s="45" t="s">
        <v>19</v>
      </c>
      <c r="M351" s="45" t="s">
        <v>19</v>
      </c>
      <c r="N351" s="45" t="s">
        <v>19</v>
      </c>
      <c r="O351" s="45" t="s">
        <v>19</v>
      </c>
      <c r="P351" s="45" t="s">
        <v>19</v>
      </c>
      <c r="Q351" s="45" t="s">
        <v>19</v>
      </c>
      <c r="R351" s="45" t="s">
        <v>503</v>
      </c>
    </row>
    <row r="352" spans="1:18" x14ac:dyDescent="0.4">
      <c r="A352" s="45">
        <v>350</v>
      </c>
      <c r="B352" s="45" t="s">
        <v>504</v>
      </c>
      <c r="C352" s="45" t="s">
        <v>296</v>
      </c>
      <c r="D352" s="44" t="s">
        <v>727</v>
      </c>
      <c r="E352" s="45">
        <v>1942</v>
      </c>
      <c r="F352" s="45">
        <v>0</v>
      </c>
      <c r="G352" s="45">
        <v>16389</v>
      </c>
      <c r="I352" s="45" t="s">
        <v>19</v>
      </c>
      <c r="J352" s="45" t="s">
        <v>19</v>
      </c>
      <c r="K352" s="45" t="s">
        <v>19</v>
      </c>
      <c r="L352" s="45">
        <v>2</v>
      </c>
      <c r="M352" s="45" t="s">
        <v>19</v>
      </c>
      <c r="N352" s="45" t="s">
        <v>19</v>
      </c>
      <c r="O352" s="45" t="s">
        <v>19</v>
      </c>
      <c r="P352" s="45" t="s">
        <v>19</v>
      </c>
      <c r="Q352" s="45" t="s">
        <v>19</v>
      </c>
      <c r="R352" s="45" t="s">
        <v>505</v>
      </c>
    </row>
    <row r="353" spans="1:18" x14ac:dyDescent="0.4">
      <c r="A353" s="45">
        <v>351</v>
      </c>
      <c r="B353" s="45" t="s">
        <v>506</v>
      </c>
      <c r="C353" s="45" t="s">
        <v>296</v>
      </c>
      <c r="D353" s="44" t="s">
        <v>727</v>
      </c>
      <c r="E353" s="45">
        <v>1945</v>
      </c>
      <c r="F353" s="45">
        <v>350</v>
      </c>
      <c r="H353" s="45">
        <v>1</v>
      </c>
      <c r="I353" s="45" t="s">
        <v>19</v>
      </c>
      <c r="J353" s="45" t="s">
        <v>19</v>
      </c>
      <c r="K353" s="45" t="s">
        <v>19</v>
      </c>
      <c r="L353" s="45">
        <v>2</v>
      </c>
      <c r="M353" s="45" t="s">
        <v>19</v>
      </c>
      <c r="N353" s="45" t="s">
        <v>19</v>
      </c>
      <c r="O353" s="45" t="s">
        <v>19</v>
      </c>
      <c r="P353" s="45" t="s">
        <v>19</v>
      </c>
      <c r="Q353" s="45" t="s">
        <v>19</v>
      </c>
      <c r="R353" s="45" t="s">
        <v>507</v>
      </c>
    </row>
    <row r="354" spans="1:18" x14ac:dyDescent="0.4">
      <c r="A354" s="45">
        <v>352</v>
      </c>
      <c r="B354" s="45" t="s">
        <v>508</v>
      </c>
      <c r="C354" s="45" t="s">
        <v>296</v>
      </c>
      <c r="D354" s="44" t="s">
        <v>727</v>
      </c>
      <c r="E354" s="45">
        <v>1947</v>
      </c>
      <c r="F354" s="45">
        <v>351</v>
      </c>
      <c r="I354" s="45" t="s">
        <v>19</v>
      </c>
      <c r="J354" s="45" t="s">
        <v>19</v>
      </c>
      <c r="K354" s="45" t="s">
        <v>19</v>
      </c>
      <c r="L354" s="45">
        <v>3</v>
      </c>
      <c r="M354" s="45" t="s">
        <v>19</v>
      </c>
      <c r="N354" s="45" t="s">
        <v>19</v>
      </c>
      <c r="O354" s="45" t="s">
        <v>19</v>
      </c>
      <c r="P354" s="45" t="s">
        <v>19</v>
      </c>
      <c r="Q354" s="45" t="s">
        <v>19</v>
      </c>
      <c r="R354" s="45" t="s">
        <v>505</v>
      </c>
    </row>
    <row r="355" spans="1:18" x14ac:dyDescent="0.4">
      <c r="A355" s="45">
        <v>353</v>
      </c>
      <c r="B355" s="45" t="s">
        <v>509</v>
      </c>
      <c r="C355" s="45" t="s">
        <v>61</v>
      </c>
      <c r="D355" s="45" t="s">
        <v>722</v>
      </c>
      <c r="E355" s="45">
        <v>1944</v>
      </c>
      <c r="F355" s="45">
        <v>354</v>
      </c>
      <c r="G355" s="45">
        <v>159</v>
      </c>
      <c r="H355" s="45">
        <v>1</v>
      </c>
      <c r="I355" s="45">
        <v>2</v>
      </c>
      <c r="J355" s="45" t="s">
        <v>19</v>
      </c>
      <c r="K355" s="45" t="s">
        <v>19</v>
      </c>
      <c r="L355" s="45">
        <v>11</v>
      </c>
      <c r="M355" s="45" t="s">
        <v>19</v>
      </c>
      <c r="N355" s="45" t="s">
        <v>19</v>
      </c>
      <c r="O355" s="45">
        <v>1</v>
      </c>
      <c r="P355" s="45">
        <v>3</v>
      </c>
      <c r="Q355" s="45" t="s">
        <v>19</v>
      </c>
    </row>
    <row r="356" spans="1:18" x14ac:dyDescent="0.4">
      <c r="A356" s="45">
        <v>354</v>
      </c>
      <c r="B356" s="45" t="s">
        <v>510</v>
      </c>
      <c r="C356" s="45" t="s">
        <v>296</v>
      </c>
      <c r="D356" s="44" t="s">
        <v>727</v>
      </c>
      <c r="E356" s="45">
        <v>1944</v>
      </c>
      <c r="F356" s="45">
        <v>0</v>
      </c>
      <c r="G356" s="45">
        <v>16389</v>
      </c>
      <c r="I356" s="45">
        <v>2</v>
      </c>
      <c r="J356" s="45" t="s">
        <v>19</v>
      </c>
      <c r="K356" s="45" t="s">
        <v>19</v>
      </c>
      <c r="L356" s="45">
        <v>12</v>
      </c>
      <c r="M356" s="45" t="s">
        <v>19</v>
      </c>
      <c r="N356" s="45" t="s">
        <v>19</v>
      </c>
      <c r="O356" s="45" t="s">
        <v>19</v>
      </c>
      <c r="P356" s="45" t="s">
        <v>19</v>
      </c>
      <c r="Q356" s="45" t="s">
        <v>19</v>
      </c>
      <c r="R356" s="45" t="s">
        <v>511</v>
      </c>
    </row>
    <row r="357" spans="1:18" x14ac:dyDescent="0.4">
      <c r="A357" s="45">
        <v>355</v>
      </c>
      <c r="B357" s="45" t="s">
        <v>512</v>
      </c>
      <c r="C357" s="45" t="s">
        <v>146</v>
      </c>
      <c r="D357" s="44" t="s">
        <v>738</v>
      </c>
      <c r="E357" s="45">
        <v>1942</v>
      </c>
      <c r="F357" s="45">
        <v>0</v>
      </c>
      <c r="G357" s="45">
        <v>16396</v>
      </c>
      <c r="I357" s="45">
        <v>2</v>
      </c>
      <c r="J357" s="45" t="s">
        <v>19</v>
      </c>
      <c r="K357" s="45" t="s">
        <v>19</v>
      </c>
      <c r="L357" s="45" t="s">
        <v>19</v>
      </c>
      <c r="M357" s="45" t="s">
        <v>19</v>
      </c>
      <c r="N357" s="45" t="s">
        <v>19</v>
      </c>
      <c r="O357" s="45" t="s">
        <v>19</v>
      </c>
      <c r="P357" s="45">
        <v>-1</v>
      </c>
      <c r="Q357" s="45" t="s">
        <v>19</v>
      </c>
    </row>
    <row r="358" spans="1:18" x14ac:dyDescent="0.4">
      <c r="A358" s="45">
        <v>356</v>
      </c>
      <c r="B358" s="45" t="s">
        <v>513</v>
      </c>
      <c r="C358" s="45" t="s">
        <v>35</v>
      </c>
      <c r="D358" s="45" t="s">
        <v>761</v>
      </c>
      <c r="E358" s="45">
        <v>1927</v>
      </c>
      <c r="F358" s="45">
        <v>0</v>
      </c>
      <c r="G358" s="45">
        <v>16394</v>
      </c>
      <c r="I358" s="45">
        <v>11</v>
      </c>
      <c r="J358" s="45" t="s">
        <v>19</v>
      </c>
      <c r="K358" s="45" t="s">
        <v>19</v>
      </c>
      <c r="L358" s="45">
        <v>1</v>
      </c>
      <c r="M358" s="45" t="s">
        <v>19</v>
      </c>
      <c r="N358" s="45" t="s">
        <v>19</v>
      </c>
      <c r="O358" s="45" t="s">
        <v>19</v>
      </c>
      <c r="P358" s="45">
        <v>-1</v>
      </c>
      <c r="Q358" s="45" t="s">
        <v>36</v>
      </c>
    </row>
    <row r="359" spans="1:18" x14ac:dyDescent="0.4">
      <c r="A359" s="45">
        <v>357</v>
      </c>
      <c r="B359" s="45" t="s">
        <v>514</v>
      </c>
      <c r="C359" s="45" t="s">
        <v>35</v>
      </c>
      <c r="D359" s="45" t="s">
        <v>761</v>
      </c>
      <c r="E359" s="45">
        <v>1939</v>
      </c>
      <c r="F359" s="45">
        <v>356</v>
      </c>
      <c r="I359" s="45">
        <v>12</v>
      </c>
      <c r="J359" s="45" t="s">
        <v>19</v>
      </c>
      <c r="K359" s="45" t="s">
        <v>19</v>
      </c>
      <c r="L359" s="45">
        <v>2</v>
      </c>
      <c r="M359" s="45" t="s">
        <v>19</v>
      </c>
      <c r="N359" s="45" t="s">
        <v>19</v>
      </c>
      <c r="O359" s="45">
        <v>1</v>
      </c>
      <c r="P359" s="45">
        <v>-1</v>
      </c>
      <c r="Q359" s="45" t="s">
        <v>36</v>
      </c>
    </row>
    <row r="360" spans="1:18" x14ac:dyDescent="0.4">
      <c r="A360" s="45">
        <v>358</v>
      </c>
      <c r="B360" s="45" t="s">
        <v>515</v>
      </c>
      <c r="C360" s="45" t="s">
        <v>49</v>
      </c>
      <c r="D360" s="45" t="s">
        <v>707</v>
      </c>
      <c r="E360" s="45">
        <v>1926</v>
      </c>
      <c r="F360" s="45">
        <v>172</v>
      </c>
      <c r="I360" s="45">
        <v>2</v>
      </c>
      <c r="J360" s="45" t="s">
        <v>19</v>
      </c>
      <c r="K360" s="45" t="s">
        <v>19</v>
      </c>
      <c r="L360" s="45">
        <v>6</v>
      </c>
      <c r="M360" s="45" t="s">
        <v>19</v>
      </c>
      <c r="N360" s="45" t="s">
        <v>19</v>
      </c>
      <c r="O360" s="45">
        <v>1</v>
      </c>
      <c r="P360" s="45">
        <v>1</v>
      </c>
      <c r="Q360" s="45" t="s">
        <v>20</v>
      </c>
      <c r="R360" s="45" t="s">
        <v>227</v>
      </c>
    </row>
    <row r="361" spans="1:18" x14ac:dyDescent="0.4">
      <c r="A361" s="45">
        <v>359</v>
      </c>
      <c r="B361" s="45" t="s">
        <v>516</v>
      </c>
      <c r="C361" s="45" t="s">
        <v>35</v>
      </c>
      <c r="D361" s="45" t="s">
        <v>704</v>
      </c>
      <c r="E361" s="45">
        <v>1931</v>
      </c>
      <c r="F361" s="45">
        <v>0</v>
      </c>
      <c r="G361" s="45">
        <v>16390</v>
      </c>
      <c r="I361" s="45">
        <v>5</v>
      </c>
      <c r="J361" s="45" t="s">
        <v>19</v>
      </c>
      <c r="K361" s="45" t="s">
        <v>19</v>
      </c>
      <c r="L361" s="45">
        <v>3</v>
      </c>
      <c r="M361" s="45" t="s">
        <v>19</v>
      </c>
      <c r="N361" s="45" t="s">
        <v>19</v>
      </c>
      <c r="O361" s="45">
        <v>2</v>
      </c>
      <c r="P361" s="45">
        <v>1</v>
      </c>
      <c r="Q361" s="45" t="s">
        <v>36</v>
      </c>
      <c r="R361" s="45" t="s">
        <v>227</v>
      </c>
    </row>
    <row r="362" spans="1:18" x14ac:dyDescent="0.4">
      <c r="A362" s="45">
        <v>360</v>
      </c>
      <c r="B362" s="45" t="s">
        <v>517</v>
      </c>
      <c r="C362" s="45" t="s">
        <v>35</v>
      </c>
      <c r="D362" s="45" t="s">
        <v>704</v>
      </c>
      <c r="E362" s="45">
        <v>1938</v>
      </c>
      <c r="F362" s="45">
        <v>0</v>
      </c>
      <c r="G362" s="45">
        <v>16469</v>
      </c>
      <c r="I362" s="45">
        <v>6</v>
      </c>
      <c r="J362" s="45" t="s">
        <v>19</v>
      </c>
      <c r="K362" s="45" t="s">
        <v>19</v>
      </c>
      <c r="L362" s="45">
        <v>5</v>
      </c>
      <c r="M362" s="45" t="s">
        <v>19</v>
      </c>
      <c r="N362" s="45" t="s">
        <v>19</v>
      </c>
      <c r="O362" s="45">
        <v>3</v>
      </c>
      <c r="P362" s="45">
        <v>2</v>
      </c>
      <c r="Q362" s="45" t="s">
        <v>36</v>
      </c>
    </row>
    <row r="363" spans="1:18" x14ac:dyDescent="0.4">
      <c r="A363" s="45">
        <v>361</v>
      </c>
      <c r="B363" s="45" t="s">
        <v>518</v>
      </c>
      <c r="C363" s="45" t="s">
        <v>35</v>
      </c>
      <c r="D363" s="45" t="s">
        <v>704</v>
      </c>
      <c r="E363" s="45">
        <v>1941</v>
      </c>
      <c r="F363" s="45">
        <v>360</v>
      </c>
      <c r="I363" s="45">
        <v>7</v>
      </c>
      <c r="J363" s="45" t="s">
        <v>19</v>
      </c>
      <c r="K363" s="45" t="s">
        <v>19</v>
      </c>
      <c r="L363" s="45">
        <v>6</v>
      </c>
      <c r="M363" s="45" t="s">
        <v>19</v>
      </c>
      <c r="N363" s="45" t="s">
        <v>19</v>
      </c>
      <c r="O363" s="45">
        <v>3</v>
      </c>
      <c r="P363" s="45">
        <v>3</v>
      </c>
      <c r="Q363" s="45" t="s">
        <v>36</v>
      </c>
      <c r="R363" s="45" t="s">
        <v>230</v>
      </c>
    </row>
    <row r="364" spans="1:18" x14ac:dyDescent="0.4">
      <c r="A364" s="45">
        <v>362</v>
      </c>
      <c r="B364" s="45" t="s">
        <v>519</v>
      </c>
      <c r="C364" s="45" t="s">
        <v>35</v>
      </c>
      <c r="D364" s="45" t="s">
        <v>757</v>
      </c>
      <c r="E364" s="45">
        <v>1934</v>
      </c>
      <c r="F364" s="45">
        <v>0</v>
      </c>
      <c r="G364" s="45">
        <v>16394</v>
      </c>
      <c r="I364" s="45">
        <v>5</v>
      </c>
      <c r="J364" s="45" t="s">
        <v>19</v>
      </c>
      <c r="K364" s="45" t="s">
        <v>19</v>
      </c>
      <c r="L364" s="45">
        <v>11</v>
      </c>
      <c r="M364" s="45" t="s">
        <v>19</v>
      </c>
      <c r="N364" s="45" t="s">
        <v>19</v>
      </c>
      <c r="O364" s="45">
        <v>2</v>
      </c>
      <c r="P364" s="45">
        <v>2</v>
      </c>
      <c r="Q364" s="45" t="s">
        <v>36</v>
      </c>
    </row>
    <row r="365" spans="1:18" x14ac:dyDescent="0.4">
      <c r="A365" s="45">
        <v>363</v>
      </c>
      <c r="B365" s="45" t="s">
        <v>520</v>
      </c>
      <c r="C365" s="45" t="s">
        <v>35</v>
      </c>
      <c r="D365" s="45" t="s">
        <v>757</v>
      </c>
      <c r="E365" s="45">
        <v>1943</v>
      </c>
      <c r="F365" s="45">
        <v>362</v>
      </c>
      <c r="G365" s="45">
        <v>307</v>
      </c>
      <c r="I365" s="45">
        <v>6</v>
      </c>
      <c r="J365" s="45" t="s">
        <v>19</v>
      </c>
      <c r="K365" s="45" t="s">
        <v>19</v>
      </c>
      <c r="L365" s="45">
        <v>14</v>
      </c>
      <c r="M365" s="45" t="s">
        <v>19</v>
      </c>
      <c r="N365" s="45">
        <v>3</v>
      </c>
      <c r="O365" s="45">
        <v>6</v>
      </c>
      <c r="P365" s="45">
        <v>3</v>
      </c>
      <c r="Q365" s="45" t="s">
        <v>36</v>
      </c>
    </row>
    <row r="366" spans="1:18" x14ac:dyDescent="0.4">
      <c r="A366" s="45">
        <v>364</v>
      </c>
      <c r="B366" s="45" t="s">
        <v>521</v>
      </c>
      <c r="C366" s="45" t="s">
        <v>103</v>
      </c>
      <c r="D366" s="44" t="s">
        <v>760</v>
      </c>
      <c r="E366" s="45">
        <v>1945</v>
      </c>
      <c r="F366" s="45">
        <v>309</v>
      </c>
      <c r="I366" s="45" t="s">
        <v>19</v>
      </c>
      <c r="J366" s="45">
        <v>17</v>
      </c>
      <c r="K366" s="45" t="s">
        <v>19</v>
      </c>
      <c r="L366" s="45" t="s">
        <v>19</v>
      </c>
      <c r="M366" s="45" t="s">
        <v>19</v>
      </c>
      <c r="N366" s="45">
        <v>2</v>
      </c>
      <c r="O366" s="45">
        <v>2</v>
      </c>
      <c r="P366" s="45" t="s">
        <v>19</v>
      </c>
      <c r="Q366" s="45" t="s">
        <v>19</v>
      </c>
    </row>
    <row r="367" spans="1:18" x14ac:dyDescent="0.4">
      <c r="A367" s="45">
        <v>365</v>
      </c>
      <c r="B367" s="45" t="s">
        <v>522</v>
      </c>
      <c r="C367" s="45" t="s">
        <v>95</v>
      </c>
      <c r="D367" s="44" t="s">
        <v>758</v>
      </c>
      <c r="E367" s="45">
        <v>1945</v>
      </c>
      <c r="F367" s="45">
        <v>116</v>
      </c>
      <c r="I367" s="45">
        <v>11</v>
      </c>
      <c r="J367" s="45" t="s">
        <v>19</v>
      </c>
      <c r="K367" s="45" t="s">
        <v>19</v>
      </c>
      <c r="L367" s="45" t="s">
        <v>19</v>
      </c>
      <c r="M367" s="45" t="s">
        <v>19</v>
      </c>
      <c r="N367" s="45" t="s">
        <v>19</v>
      </c>
      <c r="O367" s="45">
        <v>2</v>
      </c>
      <c r="P367" s="45" t="s">
        <v>19</v>
      </c>
      <c r="Q367" s="45" t="s">
        <v>19</v>
      </c>
    </row>
    <row r="368" spans="1:18" x14ac:dyDescent="0.4">
      <c r="A368" s="45">
        <v>366</v>
      </c>
      <c r="B368" s="45" t="s">
        <v>523</v>
      </c>
      <c r="C368" s="45" t="s">
        <v>18</v>
      </c>
      <c r="D368" s="45" t="s">
        <v>746</v>
      </c>
      <c r="E368" s="45">
        <v>1944</v>
      </c>
      <c r="F368" s="45">
        <v>267</v>
      </c>
      <c r="I368" s="45">
        <v>3</v>
      </c>
      <c r="J368" s="45" t="s">
        <v>19</v>
      </c>
      <c r="K368" s="45" t="s">
        <v>19</v>
      </c>
      <c r="L368" s="45">
        <v>4</v>
      </c>
      <c r="M368" s="45">
        <v>2</v>
      </c>
      <c r="N368" s="45" t="s">
        <v>19</v>
      </c>
      <c r="O368" s="45">
        <v>2</v>
      </c>
      <c r="P368" s="45">
        <v>2</v>
      </c>
      <c r="Q368" s="45" t="s">
        <v>20</v>
      </c>
      <c r="R368" s="45" t="s">
        <v>227</v>
      </c>
    </row>
    <row r="369" spans="1:18" x14ac:dyDescent="0.4">
      <c r="A369" s="45">
        <v>367</v>
      </c>
      <c r="B369" s="45" t="s">
        <v>524</v>
      </c>
      <c r="C369" s="45" t="s">
        <v>75</v>
      </c>
      <c r="D369" s="45" t="s">
        <v>701</v>
      </c>
      <c r="E369" s="45">
        <v>1934</v>
      </c>
      <c r="F369" s="45">
        <v>0</v>
      </c>
      <c r="G369" s="45">
        <v>16390</v>
      </c>
      <c r="I369" s="45">
        <v>2</v>
      </c>
      <c r="J369" s="45">
        <v>5</v>
      </c>
      <c r="K369" s="45">
        <v>5</v>
      </c>
      <c r="L369" s="45" t="s">
        <v>19</v>
      </c>
      <c r="M369" s="45">
        <v>4</v>
      </c>
      <c r="N369" s="45">
        <v>2</v>
      </c>
      <c r="O369" s="45">
        <v>1</v>
      </c>
      <c r="P369" s="45" t="s">
        <v>19</v>
      </c>
      <c r="Q369" s="45" t="s">
        <v>19</v>
      </c>
    </row>
    <row r="370" spans="1:18" x14ac:dyDescent="0.4">
      <c r="A370" s="45">
        <v>368</v>
      </c>
      <c r="B370" s="45" t="s">
        <v>525</v>
      </c>
      <c r="C370" s="45" t="s">
        <v>75</v>
      </c>
      <c r="D370" s="45" t="s">
        <v>701</v>
      </c>
      <c r="E370" s="45">
        <v>1940</v>
      </c>
      <c r="F370" s="45">
        <v>367</v>
      </c>
      <c r="I370" s="45">
        <v>4</v>
      </c>
      <c r="J370" s="45">
        <v>6</v>
      </c>
      <c r="K370" s="45">
        <v>7</v>
      </c>
      <c r="L370" s="45" t="s">
        <v>19</v>
      </c>
      <c r="M370" s="45">
        <v>7</v>
      </c>
      <c r="N370" s="45">
        <v>3</v>
      </c>
      <c r="O370" s="45">
        <v>2</v>
      </c>
      <c r="P370" s="45" t="s">
        <v>19</v>
      </c>
      <c r="Q370" s="45" t="s">
        <v>19</v>
      </c>
    </row>
    <row r="371" spans="1:18" x14ac:dyDescent="0.4">
      <c r="A371" s="45">
        <v>369</v>
      </c>
      <c r="B371" s="45" t="s">
        <v>526</v>
      </c>
      <c r="C371" s="45" t="s">
        <v>75</v>
      </c>
      <c r="D371" s="45" t="s">
        <v>701</v>
      </c>
      <c r="E371" s="45">
        <v>1940</v>
      </c>
      <c r="F371" s="45">
        <v>367</v>
      </c>
      <c r="G371" s="45">
        <v>367</v>
      </c>
      <c r="H371" s="45">
        <v>2</v>
      </c>
      <c r="I371" s="45">
        <v>4</v>
      </c>
      <c r="J371" s="45">
        <v>7</v>
      </c>
      <c r="K371" s="45">
        <v>8</v>
      </c>
      <c r="L371" s="45" t="s">
        <v>19</v>
      </c>
      <c r="M371" s="45">
        <v>8</v>
      </c>
      <c r="N371" s="45">
        <v>4</v>
      </c>
      <c r="O371" s="45">
        <v>3</v>
      </c>
      <c r="P371" s="45" t="s">
        <v>19</v>
      </c>
      <c r="Q371" s="45" t="s">
        <v>19</v>
      </c>
    </row>
    <row r="372" spans="1:18" x14ac:dyDescent="0.4">
      <c r="A372" s="45">
        <v>370</v>
      </c>
      <c r="B372" s="45" t="s">
        <v>527</v>
      </c>
      <c r="C372" s="45" t="s">
        <v>71</v>
      </c>
      <c r="D372" s="45" t="s">
        <v>742</v>
      </c>
      <c r="E372" s="45">
        <v>1937</v>
      </c>
      <c r="F372" s="45">
        <v>242</v>
      </c>
      <c r="I372" s="45">
        <v>1</v>
      </c>
      <c r="J372" s="45" t="s">
        <v>19</v>
      </c>
      <c r="K372" s="45" t="s">
        <v>19</v>
      </c>
      <c r="L372" s="45" t="s">
        <v>19</v>
      </c>
      <c r="M372" s="45">
        <v>6</v>
      </c>
      <c r="N372" s="45">
        <v>5</v>
      </c>
      <c r="O372" s="45">
        <v>2</v>
      </c>
      <c r="P372" s="45" t="s">
        <v>19</v>
      </c>
      <c r="Q372" s="45" t="s">
        <v>19</v>
      </c>
    </row>
    <row r="373" spans="1:18" x14ac:dyDescent="0.4">
      <c r="A373" s="45">
        <v>371</v>
      </c>
      <c r="B373" s="45" t="s">
        <v>528</v>
      </c>
      <c r="C373" s="45" t="s">
        <v>71</v>
      </c>
      <c r="D373" s="45" t="s">
        <v>742</v>
      </c>
      <c r="E373" s="45">
        <v>1937</v>
      </c>
      <c r="F373" s="45">
        <v>510</v>
      </c>
      <c r="I373" s="45">
        <v>2</v>
      </c>
      <c r="J373" s="45" t="s">
        <v>19</v>
      </c>
      <c r="K373" s="45" t="s">
        <v>19</v>
      </c>
      <c r="L373" s="45">
        <v>1</v>
      </c>
      <c r="M373" s="45">
        <v>3</v>
      </c>
      <c r="N373" s="45">
        <v>6</v>
      </c>
      <c r="O373" s="45">
        <v>2</v>
      </c>
      <c r="P373" s="45">
        <v>1</v>
      </c>
      <c r="Q373" s="45" t="s">
        <v>19</v>
      </c>
    </row>
    <row r="374" spans="1:18" x14ac:dyDescent="0.4">
      <c r="A374" s="45">
        <v>372</v>
      </c>
      <c r="B374" s="45" t="s">
        <v>529</v>
      </c>
      <c r="C374" s="45" t="s">
        <v>57</v>
      </c>
      <c r="D374" s="45" t="s">
        <v>718</v>
      </c>
      <c r="E374" s="45">
        <v>1944</v>
      </c>
      <c r="F374" s="45">
        <v>17</v>
      </c>
      <c r="I374" s="45" t="s">
        <v>19</v>
      </c>
      <c r="J374" s="45">
        <v>9</v>
      </c>
      <c r="K374" s="45" t="s">
        <v>19</v>
      </c>
      <c r="L374" s="45">
        <v>1</v>
      </c>
      <c r="M374" s="45">
        <v>4</v>
      </c>
      <c r="N374" s="45">
        <v>2</v>
      </c>
      <c r="O374" s="45" t="s">
        <v>19</v>
      </c>
      <c r="P374" s="45" t="s">
        <v>19</v>
      </c>
      <c r="Q374" s="45" t="s">
        <v>19</v>
      </c>
    </row>
    <row r="375" spans="1:18" x14ac:dyDescent="0.4">
      <c r="A375" s="45">
        <v>373</v>
      </c>
      <c r="B375" s="45" t="s">
        <v>530</v>
      </c>
      <c r="C375" s="45" t="s">
        <v>57</v>
      </c>
      <c r="D375" s="45" t="s">
        <v>719</v>
      </c>
      <c r="E375" s="45">
        <v>1945</v>
      </c>
      <c r="F375" s="45">
        <v>372</v>
      </c>
      <c r="G375" s="45">
        <v>16427</v>
      </c>
      <c r="I375" s="45" t="s">
        <v>19</v>
      </c>
      <c r="J375" s="45">
        <v>11</v>
      </c>
      <c r="K375" s="45" t="s">
        <v>19</v>
      </c>
      <c r="L375" s="45">
        <v>1</v>
      </c>
      <c r="M375" s="45">
        <v>6</v>
      </c>
      <c r="N375" s="45">
        <v>5</v>
      </c>
      <c r="O375" s="45">
        <v>1</v>
      </c>
      <c r="P375" s="45" t="s">
        <v>19</v>
      </c>
      <c r="Q375" s="45" t="s">
        <v>19</v>
      </c>
    </row>
    <row r="376" spans="1:18" x14ac:dyDescent="0.4">
      <c r="A376" s="45">
        <v>374</v>
      </c>
      <c r="B376" s="45" t="s">
        <v>531</v>
      </c>
      <c r="C376" s="45" t="s">
        <v>57</v>
      </c>
      <c r="D376" s="45" t="s">
        <v>719</v>
      </c>
      <c r="E376" s="45">
        <v>1945</v>
      </c>
      <c r="F376" s="45">
        <v>373</v>
      </c>
      <c r="G376" s="45">
        <v>373</v>
      </c>
      <c r="I376" s="45" t="s">
        <v>19</v>
      </c>
      <c r="J376" s="45">
        <v>13</v>
      </c>
      <c r="K376" s="45" t="s">
        <v>19</v>
      </c>
      <c r="L376" s="45">
        <v>1</v>
      </c>
      <c r="M376" s="45">
        <v>7</v>
      </c>
      <c r="N376" s="45">
        <v>6</v>
      </c>
      <c r="O376" s="45">
        <v>2</v>
      </c>
      <c r="P376" s="45" t="s">
        <v>19</v>
      </c>
      <c r="Q376" s="45" t="s">
        <v>19</v>
      </c>
    </row>
    <row r="377" spans="1:18" x14ac:dyDescent="0.4">
      <c r="A377" s="45">
        <v>375</v>
      </c>
      <c r="B377" s="45" t="s">
        <v>532</v>
      </c>
      <c r="C377" s="45" t="s">
        <v>61</v>
      </c>
      <c r="D377" s="45" t="s">
        <v>722</v>
      </c>
      <c r="E377" s="45">
        <v>1945</v>
      </c>
      <c r="F377" s="45">
        <v>206</v>
      </c>
      <c r="H377" s="45">
        <v>1</v>
      </c>
      <c r="I377" s="45" t="s">
        <v>19</v>
      </c>
      <c r="J377" s="45" t="s">
        <v>19</v>
      </c>
      <c r="K377" s="45" t="s">
        <v>19</v>
      </c>
      <c r="L377" s="45">
        <v>12</v>
      </c>
      <c r="M377" s="45" t="s">
        <v>19</v>
      </c>
      <c r="N377" s="45">
        <v>1</v>
      </c>
      <c r="O377" s="45" t="s">
        <v>19</v>
      </c>
      <c r="P377" s="45">
        <v>2</v>
      </c>
      <c r="Q377" s="45" t="s">
        <v>19</v>
      </c>
    </row>
    <row r="378" spans="1:18" x14ac:dyDescent="0.4">
      <c r="A378" s="45">
        <v>376</v>
      </c>
      <c r="B378" s="45" t="s">
        <v>533</v>
      </c>
      <c r="C378" s="45" t="s">
        <v>53</v>
      </c>
      <c r="D378" s="45" t="s">
        <v>752</v>
      </c>
      <c r="E378" s="45">
        <v>1943</v>
      </c>
      <c r="F378" s="45">
        <v>314</v>
      </c>
      <c r="I378" s="45">
        <v>1</v>
      </c>
      <c r="J378" s="45">
        <v>11</v>
      </c>
      <c r="K378" s="45" t="s">
        <v>19</v>
      </c>
      <c r="L378" s="45" t="s">
        <v>19</v>
      </c>
      <c r="M378" s="45" t="s">
        <v>19</v>
      </c>
      <c r="N378" s="45" t="s">
        <v>19</v>
      </c>
      <c r="O378" s="45" t="s">
        <v>19</v>
      </c>
      <c r="P378" s="45">
        <v>1</v>
      </c>
      <c r="Q378" s="45" t="s">
        <v>20</v>
      </c>
      <c r="R378" s="45" t="s">
        <v>227</v>
      </c>
    </row>
    <row r="379" spans="1:18" x14ac:dyDescent="0.4">
      <c r="A379" s="45">
        <v>377</v>
      </c>
      <c r="B379" s="45" t="s">
        <v>534</v>
      </c>
      <c r="C379" s="45" t="s">
        <v>113</v>
      </c>
      <c r="D379" s="45" t="s">
        <v>684</v>
      </c>
      <c r="E379" s="45">
        <v>1951</v>
      </c>
      <c r="F379" s="45">
        <v>0</v>
      </c>
      <c r="G379" s="45">
        <v>16396</v>
      </c>
      <c r="H379" s="45">
        <v>2</v>
      </c>
      <c r="I379" s="45" t="s">
        <v>19</v>
      </c>
      <c r="J379" s="45" t="s">
        <v>19</v>
      </c>
      <c r="K379" s="45" t="s">
        <v>19</v>
      </c>
      <c r="L379" s="45" t="s">
        <v>19</v>
      </c>
      <c r="M379" s="45">
        <v>17</v>
      </c>
      <c r="N379" s="45" t="s">
        <v>19</v>
      </c>
      <c r="O379" s="45">
        <v>1</v>
      </c>
      <c r="P379" s="45">
        <v>1</v>
      </c>
      <c r="Q379" s="45" t="s">
        <v>19</v>
      </c>
      <c r="R379" s="45" t="s">
        <v>227</v>
      </c>
    </row>
    <row r="380" spans="1:18" x14ac:dyDescent="0.4">
      <c r="A380" s="45">
        <v>378</v>
      </c>
      <c r="B380" s="45" t="s">
        <v>535</v>
      </c>
      <c r="C380" s="45" t="s">
        <v>113</v>
      </c>
      <c r="D380" s="45" t="s">
        <v>683</v>
      </c>
      <c r="E380" s="45">
        <v>1956</v>
      </c>
      <c r="F380" s="45">
        <v>472</v>
      </c>
      <c r="H380" s="45">
        <v>1</v>
      </c>
      <c r="I380" s="45" t="s">
        <v>19</v>
      </c>
      <c r="J380" s="45">
        <v>2</v>
      </c>
      <c r="K380" s="45" t="s">
        <v>19</v>
      </c>
      <c r="L380" s="45" t="s">
        <v>19</v>
      </c>
      <c r="M380" s="45">
        <v>20</v>
      </c>
      <c r="N380" s="45" t="s">
        <v>19</v>
      </c>
      <c r="O380" s="45" t="s">
        <v>19</v>
      </c>
      <c r="P380" s="45" t="s">
        <v>19</v>
      </c>
      <c r="Q380" s="45" t="s">
        <v>19</v>
      </c>
    </row>
    <row r="381" spans="1:18" x14ac:dyDescent="0.4">
      <c r="A381" s="45">
        <v>379</v>
      </c>
      <c r="B381" s="45" t="s">
        <v>536</v>
      </c>
      <c r="C381" s="45" t="s">
        <v>18</v>
      </c>
      <c r="D381" s="45" t="s">
        <v>747</v>
      </c>
      <c r="E381" s="45">
        <v>1945</v>
      </c>
      <c r="F381" s="45">
        <v>229</v>
      </c>
      <c r="I381" s="45">
        <v>1</v>
      </c>
      <c r="J381" s="45" t="s">
        <v>19</v>
      </c>
      <c r="K381" s="45" t="s">
        <v>19</v>
      </c>
      <c r="L381" s="45">
        <v>5</v>
      </c>
      <c r="M381" s="45">
        <v>2</v>
      </c>
      <c r="N381" s="45" t="s">
        <v>19</v>
      </c>
      <c r="O381" s="45">
        <v>1</v>
      </c>
      <c r="P381" s="45">
        <v>3</v>
      </c>
      <c r="Q381" s="45" t="s">
        <v>20</v>
      </c>
    </row>
    <row r="382" spans="1:18" x14ac:dyDescent="0.4">
      <c r="A382" s="45">
        <v>380</v>
      </c>
      <c r="B382" s="45" t="s">
        <v>537</v>
      </c>
      <c r="C382" s="45" t="s">
        <v>18</v>
      </c>
      <c r="D382" s="45" t="s">
        <v>747</v>
      </c>
      <c r="E382" s="45">
        <v>1945</v>
      </c>
      <c r="F382" s="45">
        <v>91</v>
      </c>
      <c r="I382" s="45">
        <v>2</v>
      </c>
      <c r="J382" s="45" t="s">
        <v>19</v>
      </c>
      <c r="K382" s="45" t="s">
        <v>19</v>
      </c>
      <c r="L382" s="45">
        <v>6</v>
      </c>
      <c r="M382" s="45">
        <v>2</v>
      </c>
      <c r="N382" s="45" t="s">
        <v>19</v>
      </c>
      <c r="O382" s="45">
        <v>1</v>
      </c>
      <c r="P382" s="45">
        <v>2</v>
      </c>
      <c r="Q382" s="45" t="s">
        <v>20</v>
      </c>
    </row>
    <row r="383" spans="1:18" x14ac:dyDescent="0.4">
      <c r="A383" s="45">
        <v>381</v>
      </c>
      <c r="B383" s="45" t="s">
        <v>538</v>
      </c>
      <c r="C383" s="45" t="s">
        <v>42</v>
      </c>
      <c r="D383" s="45" t="s">
        <v>686</v>
      </c>
      <c r="E383" s="45">
        <v>1941</v>
      </c>
      <c r="F383" s="45">
        <v>332</v>
      </c>
      <c r="I383" s="45">
        <v>22</v>
      </c>
      <c r="J383" s="45" t="s">
        <v>19</v>
      </c>
      <c r="K383" s="45" t="s">
        <v>19</v>
      </c>
      <c r="L383" s="45">
        <v>2</v>
      </c>
      <c r="M383" s="45" t="s">
        <v>19</v>
      </c>
      <c r="N383" s="45" t="s">
        <v>19</v>
      </c>
      <c r="O383" s="45">
        <v>2</v>
      </c>
      <c r="P383" s="45" t="s">
        <v>19</v>
      </c>
      <c r="Q383" s="45" t="s">
        <v>43</v>
      </c>
      <c r="R383" s="45" t="s">
        <v>227</v>
      </c>
    </row>
    <row r="384" spans="1:18" x14ac:dyDescent="0.4">
      <c r="A384" s="45">
        <v>382</v>
      </c>
      <c r="B384" s="45" t="s">
        <v>539</v>
      </c>
      <c r="C384" s="45" t="s">
        <v>18</v>
      </c>
      <c r="D384" s="45" t="s">
        <v>747</v>
      </c>
      <c r="E384" s="45">
        <v>1943</v>
      </c>
      <c r="F384" s="45">
        <v>48</v>
      </c>
      <c r="I384" s="45">
        <v>1</v>
      </c>
      <c r="J384" s="45" t="s">
        <v>19</v>
      </c>
      <c r="K384" s="45" t="s">
        <v>19</v>
      </c>
      <c r="L384" s="45">
        <v>3</v>
      </c>
      <c r="M384" s="45">
        <v>1</v>
      </c>
      <c r="N384" s="45" t="s">
        <v>19</v>
      </c>
      <c r="O384" s="45" t="s">
        <v>19</v>
      </c>
      <c r="P384" s="45">
        <v>2</v>
      </c>
      <c r="Q384" s="45" t="s">
        <v>20</v>
      </c>
    </row>
    <row r="385" spans="1:18" x14ac:dyDescent="0.4">
      <c r="A385" s="45">
        <v>383</v>
      </c>
      <c r="B385" s="45" t="s">
        <v>540</v>
      </c>
      <c r="C385" s="45" t="s">
        <v>189</v>
      </c>
      <c r="D385" s="45" t="s">
        <v>736</v>
      </c>
      <c r="E385" s="45">
        <v>1942</v>
      </c>
      <c r="F385" s="45">
        <v>95</v>
      </c>
      <c r="I385" s="45" t="s">
        <v>19</v>
      </c>
      <c r="J385" s="45">
        <v>19</v>
      </c>
      <c r="K385" s="45" t="s">
        <v>19</v>
      </c>
      <c r="L385" s="45" t="s">
        <v>19</v>
      </c>
      <c r="M385" s="45" t="s">
        <v>19</v>
      </c>
      <c r="N385" s="45" t="s">
        <v>19</v>
      </c>
      <c r="O385" s="45">
        <v>3</v>
      </c>
      <c r="P385" s="45">
        <v>1</v>
      </c>
      <c r="Q385" s="45" t="s">
        <v>20</v>
      </c>
    </row>
    <row r="386" spans="1:18" x14ac:dyDescent="0.4">
      <c r="A386" s="45">
        <v>384</v>
      </c>
      <c r="B386" s="45" t="s">
        <v>541</v>
      </c>
      <c r="C386" s="45" t="s">
        <v>348</v>
      </c>
      <c r="D386" s="45" t="s">
        <v>737</v>
      </c>
      <c r="E386" s="45">
        <v>1945</v>
      </c>
      <c r="F386" s="45">
        <v>211</v>
      </c>
      <c r="I386" s="45">
        <v>2</v>
      </c>
      <c r="J386" s="45">
        <v>4</v>
      </c>
      <c r="K386" s="45" t="s">
        <v>19</v>
      </c>
      <c r="L386" s="45" t="s">
        <v>19</v>
      </c>
      <c r="M386" s="45" t="s">
        <v>19</v>
      </c>
      <c r="N386" s="45">
        <v>7</v>
      </c>
      <c r="O386" s="45">
        <v>4</v>
      </c>
      <c r="P386" s="45">
        <v>13</v>
      </c>
      <c r="Q386" s="45" t="s">
        <v>19</v>
      </c>
      <c r="R386" s="45" t="s">
        <v>227</v>
      </c>
    </row>
    <row r="387" spans="1:18" x14ac:dyDescent="0.4">
      <c r="A387" s="45">
        <v>385</v>
      </c>
      <c r="B387" s="45" t="s">
        <v>542</v>
      </c>
      <c r="C387" s="45" t="s">
        <v>42</v>
      </c>
      <c r="D387" s="45" t="s">
        <v>686</v>
      </c>
      <c r="E387" s="45">
        <v>1943</v>
      </c>
      <c r="F387" s="45">
        <v>381</v>
      </c>
      <c r="I387" s="45">
        <v>23</v>
      </c>
      <c r="J387" s="45" t="s">
        <v>19</v>
      </c>
      <c r="K387" s="45" t="s">
        <v>19</v>
      </c>
      <c r="L387" s="45">
        <v>2</v>
      </c>
      <c r="M387" s="45" t="s">
        <v>19</v>
      </c>
      <c r="N387" s="45" t="s">
        <v>19</v>
      </c>
      <c r="O387" s="45">
        <v>3</v>
      </c>
      <c r="P387" s="45" t="s">
        <v>19</v>
      </c>
      <c r="Q387" s="45" t="s">
        <v>43</v>
      </c>
      <c r="R387" s="45" t="s">
        <v>415</v>
      </c>
    </row>
    <row r="388" spans="1:18" x14ac:dyDescent="0.4">
      <c r="A388" s="45">
        <v>386</v>
      </c>
      <c r="B388" s="45" t="s">
        <v>543</v>
      </c>
      <c r="C388" s="45" t="s">
        <v>35</v>
      </c>
      <c r="D388" s="45" t="s">
        <v>704</v>
      </c>
      <c r="E388" s="45">
        <v>1936</v>
      </c>
      <c r="F388" s="45">
        <v>0</v>
      </c>
      <c r="G388" s="45">
        <v>16394</v>
      </c>
      <c r="I388" s="45">
        <v>7</v>
      </c>
      <c r="J388" s="45" t="s">
        <v>19</v>
      </c>
      <c r="K388" s="45" t="s">
        <v>19</v>
      </c>
      <c r="L388" s="45">
        <v>2</v>
      </c>
      <c r="M388" s="45" t="s">
        <v>19</v>
      </c>
      <c r="N388" s="45" t="s">
        <v>19</v>
      </c>
      <c r="O388" s="45">
        <v>2</v>
      </c>
      <c r="P388" s="45" t="s">
        <v>19</v>
      </c>
      <c r="Q388" s="45" t="s">
        <v>36</v>
      </c>
      <c r="R388" s="45" t="s">
        <v>227</v>
      </c>
    </row>
    <row r="389" spans="1:18" x14ac:dyDescent="0.4">
      <c r="A389" s="45">
        <v>387</v>
      </c>
      <c r="B389" s="45" t="s">
        <v>544</v>
      </c>
      <c r="C389" s="45" t="s">
        <v>35</v>
      </c>
      <c r="D389" s="45" t="s">
        <v>704</v>
      </c>
      <c r="E389" s="45">
        <v>1942</v>
      </c>
      <c r="F389" s="45">
        <v>386</v>
      </c>
      <c r="I389" s="45">
        <v>8</v>
      </c>
      <c r="J389" s="45" t="s">
        <v>19</v>
      </c>
      <c r="K389" s="45" t="s">
        <v>19</v>
      </c>
      <c r="L389" s="45">
        <v>3</v>
      </c>
      <c r="M389" s="45" t="s">
        <v>19</v>
      </c>
      <c r="N389" s="45" t="s">
        <v>19</v>
      </c>
      <c r="O389" s="45">
        <v>4</v>
      </c>
      <c r="P389" s="45">
        <v>1</v>
      </c>
      <c r="Q389" s="45" t="s">
        <v>36</v>
      </c>
      <c r="R389" s="45" t="s">
        <v>227</v>
      </c>
    </row>
    <row r="390" spans="1:18" x14ac:dyDescent="0.4">
      <c r="A390" s="45">
        <v>388</v>
      </c>
      <c r="B390" s="45" t="s">
        <v>545</v>
      </c>
      <c r="C390" s="45" t="s">
        <v>288</v>
      </c>
      <c r="D390" s="45" t="s">
        <v>729</v>
      </c>
      <c r="E390" s="45">
        <v>1944</v>
      </c>
      <c r="F390" s="45">
        <v>187</v>
      </c>
      <c r="G390" s="45">
        <v>187</v>
      </c>
      <c r="H390" s="45">
        <v>1</v>
      </c>
      <c r="J390" s="45">
        <v>15</v>
      </c>
      <c r="K390" s="45">
        <v>15</v>
      </c>
      <c r="L390" s="45">
        <v>3</v>
      </c>
      <c r="M390" s="45">
        <v>4</v>
      </c>
      <c r="N390" s="45">
        <v>4</v>
      </c>
      <c r="O390" s="45">
        <v>3</v>
      </c>
      <c r="P390" s="45" t="s">
        <v>19</v>
      </c>
      <c r="Q390" s="45" t="s">
        <v>19</v>
      </c>
    </row>
    <row r="391" spans="1:18" x14ac:dyDescent="0.4">
      <c r="A391" s="45">
        <v>389</v>
      </c>
      <c r="B391" s="45" t="s">
        <v>546</v>
      </c>
      <c r="C391" s="45" t="s">
        <v>57</v>
      </c>
      <c r="D391" s="45" t="s">
        <v>719</v>
      </c>
      <c r="E391" s="45">
        <v>1947</v>
      </c>
      <c r="F391" s="45">
        <v>257</v>
      </c>
      <c r="G391" s="45">
        <v>16427</v>
      </c>
      <c r="H391" s="45">
        <v>1</v>
      </c>
      <c r="I391" s="45">
        <v>3</v>
      </c>
      <c r="J391" s="45">
        <v>10</v>
      </c>
      <c r="K391" s="45">
        <v>7</v>
      </c>
      <c r="L391" s="45" t="s">
        <v>19</v>
      </c>
      <c r="M391" s="45">
        <v>13</v>
      </c>
      <c r="N391" s="45">
        <v>10</v>
      </c>
      <c r="O391" s="45">
        <v>3</v>
      </c>
      <c r="P391" s="45" t="s">
        <v>19</v>
      </c>
      <c r="Q391" s="45" t="s">
        <v>19</v>
      </c>
    </row>
    <row r="392" spans="1:18" x14ac:dyDescent="0.4">
      <c r="A392" s="45">
        <v>390</v>
      </c>
      <c r="B392" s="45" t="s">
        <v>547</v>
      </c>
      <c r="C392" s="45" t="s">
        <v>42</v>
      </c>
      <c r="D392" s="45" t="s">
        <v>686</v>
      </c>
      <c r="E392" s="45">
        <v>1945</v>
      </c>
      <c r="F392" s="45">
        <v>385</v>
      </c>
      <c r="G392" s="45">
        <v>307</v>
      </c>
      <c r="I392" s="45">
        <v>23</v>
      </c>
      <c r="J392" s="45" t="s">
        <v>19</v>
      </c>
      <c r="K392" s="45" t="s">
        <v>19</v>
      </c>
      <c r="L392" s="45">
        <v>3</v>
      </c>
      <c r="M392" s="45" t="s">
        <v>19</v>
      </c>
      <c r="N392" s="45" t="s">
        <v>19</v>
      </c>
      <c r="O392" s="45">
        <v>6</v>
      </c>
      <c r="P392" s="45">
        <v>1</v>
      </c>
      <c r="Q392" s="45" t="s">
        <v>43</v>
      </c>
      <c r="R392" s="45" t="s">
        <v>415</v>
      </c>
    </row>
    <row r="393" spans="1:18" x14ac:dyDescent="0.4">
      <c r="A393" s="45">
        <v>391</v>
      </c>
      <c r="B393" s="45" t="s">
        <v>548</v>
      </c>
      <c r="C393" s="45" t="s">
        <v>68</v>
      </c>
      <c r="D393" s="45" t="s">
        <v>714</v>
      </c>
      <c r="E393" s="45">
        <v>1942</v>
      </c>
      <c r="F393" s="45">
        <v>23</v>
      </c>
      <c r="I393" s="45" t="s">
        <v>19</v>
      </c>
      <c r="J393" s="45" t="s">
        <v>19</v>
      </c>
      <c r="K393" s="45">
        <v>6</v>
      </c>
      <c r="L393" s="45" t="s">
        <v>19</v>
      </c>
      <c r="M393" s="45">
        <v>3</v>
      </c>
      <c r="N393" s="45">
        <v>2</v>
      </c>
      <c r="O393" s="45">
        <v>1</v>
      </c>
      <c r="P393" s="45" t="s">
        <v>19</v>
      </c>
      <c r="Q393" s="45" t="s">
        <v>19</v>
      </c>
    </row>
    <row r="394" spans="1:18" x14ac:dyDescent="0.4">
      <c r="A394" s="45">
        <v>392</v>
      </c>
      <c r="B394" s="45" t="s">
        <v>549</v>
      </c>
      <c r="C394" s="45" t="s">
        <v>68</v>
      </c>
      <c r="D394" s="45" t="s">
        <v>714</v>
      </c>
      <c r="E394" s="45">
        <v>1942</v>
      </c>
      <c r="F394" s="45">
        <v>391</v>
      </c>
      <c r="G394" s="45">
        <v>391</v>
      </c>
      <c r="I394" s="45" t="s">
        <v>19</v>
      </c>
      <c r="J394" s="45" t="s">
        <v>19</v>
      </c>
      <c r="K394" s="45">
        <v>8</v>
      </c>
      <c r="L394" s="45">
        <v>1</v>
      </c>
      <c r="M394" s="45">
        <v>4</v>
      </c>
      <c r="N394" s="45">
        <v>3</v>
      </c>
      <c r="O394" s="45">
        <v>3</v>
      </c>
      <c r="P394" s="45" t="s">
        <v>19</v>
      </c>
      <c r="Q394" s="45" t="s">
        <v>19</v>
      </c>
    </row>
    <row r="395" spans="1:18" x14ac:dyDescent="0.4">
      <c r="A395" s="45">
        <v>393</v>
      </c>
      <c r="B395" s="45" t="s">
        <v>550</v>
      </c>
      <c r="C395" s="45" t="s">
        <v>18</v>
      </c>
      <c r="D395" s="45" t="s">
        <v>746</v>
      </c>
      <c r="E395" s="45">
        <v>1936</v>
      </c>
      <c r="F395" s="45">
        <v>147</v>
      </c>
      <c r="I395" s="45">
        <v>3</v>
      </c>
      <c r="J395" s="45" t="s">
        <v>19</v>
      </c>
      <c r="K395" s="45" t="s">
        <v>19</v>
      </c>
      <c r="L395" s="45">
        <v>3</v>
      </c>
      <c r="M395" s="45" t="s">
        <v>19</v>
      </c>
      <c r="N395" s="45" t="s">
        <v>19</v>
      </c>
      <c r="O395" s="45">
        <v>2</v>
      </c>
      <c r="P395" s="45" t="s">
        <v>19</v>
      </c>
      <c r="Q395" s="45" t="s">
        <v>20</v>
      </c>
    </row>
    <row r="396" spans="1:18" x14ac:dyDescent="0.4">
      <c r="A396" s="45">
        <v>394</v>
      </c>
      <c r="B396" s="45" t="s">
        <v>551</v>
      </c>
      <c r="C396" s="45" t="s">
        <v>18</v>
      </c>
      <c r="D396" s="45" t="s">
        <v>746</v>
      </c>
      <c r="E396" s="45">
        <v>1937</v>
      </c>
      <c r="F396" s="45">
        <v>393</v>
      </c>
      <c r="I396" s="45">
        <v>3</v>
      </c>
      <c r="J396" s="45" t="s">
        <v>19</v>
      </c>
      <c r="K396" s="45" t="s">
        <v>19</v>
      </c>
      <c r="L396" s="45">
        <v>4</v>
      </c>
      <c r="M396" s="45" t="s">
        <v>19</v>
      </c>
      <c r="N396" s="45" t="s">
        <v>19</v>
      </c>
      <c r="O396" s="45">
        <v>3</v>
      </c>
      <c r="P396" s="45" t="s">
        <v>19</v>
      </c>
      <c r="Q396" s="45" t="s">
        <v>20</v>
      </c>
    </row>
    <row r="397" spans="1:18" x14ac:dyDescent="0.4">
      <c r="A397" s="45">
        <v>395</v>
      </c>
      <c r="B397" s="45" t="s">
        <v>552</v>
      </c>
      <c r="C397" s="45" t="s">
        <v>553</v>
      </c>
      <c r="D397" s="45" t="s">
        <v>695</v>
      </c>
      <c r="E397" s="45">
        <v>1943</v>
      </c>
      <c r="F397" s="45">
        <v>0</v>
      </c>
      <c r="G397" s="45">
        <v>16415</v>
      </c>
      <c r="H397" s="45">
        <v>2</v>
      </c>
      <c r="I397" s="45" t="s">
        <v>19</v>
      </c>
      <c r="J397" s="45">
        <v>16</v>
      </c>
      <c r="K397" s="45">
        <v>17</v>
      </c>
      <c r="L397" s="45">
        <v>1</v>
      </c>
      <c r="M397" s="45" t="s">
        <v>19</v>
      </c>
      <c r="N397" s="45" t="s">
        <v>19</v>
      </c>
      <c r="O397" s="45" t="s">
        <v>19</v>
      </c>
      <c r="P397" s="45" t="s">
        <v>19</v>
      </c>
      <c r="Q397" s="45" t="s">
        <v>19</v>
      </c>
    </row>
    <row r="398" spans="1:18" x14ac:dyDescent="0.4">
      <c r="A398" s="45">
        <v>396</v>
      </c>
      <c r="B398" s="45" t="s">
        <v>554</v>
      </c>
      <c r="C398" s="45" t="s">
        <v>553</v>
      </c>
      <c r="D398" s="45" t="s">
        <v>695</v>
      </c>
      <c r="E398" s="45">
        <v>1946</v>
      </c>
      <c r="F398" s="45">
        <v>395</v>
      </c>
      <c r="H398" s="45">
        <v>2</v>
      </c>
      <c r="I398" s="45" t="s">
        <v>19</v>
      </c>
      <c r="J398" s="45">
        <v>17</v>
      </c>
      <c r="K398" s="45">
        <v>19</v>
      </c>
      <c r="L398" s="45">
        <v>2</v>
      </c>
      <c r="M398" s="45" t="s">
        <v>19</v>
      </c>
      <c r="N398" s="45" t="s">
        <v>19</v>
      </c>
      <c r="O398" s="45" t="s">
        <v>19</v>
      </c>
      <c r="P398" s="45" t="s">
        <v>19</v>
      </c>
      <c r="Q398" s="45" t="s">
        <v>19</v>
      </c>
    </row>
    <row r="399" spans="1:18" x14ac:dyDescent="0.4">
      <c r="A399" s="45">
        <v>397</v>
      </c>
      <c r="B399" s="45" t="s">
        <v>555</v>
      </c>
      <c r="C399" s="45" t="s">
        <v>18</v>
      </c>
      <c r="D399" s="45" t="s">
        <v>747</v>
      </c>
      <c r="E399" s="45">
        <v>1946</v>
      </c>
      <c r="F399" s="45">
        <v>380</v>
      </c>
      <c r="H399" s="45">
        <v>2</v>
      </c>
      <c r="I399" s="45">
        <v>3</v>
      </c>
      <c r="J399" s="45" t="s">
        <v>19</v>
      </c>
      <c r="K399" s="45" t="s">
        <v>19</v>
      </c>
      <c r="L399" s="45">
        <v>6</v>
      </c>
      <c r="M399" s="45" t="s">
        <v>19</v>
      </c>
      <c r="N399" s="45" t="s">
        <v>19</v>
      </c>
      <c r="O399" s="45">
        <v>2</v>
      </c>
      <c r="P399" s="45" t="s">
        <v>19</v>
      </c>
      <c r="Q399" s="45" t="s">
        <v>20</v>
      </c>
      <c r="R399" s="45" t="s">
        <v>227</v>
      </c>
    </row>
    <row r="400" spans="1:18" x14ac:dyDescent="0.4">
      <c r="A400" s="45">
        <v>398</v>
      </c>
      <c r="B400" s="45" t="s">
        <v>556</v>
      </c>
      <c r="C400" s="45" t="s">
        <v>18</v>
      </c>
      <c r="D400" s="45" t="s">
        <v>747</v>
      </c>
      <c r="E400" s="45">
        <v>1946</v>
      </c>
      <c r="F400" s="45">
        <v>122</v>
      </c>
      <c r="H400" s="45">
        <v>2</v>
      </c>
      <c r="I400" s="45">
        <v>2</v>
      </c>
      <c r="J400" s="45" t="s">
        <v>19</v>
      </c>
      <c r="K400" s="45" t="s">
        <v>19</v>
      </c>
      <c r="L400" s="45">
        <v>8</v>
      </c>
      <c r="M400" s="45" t="s">
        <v>19</v>
      </c>
      <c r="N400" s="45" t="s">
        <v>19</v>
      </c>
      <c r="O400" s="45">
        <v>1</v>
      </c>
      <c r="P400" s="45">
        <v>2</v>
      </c>
      <c r="Q400" s="45" t="s">
        <v>20</v>
      </c>
    </row>
    <row r="401" spans="1:18" x14ac:dyDescent="0.4">
      <c r="A401" s="45">
        <v>399</v>
      </c>
      <c r="B401" s="45" t="s">
        <v>557</v>
      </c>
      <c r="C401" s="45" t="s">
        <v>35</v>
      </c>
      <c r="D401" s="45" t="s">
        <v>704</v>
      </c>
      <c r="E401" s="45">
        <v>1931</v>
      </c>
      <c r="F401" s="45">
        <v>359</v>
      </c>
      <c r="I401" s="45">
        <v>7</v>
      </c>
      <c r="J401" s="45" t="s">
        <v>19</v>
      </c>
      <c r="K401" s="45" t="s">
        <v>19</v>
      </c>
      <c r="L401" s="45">
        <v>2</v>
      </c>
      <c r="M401" s="45" t="s">
        <v>19</v>
      </c>
      <c r="N401" s="45" t="s">
        <v>19</v>
      </c>
      <c r="O401" s="45">
        <v>1</v>
      </c>
      <c r="P401" s="45">
        <v>1</v>
      </c>
      <c r="Q401" s="45" t="s">
        <v>36</v>
      </c>
      <c r="R401" s="45" t="s">
        <v>227</v>
      </c>
    </row>
    <row r="402" spans="1:18" x14ac:dyDescent="0.4">
      <c r="A402" s="45">
        <v>400</v>
      </c>
      <c r="B402" s="45" t="s">
        <v>558</v>
      </c>
      <c r="C402" s="45" t="s">
        <v>53</v>
      </c>
      <c r="D402" s="45" t="s">
        <v>752</v>
      </c>
      <c r="E402" s="45">
        <v>1939</v>
      </c>
      <c r="F402" s="45">
        <v>283</v>
      </c>
      <c r="I402" s="45">
        <v>1</v>
      </c>
      <c r="J402" s="45">
        <v>6</v>
      </c>
      <c r="K402" s="45" t="s">
        <v>19</v>
      </c>
      <c r="L402" s="45" t="s">
        <v>19</v>
      </c>
      <c r="M402" s="45" t="s">
        <v>19</v>
      </c>
      <c r="N402" s="45" t="s">
        <v>19</v>
      </c>
      <c r="O402" s="45">
        <v>1</v>
      </c>
      <c r="P402" s="45">
        <v>2</v>
      </c>
      <c r="Q402" s="45" t="s">
        <v>20</v>
      </c>
    </row>
    <row r="403" spans="1:18" x14ac:dyDescent="0.4">
      <c r="A403" s="45">
        <v>401</v>
      </c>
      <c r="B403" s="45" t="s">
        <v>559</v>
      </c>
      <c r="C403" s="45" t="s">
        <v>288</v>
      </c>
      <c r="D403" s="45" t="s">
        <v>729</v>
      </c>
      <c r="E403" s="45">
        <v>1934</v>
      </c>
      <c r="F403" s="45">
        <v>0</v>
      </c>
      <c r="G403" s="45">
        <v>16389</v>
      </c>
      <c r="I403" s="45" t="s">
        <v>19</v>
      </c>
      <c r="J403" s="45" t="s">
        <v>19</v>
      </c>
      <c r="K403" s="45">
        <v>11</v>
      </c>
      <c r="L403" s="45">
        <v>2</v>
      </c>
      <c r="M403" s="45">
        <v>5</v>
      </c>
      <c r="N403" s="45">
        <v>2</v>
      </c>
      <c r="O403" s="45" t="s">
        <v>19</v>
      </c>
      <c r="P403" s="45" t="s">
        <v>19</v>
      </c>
      <c r="Q403" s="45" t="s">
        <v>19</v>
      </c>
    </row>
    <row r="404" spans="1:18" x14ac:dyDescent="0.4">
      <c r="A404" s="45">
        <v>402</v>
      </c>
      <c r="B404" s="45" t="s">
        <v>560</v>
      </c>
      <c r="C404" s="45" t="s">
        <v>206</v>
      </c>
      <c r="D404" s="44" t="s">
        <v>709</v>
      </c>
      <c r="E404" s="45">
        <v>1921</v>
      </c>
      <c r="F404" s="45">
        <v>0</v>
      </c>
      <c r="G404" s="45">
        <v>16391</v>
      </c>
      <c r="H404" s="45">
        <v>3</v>
      </c>
      <c r="I404" s="45" t="s">
        <v>19</v>
      </c>
      <c r="J404" s="45" t="s">
        <v>19</v>
      </c>
      <c r="K404" s="45" t="s">
        <v>19</v>
      </c>
      <c r="L404" s="45" t="s">
        <v>19</v>
      </c>
      <c r="M404" s="45" t="s">
        <v>19</v>
      </c>
      <c r="N404" s="45" t="s">
        <v>19</v>
      </c>
      <c r="O404" s="45" t="s">
        <v>19</v>
      </c>
      <c r="P404" s="45" t="s">
        <v>19</v>
      </c>
      <c r="Q404" s="45" t="s">
        <v>19</v>
      </c>
    </row>
    <row r="405" spans="1:18" x14ac:dyDescent="0.4">
      <c r="A405" s="45">
        <v>403</v>
      </c>
      <c r="B405" s="45" t="s">
        <v>561</v>
      </c>
      <c r="C405" s="45" t="s">
        <v>288</v>
      </c>
      <c r="D405" s="45" t="s">
        <v>729</v>
      </c>
      <c r="E405" s="45">
        <v>1944</v>
      </c>
      <c r="F405" s="45">
        <v>0</v>
      </c>
      <c r="I405" s="45" t="s">
        <v>19</v>
      </c>
      <c r="J405" s="45">
        <v>14</v>
      </c>
      <c r="K405" s="45">
        <v>15</v>
      </c>
      <c r="L405" s="45">
        <v>5</v>
      </c>
      <c r="M405" s="45">
        <v>4</v>
      </c>
      <c r="N405" s="45">
        <v>4</v>
      </c>
      <c r="O405" s="45">
        <v>1</v>
      </c>
      <c r="P405" s="45" t="s">
        <v>19</v>
      </c>
      <c r="Q405" s="45" t="s">
        <v>19</v>
      </c>
    </row>
    <row r="406" spans="1:18" x14ac:dyDescent="0.4">
      <c r="A406" s="45">
        <v>404</v>
      </c>
      <c r="B406" s="45" t="s">
        <v>562</v>
      </c>
      <c r="C406" s="45" t="s">
        <v>288</v>
      </c>
      <c r="D406" s="45" t="s">
        <v>729</v>
      </c>
      <c r="E406" s="45">
        <v>1944</v>
      </c>
      <c r="F406" s="45">
        <v>403</v>
      </c>
      <c r="G406" s="45">
        <v>403</v>
      </c>
      <c r="I406" s="45" t="s">
        <v>19</v>
      </c>
      <c r="J406" s="45">
        <v>14</v>
      </c>
      <c r="K406" s="45">
        <v>16</v>
      </c>
      <c r="L406" s="45">
        <v>5</v>
      </c>
      <c r="M406" s="45">
        <v>5</v>
      </c>
      <c r="N406" s="45">
        <v>5</v>
      </c>
      <c r="O406" s="45">
        <v>2</v>
      </c>
      <c r="P406" s="45" t="s">
        <v>19</v>
      </c>
      <c r="Q406" s="45" t="s">
        <v>19</v>
      </c>
    </row>
    <row r="407" spans="1:18" x14ac:dyDescent="0.4">
      <c r="A407" s="45">
        <v>405</v>
      </c>
      <c r="B407" s="45" t="s">
        <v>563</v>
      </c>
      <c r="C407" s="45" t="s">
        <v>288</v>
      </c>
      <c r="D407" s="45" t="s">
        <v>729</v>
      </c>
      <c r="E407" s="45">
        <v>1940</v>
      </c>
      <c r="F407" s="45">
        <v>401</v>
      </c>
      <c r="I407" s="45" t="s">
        <v>19</v>
      </c>
      <c r="J407" s="45">
        <v>13</v>
      </c>
      <c r="K407" s="45">
        <v>22</v>
      </c>
      <c r="L407" s="45">
        <v>4</v>
      </c>
      <c r="M407" s="45" t="s">
        <v>19</v>
      </c>
      <c r="N407" s="45">
        <v>3</v>
      </c>
      <c r="O407" s="45">
        <v>2</v>
      </c>
      <c r="P407" s="45" t="s">
        <v>19</v>
      </c>
      <c r="Q407" s="45" t="s">
        <v>19</v>
      </c>
    </row>
    <row r="408" spans="1:18" x14ac:dyDescent="0.4">
      <c r="A408" s="45">
        <v>406</v>
      </c>
      <c r="B408" s="45" t="s">
        <v>564</v>
      </c>
      <c r="C408" s="45" t="s">
        <v>288</v>
      </c>
      <c r="D408" s="45" t="s">
        <v>729</v>
      </c>
      <c r="E408" s="45">
        <v>1943</v>
      </c>
      <c r="F408" s="45">
        <v>401</v>
      </c>
      <c r="H408" s="45">
        <v>2</v>
      </c>
      <c r="I408" s="45" t="s">
        <v>19</v>
      </c>
      <c r="J408" s="45">
        <v>16</v>
      </c>
      <c r="K408" s="45">
        <v>24</v>
      </c>
      <c r="L408" s="45">
        <v>4</v>
      </c>
      <c r="M408" s="45" t="s">
        <v>19</v>
      </c>
      <c r="N408" s="45">
        <v>3</v>
      </c>
      <c r="O408" s="45">
        <v>2</v>
      </c>
      <c r="P408" s="45" t="s">
        <v>19</v>
      </c>
      <c r="Q408" s="45" t="s">
        <v>19</v>
      </c>
    </row>
    <row r="409" spans="1:18" x14ac:dyDescent="0.4">
      <c r="A409" s="45">
        <v>407</v>
      </c>
      <c r="B409" s="45" t="s">
        <v>565</v>
      </c>
      <c r="C409" s="45" t="s">
        <v>35</v>
      </c>
      <c r="D409" s="45" t="s">
        <v>704</v>
      </c>
      <c r="E409" s="45">
        <v>1945</v>
      </c>
      <c r="F409" s="45">
        <v>139</v>
      </c>
      <c r="I409" s="45">
        <v>6</v>
      </c>
      <c r="J409" s="45" t="s">
        <v>19</v>
      </c>
      <c r="K409" s="45" t="s">
        <v>19</v>
      </c>
      <c r="L409" s="45">
        <v>4</v>
      </c>
      <c r="M409" s="45" t="s">
        <v>19</v>
      </c>
      <c r="N409" s="45" t="s">
        <v>19</v>
      </c>
      <c r="O409" s="45">
        <v>4</v>
      </c>
      <c r="P409" s="45" t="s">
        <v>19</v>
      </c>
      <c r="Q409" s="45" t="s">
        <v>36</v>
      </c>
      <c r="R409" s="45" t="s">
        <v>227</v>
      </c>
    </row>
    <row r="410" spans="1:18" x14ac:dyDescent="0.4">
      <c r="A410" s="45">
        <v>408</v>
      </c>
      <c r="B410" s="45" t="s">
        <v>566</v>
      </c>
      <c r="C410" s="45" t="s">
        <v>146</v>
      </c>
      <c r="D410" s="44" t="s">
        <v>738</v>
      </c>
      <c r="E410" s="45">
        <v>1928</v>
      </c>
      <c r="F410" s="45">
        <v>0</v>
      </c>
      <c r="G410" s="45">
        <v>16401</v>
      </c>
      <c r="I410" s="45">
        <v>1</v>
      </c>
      <c r="J410" s="45" t="s">
        <v>19</v>
      </c>
      <c r="K410" s="45" t="s">
        <v>19</v>
      </c>
      <c r="L410" s="45" t="s">
        <v>19</v>
      </c>
      <c r="M410" s="45" t="s">
        <v>19</v>
      </c>
      <c r="N410" s="45">
        <v>1</v>
      </c>
      <c r="O410" s="45" t="s">
        <v>19</v>
      </c>
      <c r="P410" s="45" t="s">
        <v>19</v>
      </c>
      <c r="Q410" s="45" t="s">
        <v>19</v>
      </c>
      <c r="R410" s="45" t="s">
        <v>227</v>
      </c>
    </row>
    <row r="411" spans="1:18" x14ac:dyDescent="0.4">
      <c r="A411" s="45">
        <v>409</v>
      </c>
      <c r="B411" s="45" t="s">
        <v>567</v>
      </c>
      <c r="C411" s="45" t="s">
        <v>146</v>
      </c>
      <c r="D411" s="44" t="s">
        <v>738</v>
      </c>
      <c r="E411" s="45">
        <v>1943</v>
      </c>
      <c r="F411" s="45">
        <v>68</v>
      </c>
      <c r="I411" s="45">
        <v>1</v>
      </c>
      <c r="J411" s="45" t="s">
        <v>19</v>
      </c>
      <c r="K411" s="45" t="s">
        <v>19</v>
      </c>
      <c r="L411" s="45">
        <v>1</v>
      </c>
      <c r="M411" s="45" t="s">
        <v>19</v>
      </c>
      <c r="N411" s="45" t="s">
        <v>19</v>
      </c>
      <c r="O411" s="45">
        <v>1</v>
      </c>
      <c r="P411" s="45" t="s">
        <v>19</v>
      </c>
      <c r="Q411" s="45" t="s">
        <v>19</v>
      </c>
    </row>
    <row r="412" spans="1:18" x14ac:dyDescent="0.4">
      <c r="A412" s="45">
        <v>410</v>
      </c>
      <c r="B412" s="45" t="s">
        <v>568</v>
      </c>
      <c r="C412" s="45" t="s">
        <v>84</v>
      </c>
      <c r="D412" s="45" t="s">
        <v>692</v>
      </c>
      <c r="E412" s="45">
        <v>1945</v>
      </c>
      <c r="F412" s="45">
        <v>89</v>
      </c>
      <c r="I412" s="45" t="s">
        <v>19</v>
      </c>
      <c r="J412" s="45" t="s">
        <v>19</v>
      </c>
      <c r="K412" s="45" t="s">
        <v>19</v>
      </c>
      <c r="L412" s="45">
        <v>7</v>
      </c>
      <c r="M412" s="45" t="s">
        <v>19</v>
      </c>
      <c r="N412" s="45">
        <v>7</v>
      </c>
      <c r="O412" s="45">
        <v>4</v>
      </c>
      <c r="P412" s="45">
        <v>4</v>
      </c>
      <c r="Q412" s="45" t="s">
        <v>19</v>
      </c>
    </row>
    <row r="413" spans="1:18" x14ac:dyDescent="0.4">
      <c r="A413" s="45">
        <v>411</v>
      </c>
      <c r="B413" s="45" t="s">
        <v>569</v>
      </c>
      <c r="C413" s="45" t="s">
        <v>84</v>
      </c>
      <c r="D413" s="45" t="s">
        <v>692</v>
      </c>
      <c r="E413" s="45">
        <v>1945</v>
      </c>
      <c r="F413" s="45">
        <v>32</v>
      </c>
      <c r="I413" s="45" t="s">
        <v>19</v>
      </c>
      <c r="J413" s="45" t="s">
        <v>19</v>
      </c>
      <c r="K413" s="45" t="s">
        <v>19</v>
      </c>
      <c r="L413" s="45">
        <v>7</v>
      </c>
      <c r="M413" s="45" t="s">
        <v>19</v>
      </c>
      <c r="N413" s="45">
        <v>6</v>
      </c>
      <c r="O413" s="45">
        <v>8</v>
      </c>
      <c r="P413" s="45">
        <v>-1</v>
      </c>
      <c r="Q413" s="45" t="s">
        <v>19</v>
      </c>
    </row>
    <row r="414" spans="1:18" x14ac:dyDescent="0.4">
      <c r="A414" s="45">
        <v>412</v>
      </c>
      <c r="B414" s="45" t="s">
        <v>570</v>
      </c>
      <c r="C414" s="45" t="s">
        <v>237</v>
      </c>
      <c r="D414" s="44" t="s">
        <v>740</v>
      </c>
      <c r="E414" s="45">
        <v>1943</v>
      </c>
      <c r="F414" s="45">
        <v>129</v>
      </c>
      <c r="I414" s="45" t="s">
        <v>19</v>
      </c>
      <c r="J414" s="45">
        <v>3</v>
      </c>
      <c r="K414" s="45" t="s">
        <v>19</v>
      </c>
      <c r="L414" s="45">
        <v>1</v>
      </c>
      <c r="M414" s="45" t="s">
        <v>19</v>
      </c>
      <c r="N414" s="45">
        <v>2</v>
      </c>
      <c r="O414" s="45">
        <v>2</v>
      </c>
      <c r="P414" s="45">
        <v>3</v>
      </c>
      <c r="Q414" s="45" t="s">
        <v>36</v>
      </c>
    </row>
    <row r="415" spans="1:18" x14ac:dyDescent="0.4">
      <c r="A415" s="45">
        <v>413</v>
      </c>
      <c r="B415" s="45" t="s">
        <v>571</v>
      </c>
      <c r="C415" s="45" t="s">
        <v>204</v>
      </c>
      <c r="D415" s="44" t="s">
        <v>744</v>
      </c>
      <c r="E415" s="45">
        <v>1943</v>
      </c>
      <c r="F415" s="45">
        <v>0</v>
      </c>
      <c r="I415" s="45" t="s">
        <v>19</v>
      </c>
      <c r="J415" s="45">
        <v>3</v>
      </c>
      <c r="K415" s="45" t="s">
        <v>19</v>
      </c>
      <c r="L415" s="45" t="s">
        <v>19</v>
      </c>
      <c r="M415" s="45" t="s">
        <v>19</v>
      </c>
      <c r="N415" s="45">
        <v>1</v>
      </c>
      <c r="O415" s="45">
        <v>2</v>
      </c>
      <c r="P415" s="45" t="s">
        <v>19</v>
      </c>
      <c r="Q415" s="45" t="s">
        <v>19</v>
      </c>
    </row>
    <row r="416" spans="1:18" x14ac:dyDescent="0.4">
      <c r="A416" s="45">
        <v>414</v>
      </c>
      <c r="B416" s="45" t="s">
        <v>572</v>
      </c>
      <c r="C416" s="45" t="s">
        <v>71</v>
      </c>
      <c r="D416" s="45" t="s">
        <v>742</v>
      </c>
      <c r="E416" s="45">
        <v>1935</v>
      </c>
      <c r="F416" s="45">
        <v>304</v>
      </c>
      <c r="I416" s="45" t="s">
        <v>19</v>
      </c>
      <c r="J416" s="45" t="s">
        <v>19</v>
      </c>
      <c r="K416" s="45">
        <v>1</v>
      </c>
      <c r="L416" s="45" t="s">
        <v>19</v>
      </c>
      <c r="M416" s="45">
        <v>1</v>
      </c>
      <c r="N416" s="45">
        <v>4</v>
      </c>
      <c r="O416" s="45">
        <v>2</v>
      </c>
      <c r="P416" s="45">
        <v>1</v>
      </c>
      <c r="Q416" s="45" t="s">
        <v>19</v>
      </c>
    </row>
    <row r="417" spans="1:18" x14ac:dyDescent="0.4">
      <c r="A417" s="45">
        <v>415</v>
      </c>
      <c r="B417" s="45" t="s">
        <v>573</v>
      </c>
      <c r="C417" s="45" t="s">
        <v>71</v>
      </c>
      <c r="D417" s="45" t="s">
        <v>742</v>
      </c>
      <c r="E417" s="45">
        <v>1942</v>
      </c>
      <c r="F417" s="45">
        <v>414</v>
      </c>
      <c r="I417" s="45" t="s">
        <v>19</v>
      </c>
      <c r="J417" s="45" t="s">
        <v>19</v>
      </c>
      <c r="K417" s="45" t="s">
        <v>19</v>
      </c>
      <c r="L417" s="45">
        <v>1</v>
      </c>
      <c r="M417" s="45">
        <v>2</v>
      </c>
      <c r="N417" s="45">
        <v>7</v>
      </c>
      <c r="O417" s="45">
        <v>3</v>
      </c>
      <c r="P417" s="45" t="s">
        <v>19</v>
      </c>
      <c r="Q417" s="45" t="s">
        <v>19</v>
      </c>
    </row>
    <row r="418" spans="1:18" x14ac:dyDescent="0.4">
      <c r="A418" s="45">
        <v>416</v>
      </c>
      <c r="B418" s="45" t="s">
        <v>574</v>
      </c>
      <c r="C418" s="45" t="s">
        <v>296</v>
      </c>
      <c r="D418" s="44" t="s">
        <v>727</v>
      </c>
      <c r="E418" s="45">
        <v>1941</v>
      </c>
      <c r="F418" s="45">
        <v>96</v>
      </c>
      <c r="G418" s="45">
        <v>96</v>
      </c>
      <c r="H418" s="45">
        <v>1</v>
      </c>
      <c r="I418" s="45" t="s">
        <v>19</v>
      </c>
      <c r="J418" s="45" t="s">
        <v>19</v>
      </c>
      <c r="K418" s="45" t="s">
        <v>19</v>
      </c>
      <c r="L418" s="45">
        <v>11</v>
      </c>
      <c r="M418" s="45" t="s">
        <v>19</v>
      </c>
      <c r="N418" s="45">
        <v>1</v>
      </c>
      <c r="O418" s="45" t="s">
        <v>19</v>
      </c>
      <c r="P418" s="45" t="s">
        <v>19</v>
      </c>
      <c r="Q418" s="45" t="s">
        <v>19</v>
      </c>
      <c r="R418" s="45" t="s">
        <v>300</v>
      </c>
    </row>
    <row r="419" spans="1:18" x14ac:dyDescent="0.4">
      <c r="A419" s="45">
        <v>417</v>
      </c>
      <c r="B419" s="45" t="s">
        <v>575</v>
      </c>
      <c r="C419" s="45" t="s">
        <v>296</v>
      </c>
      <c r="D419" s="44" t="s">
        <v>727</v>
      </c>
      <c r="E419" s="45">
        <v>1942</v>
      </c>
      <c r="F419" s="45">
        <v>416</v>
      </c>
      <c r="G419" s="45">
        <v>182</v>
      </c>
      <c r="H419" s="45">
        <v>1</v>
      </c>
      <c r="I419" s="45" t="s">
        <v>19</v>
      </c>
      <c r="J419" s="45" t="s">
        <v>19</v>
      </c>
      <c r="K419" s="45" t="s">
        <v>19</v>
      </c>
      <c r="L419" s="45">
        <v>12</v>
      </c>
      <c r="M419" s="45" t="s">
        <v>19</v>
      </c>
      <c r="N419" s="45">
        <v>1</v>
      </c>
      <c r="O419" s="45" t="s">
        <v>19</v>
      </c>
      <c r="P419" s="45" t="s">
        <v>19</v>
      </c>
      <c r="Q419" s="45" t="s">
        <v>19</v>
      </c>
      <c r="R419" s="45" t="s">
        <v>576</v>
      </c>
    </row>
    <row r="420" spans="1:18" x14ac:dyDescent="0.4">
      <c r="A420" s="45">
        <v>418</v>
      </c>
      <c r="B420" s="45" t="s">
        <v>577</v>
      </c>
      <c r="C420" s="45" t="s">
        <v>296</v>
      </c>
      <c r="D420" s="44" t="s">
        <v>727</v>
      </c>
      <c r="E420" s="45">
        <v>1942</v>
      </c>
      <c r="F420" s="45">
        <v>416</v>
      </c>
      <c r="G420" s="45">
        <v>96</v>
      </c>
      <c r="H420" s="45">
        <v>1</v>
      </c>
      <c r="I420" s="45" t="s">
        <v>19</v>
      </c>
      <c r="J420" s="45" t="s">
        <v>19</v>
      </c>
      <c r="K420" s="45" t="s">
        <v>19</v>
      </c>
      <c r="L420" s="45">
        <v>12</v>
      </c>
      <c r="M420" s="45" t="s">
        <v>19</v>
      </c>
      <c r="N420" s="45">
        <v>1</v>
      </c>
      <c r="O420" s="45" t="s">
        <v>19</v>
      </c>
      <c r="P420" s="45" t="s">
        <v>19</v>
      </c>
      <c r="Q420" s="45" t="s">
        <v>19</v>
      </c>
      <c r="R420" s="45" t="s">
        <v>300</v>
      </c>
    </row>
    <row r="421" spans="1:18" x14ac:dyDescent="0.4">
      <c r="A421" s="45">
        <v>419</v>
      </c>
      <c r="B421" s="45" t="s">
        <v>578</v>
      </c>
      <c r="C421" s="45" t="s">
        <v>68</v>
      </c>
      <c r="D421" s="45" t="s">
        <v>714</v>
      </c>
      <c r="E421" s="45">
        <v>1943</v>
      </c>
      <c r="F421" s="45">
        <v>196</v>
      </c>
      <c r="I421" s="45">
        <v>1</v>
      </c>
      <c r="J421" s="45" t="s">
        <v>19</v>
      </c>
      <c r="K421" s="45">
        <v>7</v>
      </c>
      <c r="L421" s="45">
        <v>2</v>
      </c>
      <c r="M421" s="45">
        <v>4</v>
      </c>
      <c r="N421" s="45">
        <v>3</v>
      </c>
      <c r="O421" s="45">
        <v>2</v>
      </c>
      <c r="P421" s="45">
        <v>3</v>
      </c>
      <c r="Q421" s="45" t="s">
        <v>19</v>
      </c>
    </row>
    <row r="422" spans="1:18" x14ac:dyDescent="0.4">
      <c r="A422" s="45">
        <v>420</v>
      </c>
      <c r="B422" s="45" t="s">
        <v>579</v>
      </c>
      <c r="C422" s="45" t="s">
        <v>68</v>
      </c>
      <c r="D422" s="45" t="s">
        <v>714</v>
      </c>
      <c r="E422" s="45">
        <v>1943</v>
      </c>
      <c r="F422" s="45">
        <v>419</v>
      </c>
      <c r="I422" s="45">
        <v>2</v>
      </c>
      <c r="J422" s="45" t="s">
        <v>19</v>
      </c>
      <c r="K422" s="45">
        <v>11</v>
      </c>
      <c r="L422" s="45">
        <v>2</v>
      </c>
      <c r="M422" s="45">
        <v>5</v>
      </c>
      <c r="N422" s="45">
        <v>3</v>
      </c>
      <c r="O422" s="45">
        <v>1</v>
      </c>
      <c r="P422" s="45">
        <v>1</v>
      </c>
      <c r="Q422" s="45" t="s">
        <v>19</v>
      </c>
    </row>
    <row r="423" spans="1:18" x14ac:dyDescent="0.4">
      <c r="A423" s="45">
        <v>421</v>
      </c>
      <c r="B423" s="45" t="s">
        <v>580</v>
      </c>
      <c r="C423" s="45" t="s">
        <v>68</v>
      </c>
      <c r="D423" s="45" t="s">
        <v>714</v>
      </c>
      <c r="E423" s="45">
        <v>1944</v>
      </c>
      <c r="F423" s="45">
        <v>420</v>
      </c>
      <c r="I423" s="45">
        <v>2</v>
      </c>
      <c r="J423" s="45" t="s">
        <v>19</v>
      </c>
      <c r="K423" s="45">
        <v>12</v>
      </c>
      <c r="L423" s="45">
        <v>2</v>
      </c>
      <c r="M423" s="45">
        <v>6</v>
      </c>
      <c r="N423" s="45">
        <v>4</v>
      </c>
      <c r="O423" s="45">
        <v>2</v>
      </c>
      <c r="P423" s="45">
        <v>2</v>
      </c>
      <c r="Q423" s="45" t="s">
        <v>19</v>
      </c>
    </row>
    <row r="424" spans="1:18" x14ac:dyDescent="0.4">
      <c r="A424" s="45">
        <v>422</v>
      </c>
      <c r="B424" s="45" t="s">
        <v>581</v>
      </c>
      <c r="C424" s="45" t="s">
        <v>61</v>
      </c>
      <c r="D424" s="45" t="s">
        <v>722</v>
      </c>
      <c r="E424" s="45">
        <v>1945</v>
      </c>
      <c r="F424" s="45">
        <v>0</v>
      </c>
      <c r="G424" s="45">
        <v>16396</v>
      </c>
      <c r="H424" s="45">
        <v>1</v>
      </c>
      <c r="I424" s="45">
        <v>2</v>
      </c>
      <c r="J424" s="45" t="s">
        <v>19</v>
      </c>
      <c r="K424" s="45" t="s">
        <v>19</v>
      </c>
      <c r="L424" s="45">
        <v>11</v>
      </c>
      <c r="M424" s="45" t="s">
        <v>19</v>
      </c>
      <c r="N424" s="45" t="s">
        <v>19</v>
      </c>
      <c r="O424" s="45">
        <v>1</v>
      </c>
      <c r="P424" s="45">
        <v>3</v>
      </c>
      <c r="Q424" s="45" t="s">
        <v>19</v>
      </c>
    </row>
    <row r="425" spans="1:18" x14ac:dyDescent="0.4">
      <c r="A425" s="45">
        <v>423</v>
      </c>
      <c r="B425" s="45" t="s">
        <v>582</v>
      </c>
      <c r="C425" s="45" t="s">
        <v>127</v>
      </c>
      <c r="D425" s="45" t="s">
        <v>724</v>
      </c>
      <c r="E425" s="45">
        <v>1940</v>
      </c>
      <c r="F425" s="45">
        <v>249</v>
      </c>
      <c r="I425" s="45">
        <v>2</v>
      </c>
      <c r="J425" s="45" t="s">
        <v>19</v>
      </c>
      <c r="K425" s="45" t="s">
        <v>19</v>
      </c>
      <c r="L425" s="45">
        <v>4</v>
      </c>
      <c r="M425" s="45">
        <v>3</v>
      </c>
      <c r="N425" s="45">
        <v>4</v>
      </c>
      <c r="O425" s="45">
        <v>3</v>
      </c>
      <c r="P425" s="45">
        <v>3</v>
      </c>
      <c r="Q425" s="45" t="s">
        <v>19</v>
      </c>
    </row>
    <row r="426" spans="1:18" x14ac:dyDescent="0.4">
      <c r="A426" s="45">
        <v>424</v>
      </c>
      <c r="B426" s="45" t="s">
        <v>583</v>
      </c>
      <c r="C426" s="45" t="s">
        <v>57</v>
      </c>
      <c r="D426" s="45" t="s">
        <v>718</v>
      </c>
      <c r="E426" s="45">
        <v>1942</v>
      </c>
      <c r="F426" s="45">
        <v>0</v>
      </c>
      <c r="I426" s="45" t="s">
        <v>19</v>
      </c>
      <c r="J426" s="45">
        <v>7</v>
      </c>
      <c r="K426" s="45" t="s">
        <v>19</v>
      </c>
      <c r="L426" s="45" t="s">
        <v>19</v>
      </c>
      <c r="M426" s="45">
        <v>5</v>
      </c>
      <c r="N426" s="45">
        <v>2</v>
      </c>
      <c r="O426" s="45">
        <v>1</v>
      </c>
      <c r="P426" s="45" t="s">
        <v>19</v>
      </c>
      <c r="Q426" s="45" t="s">
        <v>19</v>
      </c>
    </row>
    <row r="427" spans="1:18" x14ac:dyDescent="0.4">
      <c r="A427" s="45">
        <v>425</v>
      </c>
      <c r="B427" s="45" t="s">
        <v>584</v>
      </c>
      <c r="C427" s="45" t="s">
        <v>57</v>
      </c>
      <c r="D427" s="45" t="s">
        <v>718</v>
      </c>
      <c r="E427" s="45">
        <v>1944</v>
      </c>
      <c r="F427" s="45">
        <v>424</v>
      </c>
      <c r="I427" s="45" t="s">
        <v>19</v>
      </c>
      <c r="J427" s="45">
        <v>6</v>
      </c>
      <c r="K427" s="45" t="s">
        <v>19</v>
      </c>
      <c r="L427" s="45" t="s">
        <v>19</v>
      </c>
      <c r="M427" s="45">
        <v>9</v>
      </c>
      <c r="N427" s="45">
        <v>3</v>
      </c>
      <c r="O427" s="45">
        <v>1</v>
      </c>
      <c r="P427" s="45" t="s">
        <v>19</v>
      </c>
      <c r="Q427" s="45" t="s">
        <v>19</v>
      </c>
    </row>
    <row r="428" spans="1:18" x14ac:dyDescent="0.4">
      <c r="A428" s="45">
        <v>426</v>
      </c>
      <c r="B428" s="45" t="s">
        <v>585</v>
      </c>
      <c r="C428" s="45" t="s">
        <v>42</v>
      </c>
      <c r="D428" s="45" t="s">
        <v>686</v>
      </c>
      <c r="E428" s="45">
        <v>1909</v>
      </c>
      <c r="F428" s="45">
        <v>0</v>
      </c>
      <c r="G428" s="45">
        <v>16393</v>
      </c>
      <c r="I428" s="45">
        <v>13</v>
      </c>
      <c r="J428" s="45" t="s">
        <v>19</v>
      </c>
      <c r="K428" s="45" t="s">
        <v>19</v>
      </c>
      <c r="L428" s="45" t="s">
        <v>19</v>
      </c>
      <c r="M428" s="45" t="s">
        <v>19</v>
      </c>
      <c r="N428" s="45" t="s">
        <v>19</v>
      </c>
      <c r="O428" s="45">
        <v>1</v>
      </c>
      <c r="P428" s="45">
        <v>2</v>
      </c>
      <c r="Q428" s="45" t="s">
        <v>43</v>
      </c>
      <c r="R428" s="45" t="s">
        <v>227</v>
      </c>
    </row>
    <row r="429" spans="1:18" x14ac:dyDescent="0.4">
      <c r="A429" s="45">
        <v>427</v>
      </c>
      <c r="B429" s="45" t="s">
        <v>586</v>
      </c>
      <c r="C429" s="45" t="s">
        <v>42</v>
      </c>
      <c r="D429" s="45" t="s">
        <v>686</v>
      </c>
      <c r="E429" s="45">
        <v>1909</v>
      </c>
      <c r="F429" s="45">
        <v>426</v>
      </c>
      <c r="I429" s="45">
        <v>14</v>
      </c>
      <c r="J429" s="45" t="s">
        <v>19</v>
      </c>
      <c r="K429" s="45" t="s">
        <v>19</v>
      </c>
      <c r="L429" s="45" t="s">
        <v>19</v>
      </c>
      <c r="M429" s="45" t="s">
        <v>19</v>
      </c>
      <c r="N429" s="45" t="s">
        <v>19</v>
      </c>
      <c r="O429" s="45">
        <v>2</v>
      </c>
      <c r="P429" s="45">
        <v>1</v>
      </c>
      <c r="Q429" s="45" t="s">
        <v>43</v>
      </c>
      <c r="R429" s="45" t="s">
        <v>227</v>
      </c>
    </row>
    <row r="430" spans="1:18" x14ac:dyDescent="0.4">
      <c r="A430" s="45">
        <v>428</v>
      </c>
      <c r="B430" s="45" t="s">
        <v>587</v>
      </c>
      <c r="C430" s="45" t="s">
        <v>42</v>
      </c>
      <c r="D430" s="45" t="s">
        <v>686</v>
      </c>
      <c r="E430" s="45">
        <v>1937</v>
      </c>
      <c r="F430" s="45">
        <v>426</v>
      </c>
      <c r="I430" s="45">
        <v>15</v>
      </c>
      <c r="J430" s="45" t="s">
        <v>19</v>
      </c>
      <c r="K430" s="45" t="s">
        <v>19</v>
      </c>
      <c r="L430" s="45" t="s">
        <v>19</v>
      </c>
      <c r="M430" s="45" t="s">
        <v>19</v>
      </c>
      <c r="N430" s="45" t="s">
        <v>19</v>
      </c>
      <c r="O430" s="45">
        <v>1</v>
      </c>
      <c r="P430" s="45">
        <v>2</v>
      </c>
      <c r="Q430" s="45" t="s">
        <v>43</v>
      </c>
      <c r="R430" s="45" t="s">
        <v>227</v>
      </c>
    </row>
    <row r="431" spans="1:18" x14ac:dyDescent="0.4">
      <c r="A431" s="45">
        <v>429</v>
      </c>
      <c r="B431" s="45" t="s">
        <v>588</v>
      </c>
      <c r="C431" s="45" t="s">
        <v>42</v>
      </c>
      <c r="D431" s="45" t="s">
        <v>686</v>
      </c>
      <c r="E431" s="45">
        <v>1937</v>
      </c>
      <c r="F431" s="45">
        <v>428</v>
      </c>
      <c r="I431" s="45">
        <v>16</v>
      </c>
      <c r="J431" s="45" t="s">
        <v>19</v>
      </c>
      <c r="K431" s="45" t="s">
        <v>19</v>
      </c>
      <c r="L431" s="45" t="s">
        <v>19</v>
      </c>
      <c r="M431" s="45" t="s">
        <v>19</v>
      </c>
      <c r="N431" s="45" t="s">
        <v>19</v>
      </c>
      <c r="O431" s="45">
        <v>2</v>
      </c>
      <c r="P431" s="45">
        <v>1</v>
      </c>
      <c r="Q431" s="45" t="s">
        <v>43</v>
      </c>
      <c r="R431" s="45" t="s">
        <v>227</v>
      </c>
    </row>
    <row r="432" spans="1:18" x14ac:dyDescent="0.4">
      <c r="A432" s="45">
        <v>430</v>
      </c>
      <c r="B432" s="45" t="s">
        <v>589</v>
      </c>
      <c r="C432" s="45" t="s">
        <v>49</v>
      </c>
      <c r="D432" s="45" t="s">
        <v>707</v>
      </c>
      <c r="E432" s="45">
        <v>1939</v>
      </c>
      <c r="F432" s="45">
        <v>0</v>
      </c>
      <c r="G432" s="45">
        <v>16393</v>
      </c>
      <c r="I432" s="45">
        <v>1</v>
      </c>
      <c r="J432" s="45" t="s">
        <v>19</v>
      </c>
      <c r="K432" s="45" t="s">
        <v>19</v>
      </c>
      <c r="L432" s="45">
        <v>9</v>
      </c>
      <c r="M432" s="45" t="s">
        <v>19</v>
      </c>
      <c r="N432" s="45" t="s">
        <v>19</v>
      </c>
      <c r="O432" s="45" t="s">
        <v>19</v>
      </c>
      <c r="P432" s="45">
        <v>1</v>
      </c>
      <c r="Q432" s="45" t="s">
        <v>20</v>
      </c>
    </row>
    <row r="433" spans="1:18" x14ac:dyDescent="0.4">
      <c r="A433" s="45">
        <v>431</v>
      </c>
      <c r="B433" s="45" t="s">
        <v>590</v>
      </c>
      <c r="C433" s="45" t="s">
        <v>288</v>
      </c>
      <c r="D433" s="45" t="s">
        <v>729</v>
      </c>
      <c r="E433" s="45">
        <v>1937</v>
      </c>
      <c r="F433" s="45">
        <v>0</v>
      </c>
      <c r="G433" s="45">
        <v>16393</v>
      </c>
      <c r="I433" s="45" t="s">
        <v>19</v>
      </c>
      <c r="J433" s="45">
        <v>9</v>
      </c>
      <c r="K433" s="45">
        <v>13</v>
      </c>
      <c r="L433" s="45">
        <v>2</v>
      </c>
      <c r="M433" s="45">
        <v>3</v>
      </c>
      <c r="N433" s="45">
        <v>2</v>
      </c>
      <c r="O433" s="45" t="s">
        <v>19</v>
      </c>
      <c r="P433" s="45" t="s">
        <v>19</v>
      </c>
      <c r="Q433" s="45" t="s">
        <v>19</v>
      </c>
    </row>
    <row r="434" spans="1:18" x14ac:dyDescent="0.4">
      <c r="A434" s="45">
        <v>432</v>
      </c>
      <c r="B434" s="45" t="s">
        <v>591</v>
      </c>
      <c r="C434" s="45" t="s">
        <v>288</v>
      </c>
      <c r="D434" s="45" t="s">
        <v>729</v>
      </c>
      <c r="E434" s="45">
        <v>1942</v>
      </c>
      <c r="F434" s="45">
        <v>431</v>
      </c>
      <c r="I434" s="45" t="s">
        <v>19</v>
      </c>
      <c r="J434" s="45">
        <v>12</v>
      </c>
      <c r="K434" s="45">
        <v>14</v>
      </c>
      <c r="L434" s="45">
        <v>3</v>
      </c>
      <c r="M434" s="45">
        <v>4</v>
      </c>
      <c r="N434" s="45">
        <v>3</v>
      </c>
      <c r="O434" s="45" t="s">
        <v>19</v>
      </c>
      <c r="P434" s="45" t="s">
        <v>19</v>
      </c>
      <c r="Q434" s="45" t="s">
        <v>19</v>
      </c>
    </row>
    <row r="435" spans="1:18" x14ac:dyDescent="0.4">
      <c r="A435" s="45">
        <v>433</v>
      </c>
      <c r="B435" s="45" t="s">
        <v>592</v>
      </c>
      <c r="C435" s="45" t="s">
        <v>288</v>
      </c>
      <c r="D435" s="45" t="s">
        <v>729</v>
      </c>
      <c r="E435" s="45">
        <v>1942</v>
      </c>
      <c r="F435" s="45">
        <v>432</v>
      </c>
      <c r="G435" s="45">
        <v>432</v>
      </c>
      <c r="I435" s="45" t="s">
        <v>19</v>
      </c>
      <c r="J435" s="45">
        <v>13</v>
      </c>
      <c r="K435" s="45">
        <v>14</v>
      </c>
      <c r="L435" s="45">
        <v>3</v>
      </c>
      <c r="M435" s="45">
        <v>4</v>
      </c>
      <c r="N435" s="45">
        <v>3</v>
      </c>
      <c r="O435" s="45">
        <v>2</v>
      </c>
      <c r="P435" s="45" t="s">
        <v>19</v>
      </c>
      <c r="Q435" s="45" t="s">
        <v>19</v>
      </c>
    </row>
    <row r="436" spans="1:18" x14ac:dyDescent="0.4">
      <c r="A436" s="45">
        <v>434</v>
      </c>
      <c r="B436" s="45" t="s">
        <v>593</v>
      </c>
      <c r="C436" s="45" t="s">
        <v>61</v>
      </c>
      <c r="D436" s="45" t="s">
        <v>722</v>
      </c>
      <c r="E436" s="45">
        <v>1942</v>
      </c>
      <c r="F436" s="45">
        <v>233</v>
      </c>
      <c r="I436" s="45">
        <v>1</v>
      </c>
      <c r="J436" s="45" t="s">
        <v>19</v>
      </c>
      <c r="K436" s="45" t="s">
        <v>19</v>
      </c>
      <c r="L436" s="45">
        <v>10</v>
      </c>
      <c r="M436" s="45" t="s">
        <v>19</v>
      </c>
      <c r="N436" s="45">
        <v>1</v>
      </c>
      <c r="O436" s="45" t="s">
        <v>19</v>
      </c>
      <c r="P436" s="45">
        <v>1</v>
      </c>
      <c r="Q436" s="45" t="s">
        <v>19</v>
      </c>
    </row>
    <row r="437" spans="1:18" x14ac:dyDescent="0.4">
      <c r="A437" s="45">
        <v>435</v>
      </c>
      <c r="B437" s="45" t="s">
        <v>594</v>
      </c>
      <c r="C437" s="45" t="s">
        <v>61</v>
      </c>
      <c r="D437" s="45" t="s">
        <v>722</v>
      </c>
      <c r="E437" s="45">
        <v>1942</v>
      </c>
      <c r="F437" s="45">
        <v>434</v>
      </c>
      <c r="G437" s="45">
        <v>434</v>
      </c>
      <c r="H437" s="45">
        <v>2</v>
      </c>
      <c r="I437" s="45">
        <v>2</v>
      </c>
      <c r="J437" s="45" t="s">
        <v>19</v>
      </c>
      <c r="K437" s="45" t="s">
        <v>19</v>
      </c>
      <c r="L437" s="45">
        <v>11</v>
      </c>
      <c r="M437" s="45" t="s">
        <v>19</v>
      </c>
      <c r="N437" s="45">
        <v>2</v>
      </c>
      <c r="O437" s="45">
        <v>2</v>
      </c>
      <c r="P437" s="45">
        <v>2</v>
      </c>
      <c r="Q437" s="45" t="s">
        <v>19</v>
      </c>
    </row>
    <row r="438" spans="1:18" x14ac:dyDescent="0.4">
      <c r="A438" s="45">
        <v>436</v>
      </c>
      <c r="B438" s="45" t="s">
        <v>595</v>
      </c>
      <c r="C438" s="45" t="s">
        <v>146</v>
      </c>
      <c r="D438" s="44" t="s">
        <v>738</v>
      </c>
      <c r="E438" s="45">
        <v>1937</v>
      </c>
      <c r="F438" s="45">
        <v>68</v>
      </c>
      <c r="G438" s="45">
        <v>16389</v>
      </c>
      <c r="I438" s="45">
        <v>1</v>
      </c>
      <c r="J438" s="45" t="s">
        <v>19</v>
      </c>
      <c r="K438" s="45" t="s">
        <v>19</v>
      </c>
      <c r="L438" s="45" t="s">
        <v>19</v>
      </c>
      <c r="M438" s="45" t="s">
        <v>19</v>
      </c>
      <c r="N438" s="45" t="s">
        <v>19</v>
      </c>
      <c r="O438" s="45">
        <v>1</v>
      </c>
      <c r="P438" s="45" t="s">
        <v>19</v>
      </c>
      <c r="Q438" s="45" t="s">
        <v>19</v>
      </c>
    </row>
    <row r="439" spans="1:18" x14ac:dyDescent="0.4">
      <c r="A439" s="45">
        <v>437</v>
      </c>
      <c r="B439" s="45" t="s">
        <v>596</v>
      </c>
      <c r="C439" s="45" t="s">
        <v>61</v>
      </c>
      <c r="D439" s="45" t="s">
        <v>722</v>
      </c>
      <c r="E439" s="45">
        <v>1946</v>
      </c>
      <c r="F439" s="45">
        <v>271</v>
      </c>
      <c r="H439" s="45">
        <v>1</v>
      </c>
      <c r="I439" s="45" t="s">
        <v>19</v>
      </c>
      <c r="J439" s="45" t="s">
        <v>19</v>
      </c>
      <c r="K439" s="45" t="s">
        <v>19</v>
      </c>
      <c r="L439" s="45">
        <v>13</v>
      </c>
      <c r="M439" s="45" t="s">
        <v>19</v>
      </c>
      <c r="N439" s="45" t="s">
        <v>19</v>
      </c>
      <c r="O439" s="45">
        <v>1</v>
      </c>
      <c r="P439" s="45">
        <v>1</v>
      </c>
      <c r="Q439" s="45" t="s">
        <v>19</v>
      </c>
    </row>
    <row r="440" spans="1:18" x14ac:dyDescent="0.4">
      <c r="A440" s="45">
        <v>438</v>
      </c>
      <c r="B440" s="45" t="s">
        <v>597</v>
      </c>
      <c r="C440" s="45" t="s">
        <v>116</v>
      </c>
      <c r="D440" s="45" t="s">
        <v>682</v>
      </c>
      <c r="E440" s="45">
        <v>1945</v>
      </c>
      <c r="F440" s="45">
        <v>47</v>
      </c>
      <c r="I440" s="45" t="s">
        <v>19</v>
      </c>
      <c r="J440" s="45" t="s">
        <v>19</v>
      </c>
      <c r="K440" s="45" t="s">
        <v>19</v>
      </c>
      <c r="L440" s="45" t="s">
        <v>19</v>
      </c>
      <c r="M440" s="45">
        <v>11</v>
      </c>
      <c r="N440" s="45" t="s">
        <v>19</v>
      </c>
      <c r="O440" s="45">
        <v>2</v>
      </c>
      <c r="P440" s="45">
        <v>1</v>
      </c>
      <c r="Q440" s="45" t="s">
        <v>19</v>
      </c>
      <c r="R440" s="45" t="s">
        <v>227</v>
      </c>
    </row>
    <row r="441" spans="1:18" x14ac:dyDescent="0.4">
      <c r="A441" s="45">
        <v>439</v>
      </c>
      <c r="B441" s="45" t="s">
        <v>598</v>
      </c>
      <c r="C441" s="45" t="s">
        <v>113</v>
      </c>
      <c r="D441" s="45" t="s">
        <v>683</v>
      </c>
      <c r="E441" s="45">
        <v>1942</v>
      </c>
      <c r="F441" s="45">
        <v>0</v>
      </c>
      <c r="G441" s="45">
        <v>16390</v>
      </c>
      <c r="I441" s="45" t="s">
        <v>19</v>
      </c>
      <c r="J441" s="45" t="s">
        <v>19</v>
      </c>
      <c r="K441" s="45" t="s">
        <v>19</v>
      </c>
      <c r="L441" s="45" t="s">
        <v>19</v>
      </c>
      <c r="M441" s="45">
        <v>18</v>
      </c>
      <c r="N441" s="45" t="s">
        <v>19</v>
      </c>
      <c r="O441" s="45">
        <v>3</v>
      </c>
      <c r="P441" s="45" t="s">
        <v>19</v>
      </c>
      <c r="Q441" s="45" t="s">
        <v>19</v>
      </c>
      <c r="R441" s="45" t="s">
        <v>230</v>
      </c>
    </row>
    <row r="442" spans="1:18" x14ac:dyDescent="0.4">
      <c r="A442" s="45">
        <v>440</v>
      </c>
      <c r="B442" s="45" t="s">
        <v>599</v>
      </c>
      <c r="C442" s="45" t="s">
        <v>189</v>
      </c>
      <c r="D442" s="45" t="s">
        <v>736</v>
      </c>
      <c r="E442" s="45">
        <v>1931</v>
      </c>
      <c r="F442" s="45">
        <v>0</v>
      </c>
      <c r="I442" s="45" t="s">
        <v>19</v>
      </c>
      <c r="J442" s="45">
        <v>10</v>
      </c>
      <c r="K442" s="45" t="s">
        <v>19</v>
      </c>
      <c r="L442" s="45" t="s">
        <v>19</v>
      </c>
      <c r="M442" s="45" t="s">
        <v>19</v>
      </c>
      <c r="N442" s="45" t="s">
        <v>19</v>
      </c>
      <c r="O442" s="45" t="s">
        <v>19</v>
      </c>
      <c r="P442" s="45">
        <v>2</v>
      </c>
      <c r="Q442" s="45" t="s">
        <v>20</v>
      </c>
    </row>
    <row r="443" spans="1:18" x14ac:dyDescent="0.4">
      <c r="A443" s="45">
        <v>441</v>
      </c>
      <c r="B443" s="45" t="s">
        <v>600</v>
      </c>
      <c r="C443" s="45" t="s">
        <v>189</v>
      </c>
      <c r="D443" s="45" t="s">
        <v>736</v>
      </c>
      <c r="E443" s="45">
        <v>1943</v>
      </c>
      <c r="F443" s="45">
        <v>440</v>
      </c>
      <c r="I443" s="45" t="s">
        <v>19</v>
      </c>
      <c r="J443" s="45">
        <v>14</v>
      </c>
      <c r="K443" s="45" t="s">
        <v>19</v>
      </c>
      <c r="L443" s="45" t="s">
        <v>19</v>
      </c>
      <c r="M443" s="45" t="s">
        <v>19</v>
      </c>
      <c r="N443" s="45" t="s">
        <v>19</v>
      </c>
      <c r="O443" s="45">
        <v>3</v>
      </c>
      <c r="P443" s="45">
        <v>3</v>
      </c>
      <c r="Q443" s="45" t="s">
        <v>20</v>
      </c>
    </row>
    <row r="444" spans="1:18" x14ac:dyDescent="0.4">
      <c r="A444" s="45">
        <v>442</v>
      </c>
      <c r="B444" s="45" t="s">
        <v>601</v>
      </c>
      <c r="C444" s="45" t="s">
        <v>189</v>
      </c>
      <c r="D444" s="45" t="s">
        <v>736</v>
      </c>
      <c r="E444" s="45">
        <v>1931</v>
      </c>
      <c r="F444" s="45">
        <v>0</v>
      </c>
      <c r="I444" s="45" t="s">
        <v>19</v>
      </c>
      <c r="J444" s="45">
        <v>6</v>
      </c>
      <c r="K444" s="45" t="s">
        <v>19</v>
      </c>
      <c r="L444" s="45" t="s">
        <v>19</v>
      </c>
      <c r="M444" s="45" t="s">
        <v>19</v>
      </c>
      <c r="N444" s="45" t="s">
        <v>19</v>
      </c>
      <c r="O444" s="45">
        <v>1</v>
      </c>
      <c r="P444" s="45">
        <v>1</v>
      </c>
      <c r="Q444" s="45" t="s">
        <v>20</v>
      </c>
    </row>
    <row r="445" spans="1:18" x14ac:dyDescent="0.4">
      <c r="A445" s="45">
        <v>443</v>
      </c>
      <c r="B445" s="45" t="s">
        <v>602</v>
      </c>
      <c r="C445" s="45" t="s">
        <v>189</v>
      </c>
      <c r="D445" s="45" t="s">
        <v>736</v>
      </c>
      <c r="E445" s="45">
        <v>1943</v>
      </c>
      <c r="F445" s="45">
        <v>442</v>
      </c>
      <c r="I445" s="45" t="s">
        <v>19</v>
      </c>
      <c r="J445" s="45">
        <v>9</v>
      </c>
      <c r="K445" s="45" t="s">
        <v>19</v>
      </c>
      <c r="L445" s="45" t="s">
        <v>19</v>
      </c>
      <c r="M445" s="45" t="s">
        <v>19</v>
      </c>
      <c r="N445" s="45" t="s">
        <v>19</v>
      </c>
      <c r="O445" s="45">
        <v>2</v>
      </c>
      <c r="P445" s="45">
        <v>2</v>
      </c>
      <c r="Q445" s="45" t="s">
        <v>20</v>
      </c>
    </row>
    <row r="446" spans="1:18" x14ac:dyDescent="0.4">
      <c r="A446" s="45">
        <v>444</v>
      </c>
      <c r="B446" s="45" t="s">
        <v>603</v>
      </c>
      <c r="C446" s="45" t="s">
        <v>288</v>
      </c>
      <c r="D446" s="45" t="s">
        <v>729</v>
      </c>
      <c r="E446" s="45">
        <v>1946</v>
      </c>
      <c r="F446" s="45">
        <v>403</v>
      </c>
      <c r="G446" s="45">
        <v>16438</v>
      </c>
      <c r="H446" s="45">
        <v>1</v>
      </c>
      <c r="I446" s="45" t="s">
        <v>19</v>
      </c>
      <c r="J446" s="45">
        <v>15</v>
      </c>
      <c r="K446" s="45">
        <v>20</v>
      </c>
      <c r="L446" s="45">
        <v>5</v>
      </c>
      <c r="M446" s="45">
        <v>3</v>
      </c>
      <c r="N446" s="45">
        <v>4</v>
      </c>
      <c r="O446" s="45">
        <v>1</v>
      </c>
      <c r="P446" s="45" t="s">
        <v>19</v>
      </c>
      <c r="Q446" s="45" t="s">
        <v>19</v>
      </c>
    </row>
    <row r="447" spans="1:18" x14ac:dyDescent="0.4">
      <c r="A447" s="45">
        <v>445</v>
      </c>
      <c r="B447" s="45" t="s">
        <v>604</v>
      </c>
      <c r="C447" s="45" t="s">
        <v>296</v>
      </c>
      <c r="D447" s="44" t="s">
        <v>727</v>
      </c>
      <c r="E447" s="45">
        <v>1942</v>
      </c>
      <c r="F447" s="45">
        <v>0</v>
      </c>
      <c r="I447" s="45" t="s">
        <v>19</v>
      </c>
      <c r="J447" s="45" t="s">
        <v>19</v>
      </c>
      <c r="K447" s="45" t="s">
        <v>19</v>
      </c>
      <c r="L447" s="45">
        <v>3</v>
      </c>
      <c r="M447" s="45" t="s">
        <v>19</v>
      </c>
      <c r="N447" s="45" t="s">
        <v>19</v>
      </c>
      <c r="O447" s="45" t="s">
        <v>19</v>
      </c>
      <c r="P447" s="45" t="s">
        <v>19</v>
      </c>
      <c r="Q447" s="45" t="s">
        <v>19</v>
      </c>
      <c r="R447" s="45" t="s">
        <v>605</v>
      </c>
    </row>
    <row r="448" spans="1:18" x14ac:dyDescent="0.4">
      <c r="A448" s="45">
        <v>446</v>
      </c>
      <c r="B448" s="45" t="s">
        <v>606</v>
      </c>
      <c r="C448" s="45" t="s">
        <v>296</v>
      </c>
      <c r="D448" s="44" t="s">
        <v>727</v>
      </c>
      <c r="E448" s="45">
        <v>1943</v>
      </c>
      <c r="F448" s="45">
        <v>445</v>
      </c>
      <c r="I448" s="45" t="s">
        <v>19</v>
      </c>
      <c r="J448" s="45" t="s">
        <v>19</v>
      </c>
      <c r="K448" s="45" t="s">
        <v>19</v>
      </c>
      <c r="L448" s="45">
        <v>3</v>
      </c>
      <c r="M448" s="45" t="s">
        <v>19</v>
      </c>
      <c r="N448" s="45" t="s">
        <v>19</v>
      </c>
      <c r="O448" s="45" t="s">
        <v>19</v>
      </c>
      <c r="P448" s="45" t="s">
        <v>19</v>
      </c>
      <c r="Q448" s="45" t="s">
        <v>19</v>
      </c>
      <c r="R448" s="45" t="s">
        <v>607</v>
      </c>
    </row>
    <row r="449" spans="1:18" x14ac:dyDescent="0.4">
      <c r="A449" s="45">
        <v>447</v>
      </c>
      <c r="B449" s="45" t="s">
        <v>608</v>
      </c>
      <c r="C449" s="45" t="s">
        <v>68</v>
      </c>
      <c r="D449" s="45" t="s">
        <v>715</v>
      </c>
      <c r="E449" s="45">
        <v>1946</v>
      </c>
      <c r="F449" s="45">
        <v>219</v>
      </c>
      <c r="G449" s="45">
        <v>16389</v>
      </c>
      <c r="H449" s="45">
        <v>1</v>
      </c>
      <c r="I449" s="45" t="s">
        <v>19</v>
      </c>
      <c r="J449" s="45" t="s">
        <v>19</v>
      </c>
      <c r="K449" s="45">
        <v>3</v>
      </c>
      <c r="L449" s="45">
        <v>4</v>
      </c>
      <c r="M449" s="45">
        <v>8</v>
      </c>
      <c r="N449" s="45">
        <v>3</v>
      </c>
      <c r="O449" s="45" t="s">
        <v>19</v>
      </c>
      <c r="P449" s="45" t="s">
        <v>19</v>
      </c>
      <c r="Q449" s="45" t="s">
        <v>19</v>
      </c>
    </row>
    <row r="450" spans="1:18" x14ac:dyDescent="0.4">
      <c r="A450" s="45">
        <v>448</v>
      </c>
    </row>
    <row r="451" spans="1:18" x14ac:dyDescent="0.4">
      <c r="A451" s="45">
        <v>449</v>
      </c>
      <c r="B451" s="45" t="s">
        <v>609</v>
      </c>
      <c r="C451" s="45" t="s">
        <v>146</v>
      </c>
      <c r="D451" s="44" t="s">
        <v>738</v>
      </c>
      <c r="E451" s="45">
        <v>1941</v>
      </c>
      <c r="F451" s="45">
        <v>193</v>
      </c>
      <c r="I451" s="45">
        <v>2</v>
      </c>
      <c r="J451" s="45" t="s">
        <v>19</v>
      </c>
      <c r="K451" s="45" t="s">
        <v>19</v>
      </c>
      <c r="L451" s="45" t="s">
        <v>19</v>
      </c>
      <c r="M451" s="45" t="s">
        <v>19</v>
      </c>
      <c r="N451" s="45" t="s">
        <v>19</v>
      </c>
      <c r="O451" s="45" t="s">
        <v>19</v>
      </c>
      <c r="P451" s="45" t="s">
        <v>19</v>
      </c>
      <c r="Q451" s="45" t="s">
        <v>19</v>
      </c>
    </row>
    <row r="452" spans="1:18" x14ac:dyDescent="0.4">
      <c r="A452" s="45">
        <v>450</v>
      </c>
      <c r="B452" s="45" t="s">
        <v>610</v>
      </c>
      <c r="C452" s="45" t="s">
        <v>78</v>
      </c>
      <c r="D452" s="45" t="s">
        <v>750</v>
      </c>
      <c r="E452" s="45">
        <v>1945</v>
      </c>
      <c r="F452" s="45">
        <v>106</v>
      </c>
      <c r="I452" s="45" t="s">
        <v>19</v>
      </c>
      <c r="J452" s="45" t="s">
        <v>19</v>
      </c>
      <c r="K452" s="45" t="s">
        <v>19</v>
      </c>
      <c r="L452" s="45">
        <v>6</v>
      </c>
      <c r="M452" s="45" t="s">
        <v>19</v>
      </c>
      <c r="N452" s="45">
        <v>5</v>
      </c>
      <c r="O452" s="45">
        <v>2</v>
      </c>
      <c r="P452" s="45">
        <v>3</v>
      </c>
      <c r="Q452" s="45" t="s">
        <v>19</v>
      </c>
    </row>
    <row r="453" spans="1:18" x14ac:dyDescent="0.4">
      <c r="A453" s="45">
        <v>451</v>
      </c>
      <c r="B453" s="45" t="s">
        <v>611</v>
      </c>
      <c r="C453" s="45" t="s">
        <v>154</v>
      </c>
      <c r="D453" s="45" t="s">
        <v>699</v>
      </c>
      <c r="E453" s="45">
        <v>1945</v>
      </c>
      <c r="F453" s="45">
        <v>70</v>
      </c>
      <c r="I453" s="45">
        <v>1</v>
      </c>
      <c r="J453" s="45" t="s">
        <v>19</v>
      </c>
      <c r="K453" s="45" t="s">
        <v>19</v>
      </c>
      <c r="L453" s="45" t="s">
        <v>19</v>
      </c>
      <c r="M453" s="45">
        <v>9</v>
      </c>
      <c r="N453" s="45">
        <v>2</v>
      </c>
      <c r="O453" s="45">
        <v>2</v>
      </c>
      <c r="P453" s="45" t="s">
        <v>19</v>
      </c>
      <c r="Q453" s="45" t="s">
        <v>19</v>
      </c>
    </row>
    <row r="454" spans="1:18" x14ac:dyDescent="0.4">
      <c r="A454" s="45">
        <v>452</v>
      </c>
      <c r="B454" s="45" t="s">
        <v>612</v>
      </c>
      <c r="C454" s="45" t="s">
        <v>299</v>
      </c>
      <c r="D454" s="45" t="s">
        <v>728</v>
      </c>
      <c r="E454" s="45">
        <v>1944</v>
      </c>
      <c r="F454" s="45">
        <v>446</v>
      </c>
      <c r="I454" s="45" t="s">
        <v>19</v>
      </c>
      <c r="J454" s="45" t="s">
        <v>19</v>
      </c>
      <c r="K454" s="45" t="s">
        <v>19</v>
      </c>
      <c r="L454" s="45">
        <v>5</v>
      </c>
      <c r="M454" s="45" t="s">
        <v>19</v>
      </c>
      <c r="N454" s="45" t="s">
        <v>19</v>
      </c>
      <c r="O454" s="45" t="s">
        <v>19</v>
      </c>
      <c r="P454" s="45" t="s">
        <v>19</v>
      </c>
      <c r="Q454" s="45" t="s">
        <v>19</v>
      </c>
      <c r="R454" s="45" t="s">
        <v>613</v>
      </c>
    </row>
    <row r="455" spans="1:18" x14ac:dyDescent="0.4">
      <c r="A455" s="45">
        <v>453</v>
      </c>
      <c r="B455" s="45" t="s">
        <v>614</v>
      </c>
      <c r="C455" s="45" t="s">
        <v>288</v>
      </c>
      <c r="D455" s="45" t="s">
        <v>729</v>
      </c>
      <c r="E455" s="45">
        <v>1944</v>
      </c>
      <c r="F455" s="45">
        <v>452</v>
      </c>
      <c r="I455" s="45">
        <v>4</v>
      </c>
      <c r="J455" s="45">
        <v>11</v>
      </c>
      <c r="K455" s="45">
        <v>19</v>
      </c>
      <c r="L455" s="45">
        <v>4</v>
      </c>
      <c r="M455" s="45">
        <v>4</v>
      </c>
      <c r="N455" s="45" t="s">
        <v>19</v>
      </c>
      <c r="O455" s="45">
        <v>4</v>
      </c>
      <c r="P455" s="45" t="s">
        <v>19</v>
      </c>
      <c r="Q455" s="45" t="s">
        <v>19</v>
      </c>
    </row>
    <row r="456" spans="1:18" x14ac:dyDescent="0.4">
      <c r="A456" s="45">
        <v>454</v>
      </c>
      <c r="B456" s="45" t="s">
        <v>615</v>
      </c>
      <c r="C456" s="45" t="s">
        <v>288</v>
      </c>
      <c r="D456" s="45" t="s">
        <v>729</v>
      </c>
      <c r="E456" s="45">
        <v>1946</v>
      </c>
      <c r="F456" s="45">
        <v>453</v>
      </c>
      <c r="G456" s="45">
        <v>16438</v>
      </c>
      <c r="H456" s="45">
        <v>1</v>
      </c>
      <c r="I456" s="45">
        <v>4</v>
      </c>
      <c r="J456" s="45">
        <v>14</v>
      </c>
      <c r="K456" s="45">
        <v>20</v>
      </c>
      <c r="L456" s="45">
        <v>3</v>
      </c>
      <c r="M456" s="45">
        <v>4</v>
      </c>
      <c r="N456" s="45" t="s">
        <v>19</v>
      </c>
      <c r="O456" s="45">
        <v>3</v>
      </c>
      <c r="P456" s="45" t="s">
        <v>19</v>
      </c>
      <c r="Q456" s="45" t="s">
        <v>19</v>
      </c>
    </row>
    <row r="457" spans="1:18" x14ac:dyDescent="0.4">
      <c r="A457" s="45">
        <v>455</v>
      </c>
      <c r="B457" s="45" t="s">
        <v>616</v>
      </c>
      <c r="C457" s="45" t="s">
        <v>18</v>
      </c>
      <c r="D457" s="45" t="s">
        <v>746</v>
      </c>
      <c r="E457" s="45">
        <v>1942</v>
      </c>
      <c r="F457" s="45">
        <v>294</v>
      </c>
      <c r="H457" s="45">
        <v>2</v>
      </c>
      <c r="I457" s="45">
        <v>4</v>
      </c>
      <c r="J457" s="45" t="s">
        <v>19</v>
      </c>
      <c r="K457" s="45" t="s">
        <v>19</v>
      </c>
      <c r="L457" s="45">
        <v>3</v>
      </c>
      <c r="M457" s="45" t="s">
        <v>19</v>
      </c>
      <c r="N457" s="45" t="s">
        <v>19</v>
      </c>
      <c r="O457" s="45">
        <v>2</v>
      </c>
      <c r="P457" s="45" t="s">
        <v>19</v>
      </c>
      <c r="Q457" s="45" t="s">
        <v>20</v>
      </c>
      <c r="R457" s="45" t="s">
        <v>227</v>
      </c>
    </row>
    <row r="458" spans="1:18" x14ac:dyDescent="0.4">
      <c r="A458" s="45">
        <v>456</v>
      </c>
      <c r="B458" s="45" t="s">
        <v>617</v>
      </c>
      <c r="C458" s="45" t="s">
        <v>78</v>
      </c>
      <c r="D458" s="45" t="s">
        <v>750</v>
      </c>
      <c r="E458" s="45">
        <v>1944</v>
      </c>
      <c r="F458" s="45">
        <v>315</v>
      </c>
      <c r="I458" s="45">
        <v>2</v>
      </c>
      <c r="J458" s="45" t="s">
        <v>19</v>
      </c>
      <c r="K458" s="45" t="s">
        <v>19</v>
      </c>
      <c r="L458" s="45">
        <v>3</v>
      </c>
      <c r="M458" s="45">
        <v>4</v>
      </c>
      <c r="N458" s="45">
        <v>9</v>
      </c>
      <c r="O458" s="45">
        <v>10</v>
      </c>
      <c r="P458" s="45">
        <v>6</v>
      </c>
      <c r="Q458" s="45" t="s">
        <v>36</v>
      </c>
    </row>
    <row r="459" spans="1:18" x14ac:dyDescent="0.4">
      <c r="A459" s="45">
        <v>457</v>
      </c>
      <c r="B459" s="45" t="s">
        <v>618</v>
      </c>
      <c r="C459" s="45" t="s">
        <v>189</v>
      </c>
      <c r="D459" s="45" t="s">
        <v>736</v>
      </c>
      <c r="E459" s="45">
        <v>1941</v>
      </c>
      <c r="F459" s="45">
        <v>95</v>
      </c>
      <c r="I459" s="45" t="s">
        <v>19</v>
      </c>
      <c r="J459" s="45">
        <v>12</v>
      </c>
      <c r="K459" s="45" t="s">
        <v>19</v>
      </c>
      <c r="L459" s="45" t="s">
        <v>19</v>
      </c>
      <c r="M459" s="45" t="s">
        <v>19</v>
      </c>
      <c r="N459" s="45" t="s">
        <v>19</v>
      </c>
      <c r="O459" s="45">
        <v>3</v>
      </c>
      <c r="P459" s="45">
        <v>3</v>
      </c>
      <c r="Q459" s="45" t="s">
        <v>20</v>
      </c>
      <c r="R459" s="45" t="s">
        <v>227</v>
      </c>
    </row>
    <row r="460" spans="1:18" x14ac:dyDescent="0.4">
      <c r="A460" s="45">
        <v>458</v>
      </c>
      <c r="B460" s="45" t="s">
        <v>619</v>
      </c>
      <c r="C460" s="45" t="s">
        <v>348</v>
      </c>
      <c r="D460" s="45" t="s">
        <v>737</v>
      </c>
      <c r="E460" s="45">
        <v>1945</v>
      </c>
      <c r="F460" s="45">
        <v>384</v>
      </c>
      <c r="I460" s="45">
        <v>2</v>
      </c>
      <c r="J460" s="45">
        <v>4</v>
      </c>
      <c r="K460" s="45" t="s">
        <v>19</v>
      </c>
      <c r="L460" s="45" t="s">
        <v>19</v>
      </c>
      <c r="M460" s="45" t="s">
        <v>19</v>
      </c>
      <c r="N460" s="45">
        <v>6</v>
      </c>
      <c r="O460" s="45">
        <v>4</v>
      </c>
      <c r="P460" s="45">
        <v>15</v>
      </c>
      <c r="Q460" s="45" t="s">
        <v>19</v>
      </c>
      <c r="R460" s="45" t="s">
        <v>415</v>
      </c>
    </row>
    <row r="461" spans="1:18" x14ac:dyDescent="0.4">
      <c r="A461" s="45">
        <v>459</v>
      </c>
      <c r="B461" s="45" t="s">
        <v>620</v>
      </c>
      <c r="C461" s="45" t="s">
        <v>288</v>
      </c>
      <c r="D461" s="45" t="s">
        <v>729</v>
      </c>
      <c r="E461" s="45">
        <v>1941</v>
      </c>
      <c r="F461" s="45">
        <v>0</v>
      </c>
      <c r="G461" s="45">
        <v>16396</v>
      </c>
      <c r="I461" s="45">
        <v>3</v>
      </c>
      <c r="J461" s="45">
        <v>8</v>
      </c>
      <c r="K461" s="45">
        <v>16</v>
      </c>
      <c r="L461" s="45">
        <v>4</v>
      </c>
      <c r="M461" s="45" t="s">
        <v>19</v>
      </c>
      <c r="N461" s="45">
        <v>4</v>
      </c>
      <c r="O461" s="45" t="s">
        <v>19</v>
      </c>
      <c r="P461" s="45" t="s">
        <v>19</v>
      </c>
      <c r="Q461" s="45" t="s">
        <v>19</v>
      </c>
    </row>
    <row r="462" spans="1:18" x14ac:dyDescent="0.4">
      <c r="A462" s="45">
        <v>460</v>
      </c>
      <c r="B462" s="45" t="s">
        <v>621</v>
      </c>
      <c r="C462" s="45" t="s">
        <v>84</v>
      </c>
      <c r="D462" s="45" t="s">
        <v>693</v>
      </c>
      <c r="E462" s="45">
        <v>1944</v>
      </c>
      <c r="F462" s="45">
        <v>410</v>
      </c>
      <c r="G462" s="45">
        <v>142</v>
      </c>
      <c r="H462" s="45">
        <v>2</v>
      </c>
      <c r="I462" s="45">
        <v>4</v>
      </c>
      <c r="J462" s="45" t="s">
        <v>19</v>
      </c>
      <c r="K462" s="45" t="s">
        <v>19</v>
      </c>
      <c r="L462" s="45">
        <v>8</v>
      </c>
      <c r="M462" s="45" t="s">
        <v>19</v>
      </c>
      <c r="N462" s="45">
        <v>8</v>
      </c>
      <c r="O462" s="45">
        <v>10</v>
      </c>
      <c r="P462" s="45">
        <v>2</v>
      </c>
      <c r="Q462" s="45" t="s">
        <v>19</v>
      </c>
      <c r="R462" s="45" t="s">
        <v>227</v>
      </c>
    </row>
    <row r="463" spans="1:18" x14ac:dyDescent="0.4">
      <c r="A463" s="45">
        <v>461</v>
      </c>
      <c r="B463" s="45" t="s">
        <v>622</v>
      </c>
      <c r="C463" s="45" t="s">
        <v>189</v>
      </c>
      <c r="D463" s="45" t="s">
        <v>736</v>
      </c>
      <c r="E463" s="45">
        <v>1941</v>
      </c>
      <c r="F463" s="45">
        <v>457</v>
      </c>
      <c r="I463" s="45" t="s">
        <v>19</v>
      </c>
      <c r="J463" s="45">
        <v>13</v>
      </c>
      <c r="K463" s="45" t="s">
        <v>19</v>
      </c>
      <c r="L463" s="45" t="s">
        <v>19</v>
      </c>
      <c r="M463" s="45" t="s">
        <v>19</v>
      </c>
      <c r="N463" s="45" t="s">
        <v>19</v>
      </c>
      <c r="O463" s="45">
        <v>5</v>
      </c>
      <c r="P463" s="45">
        <v>5</v>
      </c>
      <c r="Q463" s="45" t="s">
        <v>20</v>
      </c>
      <c r="R463" s="45" t="s">
        <v>227</v>
      </c>
    </row>
    <row r="464" spans="1:18" x14ac:dyDescent="0.4">
      <c r="A464" s="45">
        <v>462</v>
      </c>
    </row>
    <row r="465" spans="1:18" x14ac:dyDescent="0.4">
      <c r="A465" s="45">
        <v>463</v>
      </c>
      <c r="B465" s="45" t="s">
        <v>623</v>
      </c>
      <c r="C465" s="45" t="s">
        <v>49</v>
      </c>
      <c r="D465" s="45" t="s">
        <v>705</v>
      </c>
      <c r="E465" s="45">
        <v>1943</v>
      </c>
      <c r="F465" s="45">
        <v>234</v>
      </c>
      <c r="I465" s="45">
        <v>9</v>
      </c>
      <c r="J465" s="45" t="s">
        <v>19</v>
      </c>
      <c r="K465" s="45" t="s">
        <v>19</v>
      </c>
      <c r="L465" s="45">
        <v>5</v>
      </c>
      <c r="M465" s="45" t="s">
        <v>19</v>
      </c>
      <c r="N465" s="45" t="s">
        <v>19</v>
      </c>
      <c r="O465" s="45">
        <v>5</v>
      </c>
      <c r="P465" s="45">
        <v>1</v>
      </c>
      <c r="Q465" s="45" t="s">
        <v>36</v>
      </c>
      <c r="R465" s="45" t="s">
        <v>227</v>
      </c>
    </row>
    <row r="466" spans="1:18" x14ac:dyDescent="0.4">
      <c r="A466" s="45">
        <v>464</v>
      </c>
      <c r="B466" s="45" t="s">
        <v>624</v>
      </c>
      <c r="C466" s="45" t="s">
        <v>49</v>
      </c>
      <c r="D466" s="45" t="s">
        <v>706</v>
      </c>
      <c r="E466" s="45">
        <v>1943</v>
      </c>
      <c r="F466" s="45">
        <v>275</v>
      </c>
      <c r="I466" s="45">
        <v>3</v>
      </c>
      <c r="J466" s="45" t="s">
        <v>19</v>
      </c>
      <c r="K466" s="45" t="s">
        <v>19</v>
      </c>
      <c r="L466" s="45">
        <v>12</v>
      </c>
      <c r="M466" s="45" t="s">
        <v>19</v>
      </c>
      <c r="N466" s="45" t="s">
        <v>19</v>
      </c>
      <c r="O466" s="45">
        <v>2</v>
      </c>
      <c r="P466" s="45">
        <v>2</v>
      </c>
      <c r="Q466" s="45" t="s">
        <v>20</v>
      </c>
      <c r="R466" s="45" t="s">
        <v>415</v>
      </c>
    </row>
    <row r="467" spans="1:18" x14ac:dyDescent="0.4">
      <c r="A467" s="45">
        <v>465</v>
      </c>
      <c r="B467" s="45" t="s">
        <v>625</v>
      </c>
      <c r="C467" s="45" t="s">
        <v>42</v>
      </c>
      <c r="D467" s="45" t="s">
        <v>688</v>
      </c>
      <c r="E467" s="45">
        <v>1951</v>
      </c>
      <c r="F467" s="45">
        <v>281</v>
      </c>
      <c r="H467" s="45">
        <v>2</v>
      </c>
      <c r="I467" s="45">
        <v>36</v>
      </c>
      <c r="J467" s="45" t="s">
        <v>19</v>
      </c>
      <c r="K467" s="45" t="s">
        <v>19</v>
      </c>
      <c r="L467" s="45">
        <v>5</v>
      </c>
      <c r="M467" s="45" t="s">
        <v>19</v>
      </c>
      <c r="N467" s="45" t="s">
        <v>19</v>
      </c>
      <c r="O467" s="45">
        <v>-2</v>
      </c>
      <c r="P467" s="45">
        <v>-10</v>
      </c>
      <c r="Q467" s="45" t="s">
        <v>47</v>
      </c>
      <c r="R467" s="45" t="s">
        <v>415</v>
      </c>
    </row>
    <row r="468" spans="1:18" x14ac:dyDescent="0.4">
      <c r="A468" s="45">
        <v>466</v>
      </c>
      <c r="B468" s="45" t="s">
        <v>626</v>
      </c>
      <c r="C468" s="45" t="s">
        <v>57</v>
      </c>
      <c r="D468" s="45" t="s">
        <v>721</v>
      </c>
      <c r="E468" s="45">
        <v>1947</v>
      </c>
      <c r="F468" s="45">
        <v>342</v>
      </c>
      <c r="G468" s="45">
        <v>52</v>
      </c>
      <c r="I468" s="45" t="s">
        <v>19</v>
      </c>
      <c r="J468" s="45">
        <v>13</v>
      </c>
      <c r="K468" s="45" t="s">
        <v>19</v>
      </c>
      <c r="L468" s="45">
        <v>3</v>
      </c>
      <c r="M468" s="45">
        <v>6</v>
      </c>
      <c r="N468" s="45">
        <v>5</v>
      </c>
      <c r="O468" s="45">
        <v>1</v>
      </c>
      <c r="P468" s="45" t="s">
        <v>19</v>
      </c>
      <c r="Q468" s="45" t="s">
        <v>19</v>
      </c>
    </row>
    <row r="469" spans="1:18" x14ac:dyDescent="0.4">
      <c r="A469" s="45">
        <v>467</v>
      </c>
      <c r="B469" s="45" t="s">
        <v>627</v>
      </c>
      <c r="C469" s="45" t="s">
        <v>49</v>
      </c>
      <c r="D469" s="45" t="s">
        <v>706</v>
      </c>
      <c r="E469" s="45">
        <v>1940</v>
      </c>
      <c r="F469" s="45">
        <v>172</v>
      </c>
      <c r="I469" s="45">
        <v>5</v>
      </c>
      <c r="J469" s="45" t="s">
        <v>19</v>
      </c>
      <c r="K469" s="45" t="s">
        <v>19</v>
      </c>
      <c r="L469" s="45">
        <v>11</v>
      </c>
      <c r="M469" s="45" t="s">
        <v>19</v>
      </c>
      <c r="N469" s="45" t="s">
        <v>19</v>
      </c>
      <c r="O469" s="45">
        <v>4</v>
      </c>
      <c r="P469" s="45">
        <v>3</v>
      </c>
      <c r="Q469" s="45" t="s">
        <v>20</v>
      </c>
    </row>
    <row r="470" spans="1:18" x14ac:dyDescent="0.4">
      <c r="A470" s="45">
        <v>468</v>
      </c>
      <c r="B470" s="45" t="s">
        <v>628</v>
      </c>
      <c r="C470" s="45" t="s">
        <v>42</v>
      </c>
      <c r="D470" s="45" t="s">
        <v>686</v>
      </c>
      <c r="E470" s="45">
        <v>1944</v>
      </c>
      <c r="F470" s="45">
        <v>246</v>
      </c>
      <c r="I470" s="45">
        <v>24</v>
      </c>
      <c r="J470" s="45" t="s">
        <v>19</v>
      </c>
      <c r="K470" s="45" t="s">
        <v>19</v>
      </c>
      <c r="L470" s="45">
        <v>5</v>
      </c>
      <c r="M470" s="45" t="s">
        <v>19</v>
      </c>
      <c r="N470" s="45" t="s">
        <v>19</v>
      </c>
      <c r="O470" s="45">
        <v>4</v>
      </c>
      <c r="P470" s="45" t="s">
        <v>19</v>
      </c>
      <c r="Q470" s="45" t="s">
        <v>36</v>
      </c>
      <c r="R470" s="45" t="s">
        <v>227</v>
      </c>
    </row>
    <row r="471" spans="1:18" x14ac:dyDescent="0.4">
      <c r="A471" s="45">
        <v>469</v>
      </c>
      <c r="B471" s="45" t="s">
        <v>629</v>
      </c>
      <c r="C471" s="45" t="s">
        <v>71</v>
      </c>
      <c r="D471" s="45" t="s">
        <v>743</v>
      </c>
      <c r="E471" s="45">
        <v>1943</v>
      </c>
      <c r="F471" s="45">
        <v>238</v>
      </c>
      <c r="I471" s="45">
        <v>1</v>
      </c>
      <c r="J471" s="45" t="s">
        <v>19</v>
      </c>
      <c r="K471" s="45" t="s">
        <v>19</v>
      </c>
      <c r="L471" s="45">
        <v>1</v>
      </c>
      <c r="M471" s="45">
        <v>6</v>
      </c>
      <c r="N471" s="45">
        <v>5</v>
      </c>
      <c r="O471" s="45">
        <v>2</v>
      </c>
      <c r="P471" s="45" t="s">
        <v>19</v>
      </c>
      <c r="Q471" s="45" t="s">
        <v>19</v>
      </c>
    </row>
    <row r="472" spans="1:18" x14ac:dyDescent="0.4">
      <c r="A472" s="45">
        <v>470</v>
      </c>
      <c r="B472" s="45" t="s">
        <v>630</v>
      </c>
      <c r="C472" s="45" t="s">
        <v>18</v>
      </c>
      <c r="D472" s="45" t="s">
        <v>746</v>
      </c>
      <c r="E472" s="45">
        <v>1942</v>
      </c>
      <c r="F472" s="45">
        <v>266</v>
      </c>
      <c r="I472" s="45">
        <v>3</v>
      </c>
      <c r="J472" s="45" t="s">
        <v>19</v>
      </c>
      <c r="K472" s="45" t="s">
        <v>19</v>
      </c>
      <c r="L472" s="45">
        <v>2</v>
      </c>
      <c r="M472" s="45">
        <v>3</v>
      </c>
      <c r="N472" s="45" t="s">
        <v>19</v>
      </c>
      <c r="O472" s="45">
        <v>1</v>
      </c>
      <c r="P472" s="45">
        <v>1</v>
      </c>
      <c r="Q472" s="45" t="s">
        <v>20</v>
      </c>
      <c r="R472" s="45" t="s">
        <v>227</v>
      </c>
    </row>
    <row r="473" spans="1:18" x14ac:dyDescent="0.4">
      <c r="A473" s="45">
        <v>471</v>
      </c>
      <c r="B473" s="45" t="s">
        <v>631</v>
      </c>
      <c r="C473" s="45" t="s">
        <v>71</v>
      </c>
      <c r="D473" s="45" t="s">
        <v>743</v>
      </c>
      <c r="E473" s="45">
        <v>1936</v>
      </c>
      <c r="F473" s="45">
        <v>0</v>
      </c>
      <c r="G473" s="45">
        <v>16392</v>
      </c>
      <c r="I473" s="45" t="s">
        <v>19</v>
      </c>
      <c r="J473" s="45" t="s">
        <v>19</v>
      </c>
      <c r="K473" s="45" t="s">
        <v>19</v>
      </c>
      <c r="L473" s="45" t="s">
        <v>19</v>
      </c>
      <c r="M473" s="45">
        <v>3</v>
      </c>
      <c r="N473" s="45">
        <v>3</v>
      </c>
      <c r="O473" s="45">
        <v>2</v>
      </c>
      <c r="P473" s="45" t="s">
        <v>19</v>
      </c>
      <c r="Q473" s="45" t="s">
        <v>19</v>
      </c>
    </row>
    <row r="474" spans="1:18" x14ac:dyDescent="0.4">
      <c r="A474" s="45">
        <v>472</v>
      </c>
      <c r="B474" s="45" t="s">
        <v>632</v>
      </c>
      <c r="C474" s="45" t="s">
        <v>113</v>
      </c>
      <c r="D474" s="45" t="s">
        <v>684</v>
      </c>
      <c r="E474" s="45">
        <v>1951</v>
      </c>
      <c r="F474" s="45">
        <v>0</v>
      </c>
      <c r="G474" s="45">
        <v>16396</v>
      </c>
      <c r="I474" s="45" t="s">
        <v>19</v>
      </c>
      <c r="J474" s="45">
        <v>1</v>
      </c>
      <c r="K474" s="45" t="s">
        <v>19</v>
      </c>
      <c r="L474" s="45" t="s">
        <v>19</v>
      </c>
      <c r="M474" s="45">
        <v>19</v>
      </c>
      <c r="N474" s="45" t="s">
        <v>19</v>
      </c>
      <c r="O474" s="45">
        <v>1</v>
      </c>
      <c r="P474" s="45" t="s">
        <v>19</v>
      </c>
      <c r="Q474" s="45" t="s">
        <v>19</v>
      </c>
    </row>
    <row r="475" spans="1:18" x14ac:dyDescent="0.4">
      <c r="A475" s="45">
        <v>473</v>
      </c>
      <c r="B475" s="45" t="s">
        <v>633</v>
      </c>
      <c r="C475" s="45" t="s">
        <v>61</v>
      </c>
      <c r="D475" s="45" t="s">
        <v>723</v>
      </c>
      <c r="E475" s="45">
        <v>1944</v>
      </c>
      <c r="F475" s="45">
        <v>233</v>
      </c>
      <c r="I475" s="45">
        <v>1</v>
      </c>
      <c r="J475" s="45" t="s">
        <v>19</v>
      </c>
      <c r="K475" s="45" t="s">
        <v>19</v>
      </c>
      <c r="L475" s="45">
        <v>9</v>
      </c>
      <c r="M475" s="45">
        <v>5</v>
      </c>
      <c r="N475" s="45">
        <v>2</v>
      </c>
      <c r="O475" s="45">
        <v>1</v>
      </c>
      <c r="P475" s="45">
        <v>2</v>
      </c>
      <c r="Q475" s="45" t="s">
        <v>19</v>
      </c>
    </row>
    <row r="476" spans="1:18" x14ac:dyDescent="0.4">
      <c r="A476" s="45">
        <v>474</v>
      </c>
      <c r="B476" s="45" t="s">
        <v>634</v>
      </c>
      <c r="C476" s="45" t="s">
        <v>68</v>
      </c>
      <c r="D476" s="45" t="s">
        <v>715</v>
      </c>
      <c r="E476" s="45">
        <v>1944</v>
      </c>
      <c r="F476" s="45">
        <v>233</v>
      </c>
      <c r="I476" s="45">
        <v>2</v>
      </c>
      <c r="J476" s="45" t="s">
        <v>19</v>
      </c>
      <c r="K476" s="45">
        <v>6</v>
      </c>
      <c r="L476" s="45">
        <v>10</v>
      </c>
      <c r="M476" s="45">
        <v>3</v>
      </c>
      <c r="N476" s="45">
        <v>2</v>
      </c>
      <c r="O476" s="45" t="s">
        <v>19</v>
      </c>
      <c r="P476" s="45">
        <v>1</v>
      </c>
      <c r="Q476" s="45" t="s">
        <v>19</v>
      </c>
    </row>
    <row r="477" spans="1:18" x14ac:dyDescent="0.4">
      <c r="A477" s="45">
        <v>475</v>
      </c>
      <c r="B477" s="45" t="s">
        <v>635</v>
      </c>
      <c r="C477" s="45" t="s">
        <v>68</v>
      </c>
      <c r="D477" s="45" t="s">
        <v>715</v>
      </c>
      <c r="E477" s="45">
        <v>1945</v>
      </c>
      <c r="F477" s="45">
        <v>474</v>
      </c>
      <c r="I477" s="45">
        <v>3</v>
      </c>
      <c r="J477" s="45">
        <v>6</v>
      </c>
      <c r="K477" s="45">
        <v>12</v>
      </c>
      <c r="L477" s="45">
        <v>9</v>
      </c>
      <c r="M477" s="45">
        <v>5</v>
      </c>
      <c r="N477" s="45">
        <v>2</v>
      </c>
      <c r="O477" s="45" t="s">
        <v>19</v>
      </c>
      <c r="P477" s="45">
        <v>1</v>
      </c>
      <c r="Q477" s="45" t="s">
        <v>19</v>
      </c>
    </row>
    <row r="478" spans="1:18" x14ac:dyDescent="0.4">
      <c r="A478" s="45">
        <v>476</v>
      </c>
      <c r="B478" s="45" t="s">
        <v>636</v>
      </c>
      <c r="C478" s="45" t="s">
        <v>68</v>
      </c>
      <c r="D478" s="45" t="s">
        <v>715</v>
      </c>
      <c r="E478" s="45">
        <v>1945</v>
      </c>
      <c r="F478" s="45">
        <v>474</v>
      </c>
      <c r="I478" s="45">
        <v>3</v>
      </c>
      <c r="J478" s="45">
        <v>8</v>
      </c>
      <c r="K478" s="45">
        <v>11</v>
      </c>
      <c r="L478" s="45">
        <v>10</v>
      </c>
      <c r="M478" s="45">
        <v>4</v>
      </c>
      <c r="N478" s="45">
        <v>2</v>
      </c>
      <c r="O478" s="45" t="s">
        <v>19</v>
      </c>
      <c r="P478" s="45">
        <v>2</v>
      </c>
      <c r="Q478" s="45" t="s">
        <v>19</v>
      </c>
    </row>
    <row r="479" spans="1:18" x14ac:dyDescent="0.4">
      <c r="A479" s="45">
        <v>477</v>
      </c>
      <c r="B479" s="45" t="s">
        <v>637</v>
      </c>
      <c r="C479" s="45" t="s">
        <v>206</v>
      </c>
      <c r="D479" s="44" t="s">
        <v>709</v>
      </c>
      <c r="E479" s="45">
        <v>1925</v>
      </c>
      <c r="F479" s="45">
        <v>0</v>
      </c>
      <c r="G479" s="45">
        <v>16415</v>
      </c>
      <c r="I479" s="45">
        <v>2</v>
      </c>
      <c r="J479" s="45" t="s">
        <v>19</v>
      </c>
      <c r="K479" s="45" t="s">
        <v>19</v>
      </c>
      <c r="L479" s="45">
        <v>1</v>
      </c>
      <c r="M479" s="45" t="s">
        <v>19</v>
      </c>
      <c r="N479" s="45">
        <v>1</v>
      </c>
      <c r="O479" s="45">
        <v>1</v>
      </c>
      <c r="P479" s="45">
        <v>1</v>
      </c>
      <c r="Q479" s="45" t="s">
        <v>19</v>
      </c>
      <c r="R479" s="45" t="s">
        <v>227</v>
      </c>
    </row>
    <row r="480" spans="1:18" x14ac:dyDescent="0.4">
      <c r="A480" s="45">
        <v>478</v>
      </c>
      <c r="B480" s="45" t="s">
        <v>638</v>
      </c>
      <c r="C480" s="45" t="s">
        <v>206</v>
      </c>
      <c r="D480" s="44" t="s">
        <v>709</v>
      </c>
      <c r="E480" s="45">
        <v>1940</v>
      </c>
      <c r="F480" s="45">
        <v>477</v>
      </c>
      <c r="H480" s="45">
        <v>2</v>
      </c>
      <c r="I480" s="45">
        <v>7</v>
      </c>
      <c r="J480" s="45">
        <v>1</v>
      </c>
      <c r="K480" s="45">
        <v>1</v>
      </c>
      <c r="L480" s="45">
        <v>1</v>
      </c>
      <c r="M480" s="45">
        <v>1</v>
      </c>
      <c r="N480" s="45">
        <v>1</v>
      </c>
      <c r="O480" s="45">
        <v>1</v>
      </c>
      <c r="P480" s="45">
        <v>1</v>
      </c>
      <c r="Q480" s="45" t="s">
        <v>47</v>
      </c>
      <c r="R480" s="45" t="s">
        <v>227</v>
      </c>
    </row>
    <row r="481" spans="1:18" x14ac:dyDescent="0.4">
      <c r="A481" s="45">
        <v>479</v>
      </c>
      <c r="B481" s="45" t="s">
        <v>639</v>
      </c>
      <c r="C481" s="45" t="s">
        <v>288</v>
      </c>
      <c r="D481" s="45" t="s">
        <v>730</v>
      </c>
      <c r="E481" s="45">
        <v>1941</v>
      </c>
      <c r="F481" s="45">
        <v>0</v>
      </c>
      <c r="G481" s="45">
        <v>16390</v>
      </c>
      <c r="I481" s="45" t="s">
        <v>19</v>
      </c>
      <c r="J481" s="45">
        <v>5</v>
      </c>
      <c r="K481" s="45">
        <v>18</v>
      </c>
      <c r="L481" s="45">
        <v>5</v>
      </c>
      <c r="M481" s="45">
        <v>4</v>
      </c>
      <c r="N481" s="45">
        <v>5</v>
      </c>
      <c r="O481" s="45">
        <v>1</v>
      </c>
      <c r="P481" s="45" t="s">
        <v>19</v>
      </c>
      <c r="Q481" s="45" t="s">
        <v>19</v>
      </c>
    </row>
    <row r="482" spans="1:18" x14ac:dyDescent="0.4">
      <c r="A482" s="45">
        <v>480</v>
      </c>
      <c r="B482" s="45" t="s">
        <v>640</v>
      </c>
      <c r="C482" s="45" t="s">
        <v>460</v>
      </c>
      <c r="D482" s="45" t="s">
        <v>732</v>
      </c>
      <c r="E482" s="45">
        <v>1941</v>
      </c>
      <c r="F482" s="45">
        <v>479</v>
      </c>
      <c r="I482" s="45" t="s">
        <v>19</v>
      </c>
      <c r="J482" s="45" t="s">
        <v>19</v>
      </c>
      <c r="K482" s="45" t="s">
        <v>19</v>
      </c>
      <c r="L482" s="45" t="s">
        <v>19</v>
      </c>
      <c r="M482" s="45" t="s">
        <v>19</v>
      </c>
      <c r="N482" s="45">
        <v>9</v>
      </c>
      <c r="O482" s="45">
        <v>2</v>
      </c>
      <c r="P482" s="45" t="s">
        <v>19</v>
      </c>
      <c r="Q482" s="45" t="s">
        <v>19</v>
      </c>
      <c r="R482" s="45" t="s">
        <v>415</v>
      </c>
    </row>
    <row r="483" spans="1:18" x14ac:dyDescent="0.4">
      <c r="A483" s="45">
        <v>481</v>
      </c>
      <c r="B483" s="45" t="s">
        <v>641</v>
      </c>
      <c r="C483" s="45" t="s">
        <v>57</v>
      </c>
      <c r="D483" s="45" t="s">
        <v>720</v>
      </c>
      <c r="E483" s="45">
        <v>1941</v>
      </c>
      <c r="F483" s="45">
        <v>479</v>
      </c>
      <c r="I483" s="45" t="s">
        <v>19</v>
      </c>
      <c r="J483" s="45">
        <v>8</v>
      </c>
      <c r="K483" s="45" t="s">
        <v>19</v>
      </c>
      <c r="L483" s="45">
        <v>5</v>
      </c>
      <c r="M483" s="45">
        <v>6</v>
      </c>
      <c r="N483" s="45">
        <v>6</v>
      </c>
      <c r="O483" s="45">
        <v>1</v>
      </c>
      <c r="P483" s="45" t="s">
        <v>19</v>
      </c>
      <c r="Q483" s="45" t="s">
        <v>19</v>
      </c>
    </row>
    <row r="484" spans="1:18" x14ac:dyDescent="0.4">
      <c r="A484" s="45">
        <v>482</v>
      </c>
      <c r="B484" s="45" t="s">
        <v>642</v>
      </c>
      <c r="C484" s="45" t="s">
        <v>146</v>
      </c>
      <c r="D484" s="44" t="s">
        <v>738</v>
      </c>
      <c r="E484" s="45">
        <v>1941</v>
      </c>
      <c r="F484" s="45">
        <v>193</v>
      </c>
      <c r="G484" s="45">
        <v>16389</v>
      </c>
      <c r="I484" s="45">
        <v>1</v>
      </c>
      <c r="J484" s="45" t="s">
        <v>19</v>
      </c>
      <c r="K484" s="45" t="s">
        <v>19</v>
      </c>
      <c r="L484" s="45">
        <v>1</v>
      </c>
      <c r="M484" s="45" t="s">
        <v>19</v>
      </c>
      <c r="N484" s="45" t="s">
        <v>19</v>
      </c>
      <c r="O484" s="45" t="s">
        <v>19</v>
      </c>
      <c r="P484" s="45" t="s">
        <v>19</v>
      </c>
      <c r="Q484" s="45" t="s">
        <v>19</v>
      </c>
    </row>
    <row r="485" spans="1:18" x14ac:dyDescent="0.4">
      <c r="A485" s="45">
        <v>483</v>
      </c>
      <c r="B485" s="45" t="s">
        <v>643</v>
      </c>
      <c r="C485" s="45" t="s">
        <v>92</v>
      </c>
      <c r="D485" s="44" t="s">
        <v>698</v>
      </c>
      <c r="E485" s="45">
        <v>1948</v>
      </c>
      <c r="F485" s="45">
        <v>483</v>
      </c>
      <c r="I485" s="45">
        <v>5</v>
      </c>
      <c r="J485" s="45" t="s">
        <v>19</v>
      </c>
      <c r="K485" s="45" t="s">
        <v>19</v>
      </c>
      <c r="L485" s="45">
        <v>7</v>
      </c>
      <c r="M485" s="45" t="s">
        <v>19</v>
      </c>
      <c r="N485" s="45" t="s">
        <v>19</v>
      </c>
      <c r="O485" s="45">
        <v>1</v>
      </c>
      <c r="P485" s="45">
        <v>1</v>
      </c>
      <c r="Q485" s="45" t="s">
        <v>19</v>
      </c>
    </row>
    <row r="486" spans="1:18" x14ac:dyDescent="0.4">
      <c r="A486" s="45">
        <v>484</v>
      </c>
      <c r="B486" s="45" t="s">
        <v>644</v>
      </c>
      <c r="C486" s="45" t="s">
        <v>288</v>
      </c>
      <c r="D486" s="45" t="s">
        <v>729</v>
      </c>
      <c r="E486" s="45">
        <v>1946</v>
      </c>
      <c r="F486" s="45">
        <v>404</v>
      </c>
      <c r="G486" s="45">
        <v>16438</v>
      </c>
      <c r="H486" s="45">
        <v>1</v>
      </c>
      <c r="I486" s="45" t="s">
        <v>19</v>
      </c>
      <c r="J486" s="45">
        <v>17</v>
      </c>
      <c r="K486" s="45">
        <v>21</v>
      </c>
      <c r="L486" s="45">
        <v>5</v>
      </c>
      <c r="M486" s="45">
        <v>4</v>
      </c>
      <c r="N486" s="45">
        <v>5</v>
      </c>
      <c r="O486" s="45">
        <v>3</v>
      </c>
      <c r="P486" s="45" t="s">
        <v>19</v>
      </c>
      <c r="Q486" s="45" t="s">
        <v>19</v>
      </c>
    </row>
    <row r="487" spans="1:18" x14ac:dyDescent="0.4">
      <c r="A487" s="45">
        <v>485</v>
      </c>
      <c r="B487" s="45" t="s">
        <v>645</v>
      </c>
      <c r="C487" s="45" t="s">
        <v>281</v>
      </c>
      <c r="D487" s="45" t="s">
        <v>741</v>
      </c>
      <c r="E487" s="45">
        <v>1946</v>
      </c>
      <c r="F487" s="45">
        <v>217</v>
      </c>
      <c r="I487" s="45" t="s">
        <v>19</v>
      </c>
      <c r="J487" s="45" t="s">
        <v>19</v>
      </c>
      <c r="K487" s="45" t="s">
        <v>19</v>
      </c>
      <c r="L487" s="45">
        <v>6</v>
      </c>
      <c r="M487" s="45" t="s">
        <v>19</v>
      </c>
      <c r="N487" s="45">
        <v>2</v>
      </c>
      <c r="O487" s="45">
        <v>1</v>
      </c>
      <c r="P487" s="45">
        <v>4</v>
      </c>
      <c r="Q487" s="45" t="s">
        <v>19</v>
      </c>
    </row>
    <row r="488" spans="1:18" x14ac:dyDescent="0.4">
      <c r="A488" s="45">
        <v>486</v>
      </c>
      <c r="B488" s="45" t="s">
        <v>646</v>
      </c>
      <c r="C488" s="45" t="s">
        <v>61</v>
      </c>
      <c r="D488" s="45" t="s">
        <v>722</v>
      </c>
      <c r="E488" s="45">
        <v>1945</v>
      </c>
      <c r="F488" s="45">
        <v>109</v>
      </c>
      <c r="I488" s="45">
        <v>1</v>
      </c>
      <c r="J488" s="45" t="s">
        <v>19</v>
      </c>
      <c r="K488" s="45" t="s">
        <v>19</v>
      </c>
      <c r="L488" s="45">
        <v>9</v>
      </c>
      <c r="M488" s="45" t="s">
        <v>19</v>
      </c>
      <c r="N488" s="45">
        <v>1</v>
      </c>
      <c r="O488" s="45">
        <v>1</v>
      </c>
      <c r="P488" s="45">
        <v>3</v>
      </c>
      <c r="Q488" s="45" t="s">
        <v>19</v>
      </c>
    </row>
    <row r="489" spans="1:18" x14ac:dyDescent="0.4">
      <c r="A489" s="45">
        <v>487</v>
      </c>
      <c r="B489" s="45" t="s">
        <v>647</v>
      </c>
      <c r="C489" s="45" t="s">
        <v>68</v>
      </c>
      <c r="D489" s="45" t="s">
        <v>715</v>
      </c>
      <c r="E489" s="45">
        <v>1947</v>
      </c>
      <c r="F489" s="45">
        <v>486</v>
      </c>
      <c r="G489" s="45">
        <v>219</v>
      </c>
      <c r="I489" s="45">
        <v>1</v>
      </c>
      <c r="J489" s="45" t="s">
        <v>19</v>
      </c>
      <c r="K489" s="45">
        <v>6</v>
      </c>
      <c r="L489" s="45">
        <v>7</v>
      </c>
      <c r="M489" s="45">
        <v>3</v>
      </c>
      <c r="N489" s="45">
        <v>2</v>
      </c>
      <c r="O489" s="45">
        <v>2</v>
      </c>
      <c r="P489" s="45" t="s">
        <v>19</v>
      </c>
      <c r="Q489" s="45" t="s">
        <v>19</v>
      </c>
    </row>
    <row r="490" spans="1:18" x14ac:dyDescent="0.4">
      <c r="A490" s="45">
        <v>488</v>
      </c>
      <c r="B490" s="45" t="s">
        <v>648</v>
      </c>
      <c r="C490" s="45" t="s">
        <v>113</v>
      </c>
      <c r="D490" s="45" t="s">
        <v>683</v>
      </c>
      <c r="E490" s="45">
        <v>1944</v>
      </c>
      <c r="F490" s="45">
        <v>227</v>
      </c>
      <c r="I490" s="45" t="s">
        <v>19</v>
      </c>
      <c r="J490" s="45" t="s">
        <v>19</v>
      </c>
      <c r="K490" s="45" t="s">
        <v>19</v>
      </c>
      <c r="L490" s="45" t="s">
        <v>19</v>
      </c>
      <c r="M490" s="45">
        <v>8</v>
      </c>
      <c r="N490" s="45" t="s">
        <v>19</v>
      </c>
      <c r="O490" s="45">
        <v>1</v>
      </c>
      <c r="P490" s="45">
        <v>1</v>
      </c>
      <c r="Q490" s="45" t="s">
        <v>19</v>
      </c>
      <c r="R490" s="45" t="s">
        <v>227</v>
      </c>
    </row>
    <row r="491" spans="1:18" x14ac:dyDescent="0.4">
      <c r="A491" s="45">
        <v>489</v>
      </c>
      <c r="B491" s="45" t="s">
        <v>649</v>
      </c>
      <c r="C491" s="45" t="s">
        <v>154</v>
      </c>
      <c r="D491" s="45" t="s">
        <v>700</v>
      </c>
      <c r="E491" s="45">
        <v>1943</v>
      </c>
      <c r="F491" s="45">
        <v>221</v>
      </c>
      <c r="I491" s="45">
        <v>2</v>
      </c>
      <c r="J491" s="45" t="s">
        <v>19</v>
      </c>
      <c r="K491" s="45">
        <v>4</v>
      </c>
      <c r="L491" s="45">
        <v>6</v>
      </c>
      <c r="M491" s="45">
        <v>8</v>
      </c>
      <c r="N491" s="45" t="s">
        <v>19</v>
      </c>
      <c r="O491" s="45" t="s">
        <v>19</v>
      </c>
      <c r="P491" s="45">
        <v>3</v>
      </c>
      <c r="Q491" s="45" t="s">
        <v>19</v>
      </c>
    </row>
    <row r="492" spans="1:18" x14ac:dyDescent="0.4">
      <c r="A492" s="45">
        <v>490</v>
      </c>
      <c r="B492" s="45" t="s">
        <v>650</v>
      </c>
      <c r="C492" s="45" t="s">
        <v>75</v>
      </c>
      <c r="D492" s="45" t="s">
        <v>702</v>
      </c>
      <c r="E492" s="45">
        <v>1948</v>
      </c>
      <c r="F492" s="45">
        <v>322</v>
      </c>
      <c r="H492" s="45">
        <v>2</v>
      </c>
      <c r="I492" s="45">
        <v>3</v>
      </c>
      <c r="K492" s="45">
        <v>10</v>
      </c>
      <c r="L492" s="45">
        <v>4</v>
      </c>
      <c r="M492" s="45">
        <v>6</v>
      </c>
      <c r="N492" s="45">
        <v>7</v>
      </c>
      <c r="O492" s="45">
        <v>2</v>
      </c>
    </row>
    <row r="493" spans="1:18" x14ac:dyDescent="0.4">
      <c r="A493" s="45">
        <v>491</v>
      </c>
      <c r="B493" s="45" t="s">
        <v>651</v>
      </c>
      <c r="C493" s="45" t="s">
        <v>154</v>
      </c>
      <c r="D493" s="45" t="s">
        <v>700</v>
      </c>
      <c r="E493" s="45">
        <v>1945</v>
      </c>
      <c r="F493" s="45">
        <v>489</v>
      </c>
      <c r="G493" s="45">
        <v>223</v>
      </c>
      <c r="H493" s="45">
        <v>2</v>
      </c>
      <c r="I493" s="45">
        <v>2</v>
      </c>
      <c r="J493" s="45" t="s">
        <v>19</v>
      </c>
      <c r="K493" s="45">
        <v>5</v>
      </c>
      <c r="L493" s="45">
        <v>7</v>
      </c>
      <c r="M493" s="45">
        <v>8</v>
      </c>
      <c r="N493" s="45" t="s">
        <v>19</v>
      </c>
      <c r="O493" s="45">
        <v>1</v>
      </c>
      <c r="P493" s="45">
        <v>3</v>
      </c>
      <c r="Q493" s="45" t="s">
        <v>19</v>
      </c>
    </row>
    <row r="494" spans="1:18" x14ac:dyDescent="0.4">
      <c r="A494" s="45">
        <v>492</v>
      </c>
      <c r="B494" s="45" t="s">
        <v>652</v>
      </c>
      <c r="C494" s="45" t="s">
        <v>61</v>
      </c>
      <c r="D494" s="45" t="s">
        <v>722</v>
      </c>
      <c r="E494" s="45">
        <v>1944</v>
      </c>
      <c r="F494" s="45">
        <v>109</v>
      </c>
      <c r="G494" s="45">
        <v>21</v>
      </c>
      <c r="H494" s="45">
        <v>2</v>
      </c>
      <c r="I494" s="45">
        <v>1</v>
      </c>
      <c r="J494" s="45" t="s">
        <v>19</v>
      </c>
      <c r="K494" s="45" t="s">
        <v>19</v>
      </c>
      <c r="L494" s="45">
        <v>10</v>
      </c>
      <c r="M494" s="45" t="s">
        <v>19</v>
      </c>
      <c r="N494" s="45" t="s">
        <v>19</v>
      </c>
      <c r="O494" s="45">
        <v>1</v>
      </c>
      <c r="P494" s="45">
        <v>1</v>
      </c>
      <c r="Q494" s="45" t="s">
        <v>19</v>
      </c>
    </row>
    <row r="495" spans="1:18" x14ac:dyDescent="0.4">
      <c r="A495" s="45">
        <v>493</v>
      </c>
      <c r="B495" s="45" t="s">
        <v>653</v>
      </c>
      <c r="C495" s="45" t="s">
        <v>288</v>
      </c>
      <c r="D495" s="45" t="s">
        <v>729</v>
      </c>
      <c r="E495" s="45">
        <v>1944</v>
      </c>
      <c r="F495" s="45">
        <v>492</v>
      </c>
      <c r="G495" s="45">
        <v>169</v>
      </c>
      <c r="I495" s="45" t="s">
        <v>19</v>
      </c>
      <c r="J495" s="45">
        <v>11</v>
      </c>
      <c r="K495" s="45">
        <v>12</v>
      </c>
      <c r="L495" s="45">
        <v>3</v>
      </c>
      <c r="M495" s="45">
        <v>2</v>
      </c>
      <c r="N495" s="45">
        <v>4</v>
      </c>
      <c r="O495" s="45">
        <v>1</v>
      </c>
      <c r="P495" s="45" t="s">
        <v>19</v>
      </c>
      <c r="Q495" s="45" t="s">
        <v>19</v>
      </c>
    </row>
    <row r="496" spans="1:18" x14ac:dyDescent="0.4">
      <c r="A496" s="45">
        <v>494</v>
      </c>
      <c r="B496" s="45" t="s">
        <v>654</v>
      </c>
      <c r="C496" s="45" t="s">
        <v>146</v>
      </c>
      <c r="D496" s="44" t="s">
        <v>738</v>
      </c>
      <c r="E496" s="45">
        <v>1938</v>
      </c>
      <c r="F496" s="45">
        <v>193</v>
      </c>
      <c r="G496" s="45">
        <v>497</v>
      </c>
      <c r="I496" s="45" t="s">
        <v>19</v>
      </c>
      <c r="J496" s="45" t="s">
        <v>19</v>
      </c>
      <c r="K496" s="45" t="s">
        <v>19</v>
      </c>
      <c r="L496" s="45" t="s">
        <v>19</v>
      </c>
      <c r="M496" s="45" t="s">
        <v>19</v>
      </c>
      <c r="N496" s="45" t="s">
        <v>19</v>
      </c>
      <c r="O496" s="45" t="s">
        <v>19</v>
      </c>
      <c r="P496" s="45" t="s">
        <v>19</v>
      </c>
      <c r="Q496" s="45" t="s">
        <v>19</v>
      </c>
    </row>
    <row r="497" spans="1:18" x14ac:dyDescent="0.4">
      <c r="A497" s="45">
        <v>495</v>
      </c>
      <c r="B497" s="45" t="s">
        <v>655</v>
      </c>
      <c r="C497" s="45" t="s">
        <v>146</v>
      </c>
      <c r="D497" s="44" t="s">
        <v>738</v>
      </c>
      <c r="E497" s="45">
        <v>1941</v>
      </c>
      <c r="F497" s="45">
        <v>193</v>
      </c>
      <c r="G497" s="45">
        <v>498</v>
      </c>
      <c r="I497" s="45">
        <v>1</v>
      </c>
      <c r="J497" s="45" t="s">
        <v>19</v>
      </c>
      <c r="K497" s="45" t="s">
        <v>19</v>
      </c>
      <c r="L497" s="45" t="s">
        <v>19</v>
      </c>
      <c r="M497" s="45" t="s">
        <v>19</v>
      </c>
      <c r="N497" s="45" t="s">
        <v>19</v>
      </c>
      <c r="O497" s="45" t="s">
        <v>19</v>
      </c>
      <c r="P497" s="45" t="s">
        <v>19</v>
      </c>
      <c r="Q497" s="45" t="s">
        <v>19</v>
      </c>
    </row>
    <row r="498" spans="1:18" x14ac:dyDescent="0.4">
      <c r="A498" s="45">
        <v>496</v>
      </c>
      <c r="B498" s="45" t="s">
        <v>656</v>
      </c>
      <c r="C498" s="45" t="s">
        <v>657</v>
      </c>
      <c r="D498" s="44" t="s">
        <v>734</v>
      </c>
      <c r="E498" s="45">
        <v>1931</v>
      </c>
      <c r="F498" s="45">
        <v>0</v>
      </c>
      <c r="I498" s="45" t="s">
        <v>19</v>
      </c>
      <c r="J498" s="45" t="s">
        <v>19</v>
      </c>
      <c r="K498" s="45" t="s">
        <v>19</v>
      </c>
      <c r="L498" s="45" t="s">
        <v>19</v>
      </c>
      <c r="M498" s="45" t="s">
        <v>19</v>
      </c>
      <c r="N498" s="45" t="s">
        <v>19</v>
      </c>
      <c r="O498" s="45" t="s">
        <v>19</v>
      </c>
      <c r="P498" s="45" t="s">
        <v>19</v>
      </c>
      <c r="Q498" s="45" t="s">
        <v>19</v>
      </c>
    </row>
    <row r="499" spans="1:18" x14ac:dyDescent="0.4">
      <c r="A499" s="45">
        <v>497</v>
      </c>
      <c r="B499" s="45" t="s">
        <v>658</v>
      </c>
      <c r="C499" s="45" t="s">
        <v>657</v>
      </c>
      <c r="D499" s="44" t="s">
        <v>734</v>
      </c>
      <c r="E499" s="45">
        <v>1938</v>
      </c>
      <c r="F499" s="45">
        <v>0</v>
      </c>
      <c r="I499" s="45" t="s">
        <v>19</v>
      </c>
      <c r="J499" s="45" t="s">
        <v>19</v>
      </c>
      <c r="K499" s="45" t="s">
        <v>19</v>
      </c>
      <c r="L499" s="45" t="s">
        <v>19</v>
      </c>
      <c r="M499" s="45" t="s">
        <v>19</v>
      </c>
      <c r="N499" s="45" t="s">
        <v>19</v>
      </c>
      <c r="O499" s="45" t="s">
        <v>19</v>
      </c>
      <c r="P499" s="45" t="s">
        <v>19</v>
      </c>
      <c r="Q499" s="45" t="s">
        <v>19</v>
      </c>
    </row>
    <row r="500" spans="1:18" x14ac:dyDescent="0.4">
      <c r="A500" s="45">
        <v>498</v>
      </c>
      <c r="B500" s="45" t="s">
        <v>659</v>
      </c>
      <c r="C500" s="45" t="s">
        <v>657</v>
      </c>
      <c r="D500" s="44" t="s">
        <v>734</v>
      </c>
      <c r="E500" s="45">
        <v>1941</v>
      </c>
      <c r="F500" s="45">
        <v>497</v>
      </c>
      <c r="I500" s="45" t="s">
        <v>19</v>
      </c>
      <c r="J500" s="45" t="s">
        <v>19</v>
      </c>
      <c r="K500" s="45" t="s">
        <v>19</v>
      </c>
      <c r="L500" s="45" t="s">
        <v>19</v>
      </c>
      <c r="M500" s="45" t="s">
        <v>19</v>
      </c>
      <c r="N500" s="45" t="s">
        <v>19</v>
      </c>
      <c r="O500" s="45" t="s">
        <v>19</v>
      </c>
      <c r="P500" s="45" t="s">
        <v>19</v>
      </c>
      <c r="Q500" s="45" t="s">
        <v>19</v>
      </c>
    </row>
    <row r="501" spans="1:18" x14ac:dyDescent="0.4">
      <c r="A501" s="45">
        <v>499</v>
      </c>
      <c r="B501" s="45" t="s">
        <v>660</v>
      </c>
      <c r="C501" s="45" t="s">
        <v>657</v>
      </c>
      <c r="D501" s="44" t="s">
        <v>734</v>
      </c>
      <c r="E501" s="45">
        <v>1941</v>
      </c>
      <c r="F501" s="45">
        <v>496</v>
      </c>
      <c r="G501" s="45">
        <v>498</v>
      </c>
      <c r="I501" s="45" t="s">
        <v>19</v>
      </c>
      <c r="J501" s="45" t="s">
        <v>19</v>
      </c>
      <c r="K501" s="45" t="s">
        <v>19</v>
      </c>
      <c r="L501" s="45" t="s">
        <v>19</v>
      </c>
      <c r="M501" s="45" t="s">
        <v>19</v>
      </c>
      <c r="N501" s="45" t="s">
        <v>19</v>
      </c>
      <c r="O501" s="45" t="s">
        <v>19</v>
      </c>
      <c r="P501" s="45" t="s">
        <v>19</v>
      </c>
      <c r="Q501" s="45" t="s">
        <v>19</v>
      </c>
    </row>
    <row r="502" spans="1:18" x14ac:dyDescent="0.4">
      <c r="A502" s="45">
        <v>500</v>
      </c>
      <c r="B502" s="45" t="s">
        <v>661</v>
      </c>
      <c r="C502" s="45" t="s">
        <v>662</v>
      </c>
      <c r="D502" s="44" t="s">
        <v>726</v>
      </c>
      <c r="E502" s="45">
        <v>1934</v>
      </c>
      <c r="F502" s="45">
        <v>0</v>
      </c>
      <c r="I502" s="45" t="s">
        <v>19</v>
      </c>
      <c r="J502" s="45" t="s">
        <v>19</v>
      </c>
      <c r="K502" s="45" t="s">
        <v>19</v>
      </c>
      <c r="L502" s="45" t="s">
        <v>19</v>
      </c>
      <c r="M502" s="45" t="s">
        <v>19</v>
      </c>
      <c r="N502" s="45" t="s">
        <v>19</v>
      </c>
      <c r="O502" s="45" t="s">
        <v>19</v>
      </c>
      <c r="P502" s="45">
        <v>1</v>
      </c>
      <c r="Q502" s="45" t="s">
        <v>19</v>
      </c>
    </row>
    <row r="503" spans="1:18" x14ac:dyDescent="0.4">
      <c r="A503" s="45">
        <v>501</v>
      </c>
      <c r="B503" s="45" t="s">
        <v>663</v>
      </c>
      <c r="C503" s="45" t="s">
        <v>662</v>
      </c>
      <c r="D503" s="44" t="s">
        <v>726</v>
      </c>
      <c r="E503" s="45">
        <v>1941</v>
      </c>
      <c r="F503" s="45">
        <v>500</v>
      </c>
      <c r="I503" s="45" t="s">
        <v>19</v>
      </c>
      <c r="J503" s="45" t="s">
        <v>19</v>
      </c>
      <c r="K503" s="45" t="s">
        <v>19</v>
      </c>
      <c r="L503" s="45" t="s">
        <v>19</v>
      </c>
      <c r="M503" s="45" t="s">
        <v>19</v>
      </c>
      <c r="N503" s="45" t="s">
        <v>19</v>
      </c>
      <c r="O503" s="45" t="s">
        <v>19</v>
      </c>
      <c r="P503" s="45">
        <v>3</v>
      </c>
      <c r="Q503" s="45" t="s">
        <v>19</v>
      </c>
    </row>
    <row r="504" spans="1:18" x14ac:dyDescent="0.4">
      <c r="A504" s="45">
        <v>502</v>
      </c>
      <c r="B504" s="45" t="s">
        <v>664</v>
      </c>
      <c r="C504" s="45" t="s">
        <v>42</v>
      </c>
      <c r="D504" s="45" t="s">
        <v>686</v>
      </c>
      <c r="E504" s="45">
        <v>1945</v>
      </c>
      <c r="F504" s="45">
        <v>329</v>
      </c>
      <c r="I504" s="45">
        <v>20</v>
      </c>
      <c r="J504" s="45" t="s">
        <v>19</v>
      </c>
      <c r="K504" s="45" t="s">
        <v>19</v>
      </c>
      <c r="L504" s="45">
        <v>6</v>
      </c>
      <c r="M504" s="45" t="s">
        <v>19</v>
      </c>
      <c r="N504" s="45" t="s">
        <v>19</v>
      </c>
      <c r="O504" s="45">
        <v>4</v>
      </c>
      <c r="P504" s="45">
        <v>3</v>
      </c>
      <c r="Q504" s="45" t="s">
        <v>43</v>
      </c>
      <c r="R504" s="45" t="s">
        <v>415</v>
      </c>
    </row>
    <row r="505" spans="1:18" x14ac:dyDescent="0.4">
      <c r="A505" s="45">
        <v>503</v>
      </c>
      <c r="B505" s="45" t="s">
        <v>665</v>
      </c>
      <c r="C505" s="45" t="s">
        <v>42</v>
      </c>
      <c r="D505" s="45" t="s">
        <v>686</v>
      </c>
      <c r="E505" s="45">
        <v>1947</v>
      </c>
      <c r="F505" s="45">
        <v>329</v>
      </c>
      <c r="I505" s="45">
        <v>22</v>
      </c>
      <c r="J505" s="45" t="s">
        <v>19</v>
      </c>
      <c r="K505" s="45" t="s">
        <v>19</v>
      </c>
      <c r="L505" s="45">
        <v>5</v>
      </c>
      <c r="M505" s="45" t="s">
        <v>19</v>
      </c>
      <c r="N505" s="45" t="s">
        <v>19</v>
      </c>
      <c r="O505" s="45">
        <v>4</v>
      </c>
      <c r="P505" s="45">
        <v>1</v>
      </c>
      <c r="Q505" s="45" t="s">
        <v>43</v>
      </c>
      <c r="R505" s="45" t="s">
        <v>415</v>
      </c>
    </row>
    <row r="506" spans="1:18" x14ac:dyDescent="0.4">
      <c r="A506" s="45">
        <v>504</v>
      </c>
      <c r="B506" s="45" t="s">
        <v>666</v>
      </c>
      <c r="C506" s="45" t="s">
        <v>288</v>
      </c>
      <c r="D506" s="45" t="s">
        <v>729</v>
      </c>
      <c r="E506" s="45">
        <v>1945</v>
      </c>
      <c r="F506" s="45">
        <v>187</v>
      </c>
      <c r="G506" s="45">
        <v>187</v>
      </c>
      <c r="I506" s="45" t="s">
        <v>19</v>
      </c>
      <c r="J506" s="45">
        <v>14</v>
      </c>
      <c r="K506" s="45">
        <v>15</v>
      </c>
      <c r="L506" s="45">
        <v>3</v>
      </c>
      <c r="M506" s="45">
        <v>3</v>
      </c>
      <c r="N506" s="45">
        <v>3</v>
      </c>
      <c r="O506" s="45">
        <v>2</v>
      </c>
      <c r="P506" s="45" t="s">
        <v>19</v>
      </c>
      <c r="Q506" s="45" t="s">
        <v>19</v>
      </c>
    </row>
    <row r="507" spans="1:18" x14ac:dyDescent="0.4">
      <c r="A507" s="45">
        <v>505</v>
      </c>
      <c r="B507" s="45" t="s">
        <v>667</v>
      </c>
      <c r="C507" s="45" t="s">
        <v>97</v>
      </c>
      <c r="D507" s="44" t="s">
        <v>697</v>
      </c>
      <c r="E507" s="45">
        <v>1937</v>
      </c>
      <c r="F507" s="45">
        <v>49</v>
      </c>
      <c r="I507" s="45" t="s">
        <v>19</v>
      </c>
      <c r="J507" s="45" t="s">
        <v>19</v>
      </c>
      <c r="K507" s="45" t="s">
        <v>19</v>
      </c>
      <c r="L507" s="45">
        <v>7</v>
      </c>
      <c r="M507" s="45" t="s">
        <v>19</v>
      </c>
      <c r="N507" s="45" t="s">
        <v>19</v>
      </c>
      <c r="O507" s="45" t="s">
        <v>19</v>
      </c>
      <c r="P507" s="45">
        <v>2</v>
      </c>
      <c r="Q507" s="45" t="s">
        <v>19</v>
      </c>
    </row>
    <row r="508" spans="1:18" x14ac:dyDescent="0.4">
      <c r="A508" s="45">
        <v>506</v>
      </c>
      <c r="B508" s="45" t="s">
        <v>668</v>
      </c>
      <c r="C508" s="45" t="s">
        <v>78</v>
      </c>
      <c r="D508" s="45" t="s">
        <v>750</v>
      </c>
      <c r="E508" s="45">
        <v>1945</v>
      </c>
      <c r="F508" s="45">
        <v>88</v>
      </c>
      <c r="G508" s="45">
        <v>106</v>
      </c>
      <c r="H508" s="45">
        <v>4</v>
      </c>
      <c r="I508" s="45" t="s">
        <v>19</v>
      </c>
      <c r="J508" s="45" t="s">
        <v>19</v>
      </c>
      <c r="K508" s="45" t="s">
        <v>19</v>
      </c>
      <c r="L508" s="45">
        <v>4</v>
      </c>
      <c r="M508" s="45">
        <v>2</v>
      </c>
      <c r="N508" s="45">
        <v>5</v>
      </c>
      <c r="O508" s="45">
        <v>6</v>
      </c>
      <c r="P508" s="45">
        <v>2</v>
      </c>
      <c r="Q508" s="45" t="s">
        <v>19</v>
      </c>
    </row>
    <row r="509" spans="1:18" x14ac:dyDescent="0.4">
      <c r="A509" s="45">
        <v>507</v>
      </c>
      <c r="B509" s="45" t="s">
        <v>669</v>
      </c>
      <c r="C509" s="45" t="s">
        <v>42</v>
      </c>
      <c r="D509" s="45" t="s">
        <v>686</v>
      </c>
      <c r="E509" s="45">
        <v>1914</v>
      </c>
      <c r="F509" s="45">
        <v>0</v>
      </c>
      <c r="G509" s="45">
        <v>16394</v>
      </c>
      <c r="I509" s="45">
        <v>16</v>
      </c>
      <c r="J509" s="45" t="s">
        <v>19</v>
      </c>
      <c r="K509" s="45" t="s">
        <v>19</v>
      </c>
      <c r="L509" s="45" t="s">
        <v>19</v>
      </c>
      <c r="M509" s="45" t="s">
        <v>19</v>
      </c>
      <c r="N509" s="45" t="s">
        <v>19</v>
      </c>
      <c r="O509" s="45" t="s">
        <v>19</v>
      </c>
      <c r="P509" s="45">
        <v>1</v>
      </c>
      <c r="Q509" s="45" t="s">
        <v>43</v>
      </c>
      <c r="R509" s="45" t="s">
        <v>227</v>
      </c>
    </row>
    <row r="510" spans="1:18" x14ac:dyDescent="0.4">
      <c r="A510" s="45">
        <v>508</v>
      </c>
      <c r="B510" s="45" t="s">
        <v>670</v>
      </c>
      <c r="C510" s="45" t="s">
        <v>42</v>
      </c>
      <c r="D510" s="45" t="s">
        <v>686</v>
      </c>
      <c r="E510" s="45">
        <v>1914</v>
      </c>
      <c r="F510" s="45">
        <v>507</v>
      </c>
      <c r="I510" s="45">
        <v>19</v>
      </c>
      <c r="J510" s="45" t="s">
        <v>19</v>
      </c>
      <c r="K510" s="45" t="s">
        <v>19</v>
      </c>
      <c r="L510" s="45" t="s">
        <v>19</v>
      </c>
      <c r="M510" s="45" t="s">
        <v>19</v>
      </c>
      <c r="N510" s="45" t="s">
        <v>19</v>
      </c>
      <c r="O510" s="45" t="s">
        <v>19</v>
      </c>
      <c r="P510" s="45" t="s">
        <v>19</v>
      </c>
      <c r="Q510" s="45" t="s">
        <v>43</v>
      </c>
      <c r="R510" s="45" t="s">
        <v>227</v>
      </c>
    </row>
    <row r="511" spans="1:18" x14ac:dyDescent="0.4">
      <c r="A511" s="45">
        <v>509</v>
      </c>
      <c r="B511" s="45" t="s">
        <v>671</v>
      </c>
      <c r="C511" s="45" t="s">
        <v>18</v>
      </c>
      <c r="D511" s="45" t="s">
        <v>747</v>
      </c>
      <c r="E511" s="45">
        <v>1945</v>
      </c>
      <c r="F511" s="45">
        <v>382</v>
      </c>
      <c r="I511" s="45">
        <v>1</v>
      </c>
      <c r="J511" s="45" t="s">
        <v>19</v>
      </c>
      <c r="K511" s="45" t="s">
        <v>19</v>
      </c>
      <c r="L511" s="45">
        <v>4</v>
      </c>
      <c r="M511" s="45">
        <v>2</v>
      </c>
      <c r="N511" s="45" t="s">
        <v>19</v>
      </c>
      <c r="O511" s="45">
        <v>1</v>
      </c>
      <c r="P511" s="45">
        <v>3</v>
      </c>
      <c r="Q511" s="45" t="s">
        <v>20</v>
      </c>
      <c r="R511" s="45" t="s">
        <v>227</v>
      </c>
    </row>
    <row r="512" spans="1:18" x14ac:dyDescent="0.4">
      <c r="A512" s="45">
        <v>510</v>
      </c>
      <c r="B512" s="45" t="s">
        <v>672</v>
      </c>
      <c r="C512" s="45" t="s">
        <v>71</v>
      </c>
      <c r="D512" s="45" t="s">
        <v>743</v>
      </c>
      <c r="E512" s="45">
        <v>1933</v>
      </c>
      <c r="F512" s="45">
        <v>0</v>
      </c>
      <c r="I512" s="45" t="s">
        <v>19</v>
      </c>
      <c r="J512" s="45" t="s">
        <v>19</v>
      </c>
      <c r="K512" s="45" t="s">
        <v>19</v>
      </c>
      <c r="L512" s="45" t="s">
        <v>19</v>
      </c>
      <c r="M512" s="45">
        <v>4</v>
      </c>
      <c r="N512" s="45">
        <v>4</v>
      </c>
      <c r="O512" s="45">
        <v>1</v>
      </c>
      <c r="P512" s="45" t="s">
        <v>19</v>
      </c>
      <c r="Q512" s="45" t="s">
        <v>19</v>
      </c>
    </row>
    <row r="513" spans="1:18" x14ac:dyDescent="0.4">
      <c r="A513" s="45">
        <v>511</v>
      </c>
      <c r="B513" s="45" t="s">
        <v>673</v>
      </c>
      <c r="C513" s="45" t="s">
        <v>189</v>
      </c>
      <c r="D513" s="45" t="s">
        <v>736</v>
      </c>
      <c r="E513" s="45">
        <v>1931</v>
      </c>
      <c r="F513" s="45">
        <v>0</v>
      </c>
      <c r="I513" s="45" t="s">
        <v>19</v>
      </c>
      <c r="J513" s="45">
        <v>8</v>
      </c>
      <c r="K513" s="45" t="s">
        <v>19</v>
      </c>
      <c r="L513" s="45" t="s">
        <v>19</v>
      </c>
      <c r="M513" s="45" t="s">
        <v>19</v>
      </c>
      <c r="N513" s="45" t="s">
        <v>19</v>
      </c>
      <c r="O513" s="45" t="s">
        <v>19</v>
      </c>
      <c r="P513" s="45">
        <v>4</v>
      </c>
      <c r="Q513" s="45" t="s">
        <v>20</v>
      </c>
    </row>
    <row r="514" spans="1:18" x14ac:dyDescent="0.4">
      <c r="A514" s="45">
        <v>512</v>
      </c>
      <c r="B514" s="45" t="s">
        <v>674</v>
      </c>
      <c r="C514" s="45" t="s">
        <v>189</v>
      </c>
      <c r="D514" s="45" t="s">
        <v>736</v>
      </c>
      <c r="E514" s="45">
        <v>1943</v>
      </c>
      <c r="F514" s="45">
        <v>511</v>
      </c>
      <c r="I514" s="45" t="s">
        <v>19</v>
      </c>
      <c r="J514" s="45">
        <v>12</v>
      </c>
      <c r="K514" s="45" t="s">
        <v>19</v>
      </c>
      <c r="L514" s="45" t="s">
        <v>19</v>
      </c>
      <c r="M514" s="45" t="s">
        <v>19</v>
      </c>
      <c r="N514" s="45" t="s">
        <v>19</v>
      </c>
      <c r="O514" s="45">
        <v>3</v>
      </c>
      <c r="P514" s="45">
        <v>5</v>
      </c>
      <c r="Q514" s="45" t="s">
        <v>20</v>
      </c>
    </row>
    <row r="515" spans="1:18" x14ac:dyDescent="0.4">
      <c r="A515" s="45">
        <v>513</v>
      </c>
      <c r="B515" s="45" t="s">
        <v>675</v>
      </c>
      <c r="C515" s="45" t="s">
        <v>676</v>
      </c>
      <c r="D515" s="44" t="s">
        <v>703</v>
      </c>
      <c r="E515" s="45">
        <v>1914</v>
      </c>
      <c r="F515" s="45">
        <v>0</v>
      </c>
      <c r="H515" s="45">
        <v>5</v>
      </c>
      <c r="I515" s="45" t="s">
        <v>19</v>
      </c>
      <c r="J515" s="45" t="s">
        <v>19</v>
      </c>
      <c r="K515" s="45" t="s">
        <v>19</v>
      </c>
      <c r="L515" s="45" t="s">
        <v>19</v>
      </c>
      <c r="M515" s="45" t="s">
        <v>19</v>
      </c>
      <c r="N515" s="45" t="s">
        <v>19</v>
      </c>
      <c r="O515" s="45" t="s">
        <v>19</v>
      </c>
      <c r="P515" s="45">
        <v>1</v>
      </c>
      <c r="Q515" s="45" t="s">
        <v>19</v>
      </c>
    </row>
    <row r="516" spans="1:18" x14ac:dyDescent="0.4">
      <c r="A516" s="45">
        <v>514</v>
      </c>
      <c r="B516" s="45" t="s">
        <v>677</v>
      </c>
      <c r="C516" s="45" t="s">
        <v>146</v>
      </c>
      <c r="D516" s="44" t="s">
        <v>738</v>
      </c>
      <c r="E516" s="45">
        <v>1942</v>
      </c>
      <c r="F516" s="45">
        <v>482</v>
      </c>
      <c r="I516" s="45">
        <v>2</v>
      </c>
      <c r="J516" s="45" t="s">
        <v>19</v>
      </c>
      <c r="K516" s="45" t="s">
        <v>19</v>
      </c>
      <c r="L516" s="45">
        <v>1</v>
      </c>
      <c r="M516" s="45" t="s">
        <v>19</v>
      </c>
      <c r="N516" s="45" t="s">
        <v>19</v>
      </c>
      <c r="O516" s="45">
        <v>1</v>
      </c>
      <c r="P516" s="45" t="s">
        <v>19</v>
      </c>
      <c r="Q516" s="45" t="s">
        <v>19</v>
      </c>
    </row>
    <row r="517" spans="1:18" x14ac:dyDescent="0.4">
      <c r="A517" s="45">
        <v>515</v>
      </c>
      <c r="B517" s="45" t="s">
        <v>678</v>
      </c>
      <c r="C517" s="45" t="s">
        <v>71</v>
      </c>
      <c r="D517" s="45" t="s">
        <v>743</v>
      </c>
      <c r="E517" s="45">
        <v>1938</v>
      </c>
      <c r="F517" s="45">
        <v>510</v>
      </c>
      <c r="H517" s="45">
        <v>2</v>
      </c>
      <c r="I517" s="45" t="s">
        <v>19</v>
      </c>
      <c r="J517" s="45" t="s">
        <v>19</v>
      </c>
      <c r="K517" s="45" t="s">
        <v>19</v>
      </c>
      <c r="L517" s="45" t="s">
        <v>19</v>
      </c>
      <c r="M517" s="45">
        <v>6</v>
      </c>
      <c r="N517" s="45">
        <v>5</v>
      </c>
      <c r="O517" s="45">
        <v>2</v>
      </c>
      <c r="P517" s="45" t="s">
        <v>19</v>
      </c>
      <c r="Q517" s="45" t="s">
        <v>19</v>
      </c>
    </row>
    <row r="518" spans="1:18" x14ac:dyDescent="0.4">
      <c r="A518" s="45">
        <v>516</v>
      </c>
      <c r="B518" s="45" t="s">
        <v>679</v>
      </c>
      <c r="C518" s="45" t="s">
        <v>296</v>
      </c>
      <c r="D518" s="44" t="s">
        <v>727</v>
      </c>
      <c r="E518" s="45">
        <v>1944</v>
      </c>
      <c r="F518" s="45">
        <v>0</v>
      </c>
      <c r="G518" s="45">
        <v>16389</v>
      </c>
      <c r="H518" s="45">
        <v>1</v>
      </c>
      <c r="I518" s="45" t="s">
        <v>19</v>
      </c>
      <c r="J518" s="45" t="s">
        <v>19</v>
      </c>
      <c r="K518" s="45">
        <v>3</v>
      </c>
      <c r="L518" s="45">
        <v>15</v>
      </c>
      <c r="M518" s="45" t="s">
        <v>19</v>
      </c>
      <c r="N518" s="45" t="s">
        <v>19</v>
      </c>
      <c r="O518" s="45" t="s">
        <v>19</v>
      </c>
      <c r="P518" s="45" t="s">
        <v>19</v>
      </c>
      <c r="Q518" s="45" t="s">
        <v>19</v>
      </c>
      <c r="R518" s="45" t="s">
        <v>680</v>
      </c>
    </row>
    <row r="519" spans="1:18" x14ac:dyDescent="0.4">
      <c r="A519" s="45">
        <v>517</v>
      </c>
      <c r="B519" s="45" t="s">
        <v>762</v>
      </c>
      <c r="C519" s="45" t="s">
        <v>78</v>
      </c>
      <c r="D519" s="45" t="s">
        <v>763</v>
      </c>
      <c r="E519" s="45">
        <v>1948</v>
      </c>
      <c r="F519" s="45">
        <v>240</v>
      </c>
      <c r="H519" s="45">
        <v>1</v>
      </c>
      <c r="I519" s="45">
        <v>2</v>
      </c>
      <c r="J519" s="45" t="s">
        <v>19</v>
      </c>
      <c r="K519" s="45" t="s">
        <v>19</v>
      </c>
      <c r="L519" s="45" t="s">
        <v>19</v>
      </c>
      <c r="M519" s="45">
        <v>4</v>
      </c>
      <c r="N519" s="45">
        <v>8</v>
      </c>
      <c r="O519" s="45">
        <v>9</v>
      </c>
      <c r="P519" s="45">
        <v>5</v>
      </c>
      <c r="Q519" s="45" t="s">
        <v>19</v>
      </c>
    </row>
    <row r="520" spans="1:18" x14ac:dyDescent="0.4">
      <c r="A520" s="45">
        <v>4097</v>
      </c>
      <c r="B520" s="45" t="s">
        <v>770</v>
      </c>
      <c r="C520" s="45" t="s">
        <v>61</v>
      </c>
      <c r="D520" s="45" t="s">
        <v>722</v>
      </c>
      <c r="E520" s="45">
        <v>1943</v>
      </c>
      <c r="F520" s="45">
        <v>0</v>
      </c>
      <c r="G520" s="45">
        <v>16415</v>
      </c>
    </row>
    <row r="521" spans="1:18" x14ac:dyDescent="0.4">
      <c r="A521" s="45">
        <v>4098</v>
      </c>
      <c r="B521" s="45" t="s">
        <v>771</v>
      </c>
      <c r="C521" s="45" t="s">
        <v>773</v>
      </c>
      <c r="D521" s="45" t="s">
        <v>772</v>
      </c>
      <c r="E521" s="45">
        <v>1925</v>
      </c>
      <c r="F521" s="45">
        <v>0</v>
      </c>
    </row>
    <row r="522" spans="1:18" x14ac:dyDescent="0.4">
      <c r="A522" s="45">
        <v>4099</v>
      </c>
      <c r="B522" s="45" t="s">
        <v>775</v>
      </c>
      <c r="C522" s="45" t="s">
        <v>18</v>
      </c>
      <c r="D522" s="45" t="s">
        <v>746</v>
      </c>
      <c r="E522" s="45">
        <v>1933</v>
      </c>
      <c r="F522" s="45">
        <v>2</v>
      </c>
    </row>
    <row r="523" spans="1:18" x14ac:dyDescent="0.4">
      <c r="A523" s="45">
        <v>4100</v>
      </c>
      <c r="B523" s="45" t="s">
        <v>776</v>
      </c>
      <c r="C523" s="45" t="s">
        <v>18</v>
      </c>
      <c r="D523" s="45" t="s">
        <v>746</v>
      </c>
      <c r="E523" s="45">
        <v>1936</v>
      </c>
      <c r="F523" s="45">
        <v>4099</v>
      </c>
    </row>
    <row r="524" spans="1:18" x14ac:dyDescent="0.4">
      <c r="A524" s="45">
        <v>4101</v>
      </c>
      <c r="B524" s="45" t="s">
        <v>777</v>
      </c>
      <c r="C524" s="45" t="s">
        <v>18</v>
      </c>
      <c r="D524" s="45" t="s">
        <v>746</v>
      </c>
      <c r="E524" s="45">
        <v>1937</v>
      </c>
      <c r="F524" s="45">
        <v>63</v>
      </c>
    </row>
    <row r="525" spans="1:18" x14ac:dyDescent="0.4">
      <c r="A525" s="45">
        <v>4102</v>
      </c>
      <c r="B525" s="45" t="s">
        <v>779</v>
      </c>
      <c r="C525" s="45" t="s">
        <v>49</v>
      </c>
      <c r="D525" s="45" t="s">
        <v>705</v>
      </c>
      <c r="E525" s="45">
        <v>1914</v>
      </c>
      <c r="F525" s="45">
        <v>0</v>
      </c>
    </row>
    <row r="526" spans="1:18" x14ac:dyDescent="0.4">
      <c r="A526" s="45">
        <v>16384</v>
      </c>
      <c r="B526" s="45" t="s">
        <v>791</v>
      </c>
      <c r="D526" s="45" t="s">
        <v>781</v>
      </c>
      <c r="F526" s="45">
        <v>0</v>
      </c>
    </row>
    <row r="527" spans="1:18" x14ac:dyDescent="0.4">
      <c r="A527" s="45">
        <v>16389</v>
      </c>
      <c r="B527" s="45" t="s">
        <v>780</v>
      </c>
      <c r="D527" s="45" t="s">
        <v>781</v>
      </c>
      <c r="F527" s="45">
        <v>0</v>
      </c>
    </row>
    <row r="528" spans="1:18" x14ac:dyDescent="0.4">
      <c r="A528" s="45">
        <v>16390</v>
      </c>
      <c r="B528" s="45" t="s">
        <v>782</v>
      </c>
      <c r="D528" s="45" t="s">
        <v>781</v>
      </c>
      <c r="F528" s="45">
        <v>0</v>
      </c>
    </row>
    <row r="529" spans="1:6" x14ac:dyDescent="0.4">
      <c r="A529" s="45">
        <v>16391</v>
      </c>
      <c r="B529" s="45" t="s">
        <v>783</v>
      </c>
      <c r="D529" s="45" t="s">
        <v>781</v>
      </c>
      <c r="F529" s="45">
        <v>0</v>
      </c>
    </row>
    <row r="530" spans="1:6" x14ac:dyDescent="0.4">
      <c r="A530" s="45">
        <v>16392</v>
      </c>
      <c r="B530" s="45" t="s">
        <v>784</v>
      </c>
      <c r="D530" s="45" t="s">
        <v>781</v>
      </c>
      <c r="F530" s="45">
        <v>0</v>
      </c>
    </row>
    <row r="531" spans="1:6" x14ac:dyDescent="0.4">
      <c r="A531" s="45">
        <v>16393</v>
      </c>
      <c r="B531" s="45" t="s">
        <v>785</v>
      </c>
      <c r="D531" s="45" t="s">
        <v>781</v>
      </c>
      <c r="F531" s="45">
        <v>0</v>
      </c>
    </row>
    <row r="532" spans="1:6" x14ac:dyDescent="0.4">
      <c r="A532" s="45">
        <v>16394</v>
      </c>
      <c r="B532" s="45" t="s">
        <v>786</v>
      </c>
      <c r="D532" s="45" t="s">
        <v>781</v>
      </c>
      <c r="F532" s="45">
        <v>0</v>
      </c>
    </row>
    <row r="533" spans="1:6" x14ac:dyDescent="0.4">
      <c r="A533" s="45">
        <v>16396</v>
      </c>
      <c r="B533" s="45" t="s">
        <v>787</v>
      </c>
      <c r="D533" s="45" t="s">
        <v>781</v>
      </c>
      <c r="F533" s="45">
        <v>16396</v>
      </c>
    </row>
    <row r="534" spans="1:6" x14ac:dyDescent="0.4">
      <c r="A534" s="45">
        <v>16401</v>
      </c>
      <c r="B534" s="45" t="s">
        <v>793</v>
      </c>
      <c r="D534" s="45" t="s">
        <v>781</v>
      </c>
      <c r="F534" s="45">
        <v>0</v>
      </c>
    </row>
    <row r="535" spans="1:6" x14ac:dyDescent="0.4">
      <c r="A535" s="45">
        <v>16402</v>
      </c>
      <c r="B535" s="45" t="s">
        <v>800</v>
      </c>
      <c r="D535" s="45" t="s">
        <v>781</v>
      </c>
      <c r="F535" s="45">
        <v>0</v>
      </c>
    </row>
    <row r="536" spans="1:6" x14ac:dyDescent="0.4">
      <c r="A536" s="45">
        <v>16404</v>
      </c>
      <c r="B536" s="45" t="s">
        <v>788</v>
      </c>
      <c r="D536" s="45" t="s">
        <v>781</v>
      </c>
      <c r="F536" s="45">
        <v>0</v>
      </c>
    </row>
    <row r="537" spans="1:6" x14ac:dyDescent="0.4">
      <c r="A537" s="45">
        <v>16415</v>
      </c>
      <c r="B537" s="45" t="s">
        <v>792</v>
      </c>
      <c r="D537" s="45" t="s">
        <v>781</v>
      </c>
      <c r="F537" s="45">
        <v>0</v>
      </c>
    </row>
    <row r="538" spans="1:6" x14ac:dyDescent="0.4">
      <c r="A538" s="45">
        <v>16427</v>
      </c>
      <c r="B538" s="45" t="s">
        <v>790</v>
      </c>
      <c r="D538" s="45" t="s">
        <v>781</v>
      </c>
      <c r="F538" s="45">
        <v>0</v>
      </c>
    </row>
    <row r="539" spans="1:6" x14ac:dyDescent="0.4">
      <c r="A539" s="45">
        <v>16438</v>
      </c>
      <c r="B539" s="45" t="s">
        <v>794</v>
      </c>
      <c r="D539" s="45" t="s">
        <v>781</v>
      </c>
      <c r="F539" s="45">
        <v>0</v>
      </c>
    </row>
    <row r="540" spans="1:6" x14ac:dyDescent="0.4">
      <c r="A540" s="45">
        <v>16439</v>
      </c>
      <c r="B540" s="45" t="s">
        <v>795</v>
      </c>
      <c r="D540" s="45" t="s">
        <v>781</v>
      </c>
      <c r="F540" s="45">
        <v>1</v>
      </c>
    </row>
    <row r="541" spans="1:6" x14ac:dyDescent="0.4">
      <c r="A541" s="45">
        <v>16440</v>
      </c>
      <c r="B541" s="45" t="s">
        <v>796</v>
      </c>
      <c r="D541" s="45" t="s">
        <v>781</v>
      </c>
      <c r="F541" s="45">
        <v>2</v>
      </c>
    </row>
    <row r="542" spans="1:6" x14ac:dyDescent="0.4">
      <c r="A542" s="45">
        <v>16445</v>
      </c>
      <c r="B542" s="45" t="s">
        <v>797</v>
      </c>
      <c r="D542" s="45" t="s">
        <v>781</v>
      </c>
      <c r="F542" s="45">
        <v>3</v>
      </c>
    </row>
    <row r="543" spans="1:6" x14ac:dyDescent="0.4">
      <c r="A543" s="45">
        <v>16446</v>
      </c>
      <c r="B543" s="45" t="s">
        <v>798</v>
      </c>
      <c r="D543" s="45" t="s">
        <v>781</v>
      </c>
      <c r="F543" s="45">
        <v>4</v>
      </c>
    </row>
    <row r="544" spans="1:6" x14ac:dyDescent="0.4">
      <c r="A544" s="45">
        <v>16461</v>
      </c>
      <c r="B544" s="45" t="s">
        <v>799</v>
      </c>
      <c r="D544" s="45" t="s">
        <v>781</v>
      </c>
      <c r="F544" s="45">
        <v>5</v>
      </c>
    </row>
    <row r="545" spans="1:6" x14ac:dyDescent="0.4">
      <c r="A545" s="45">
        <v>16469</v>
      </c>
      <c r="B545" s="45" t="s">
        <v>789</v>
      </c>
      <c r="D545" s="45" t="s">
        <v>781</v>
      </c>
      <c r="F545" s="45">
        <v>0</v>
      </c>
    </row>
  </sheetData>
  <autoFilter ref="A2:R532" xr:uid="{ADE19A1A-18B6-4F8B-9997-14CE9636CF81}">
    <sortState xmlns:xlrd2="http://schemas.microsoft.com/office/spreadsheetml/2017/richdata2" ref="A3:R545">
      <sortCondition ref="A2:A532"/>
    </sortState>
  </autoFilter>
  <phoneticPr fontId="6" type="noConversion"/>
  <hyperlinks>
    <hyperlink ref="B519" r:id="rId1" tooltip="逆探(E27)＋22号対水上電探改四(後期調整型)" display="https://wikiwiki.jp/kancolle/%E9%80%86%E6%8E%A2%28E27%29%EF%BC%8B22%E5%8F%B7%E5%AF%BE%E6%B0%B4%E4%B8%8A%E9%9B%BB%E6%8E%A2%E6%94%B9%E5%9B%9B%28%E5%BE%8C%E6%9C%9F%E8%AA%BF%E6%95%B4%E5%9E%8B%29" xr:uid="{2373126E-EC95-43E0-8D1C-4B1B2BCD1A5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2015-06-05T18:19:34Z</dcterms:created>
  <dcterms:modified xsi:type="dcterms:W3CDTF">2023-10-17T07:20:22Z</dcterms:modified>
</cp:coreProperties>
</file>