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C2957C39-C85A-44AA-9E00-EA7B7BF2635E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<sst xmlns="http://schemas.openxmlformats.org/spreadsheetml/2006/main" count="23803" uniqueCount="2885">
  <si>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</si>
  <si>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</si>
  <si>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</si>
  <si>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</si>
  <si>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</si>
  <si>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</si>
  <si>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</si>
  <si>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</si>
  <si>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</si>
  <si>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</si>
  <si>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</si>
  <si>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</si>
  <si>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</si>
  <si>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</si>
  <si>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</si>
  <si>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</si>
  <si>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</si>
  <si>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</si>
  <si>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</si>
  <si>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</si>
  <si>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</si>
  <si>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</si>
  <si>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</si>
  <si>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</si>
  <si>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</si>
  <si>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</si>
  <si>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</si>
  <si>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</si>
  <si>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</si>
  <si>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</si>
  <si>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</si>
  <si>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</si>
  <si>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</si>
  <si>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</si>
  <si>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</si>
  <si>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</si>
  <si>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</si>
  <si>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</si>
  <si>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</si>
  <si>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</si>
  <si>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</si>
  <si>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</si>
  <si>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</si>
  <si>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</si>
  <si>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</si>
  <si>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</si>
  <si>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</si>
  <si>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</si>
  <si>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</si>
  <si>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</si>
  <si>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</si>
  <si>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</si>
  <si>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</si>
  <si>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</si>
  <si>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</si>
  <si>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</si>
  <si>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</si>
  <si>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</si>
  <si>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</si>
  <si>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</si>
  <si>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</si>
  <si>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</si>
  <si>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</si>
  <si>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</si>
  <si>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</si>
  <si>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</si>
  <si>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</si>
  <si>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</si>
  <si>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</si>
  <si>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</si>
  <si>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</si>
  <si>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</si>
  <si>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</si>
  <si>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</si>
  <si>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</si>
  <si>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</si>
  <si>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</si>
  <si>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</si>
  <si>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</si>
  <si>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</si>
  <si>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</si>
  <si>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</si>
  <si>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</si>
  <si>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</si>
  <si>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</si>
  <si>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</si>
  <si>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</si>
  <si>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</si>
  <si>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</si>
  <si>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</si>
  <si>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</si>
  <si>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</si>
  <si>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</si>
  <si>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</si>
  <si>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</si>
  <si>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</si>
  <si>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</si>
  <si>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</si>
  <si>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</si>
  <si>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</si>
  <si>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</si>
  <si>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</si>
  <si>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</si>
  <si>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</si>
  <si>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</si>
  <si>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</si>
  <si>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</si>
  <si>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</si>
  <si>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</si>
  <si>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</si>
  <si>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</si>
  <si>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</si>
  <si>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</si>
  <si>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</si>
  <si>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</si>
  <si>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</si>
  <si>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</si>
  <si>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</si>
  <si>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</si>
  <si>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</si>
  <si>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</si>
  <si>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</si>
  <si>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</si>
  <si>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</si>
  <si>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</si>
  <si>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</si>
  <si>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</si>
  <si>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</si>
  <si>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</si>
  <si>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</si>
  <si>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</si>
  <si>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</si>
  <si>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</si>
  <si>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</si>
  <si>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</si>
  <si>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</si>
  <si>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</si>
  <si>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</si>
  <si>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</si>
  <si>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</si>
  <si>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</si>
  <si>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</si>
  <si>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</si>
  <si>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</si>
  <si>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</si>
  <si>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</si>
  <si>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</si>
  <si>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</si>
  <si>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</si>
  <si>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</si>
  <si>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</si>
  <si>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</si>
  <si>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</si>
  <si>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</si>
  <si>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</si>
  <si>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</si>
  <si>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</si>
  <si>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</si>
  <si>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</si>
  <si>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</si>
  <si>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</si>
  <si>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</si>
  <si>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</si>
  <si>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</si>
  <si>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</si>
  <si>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</si>
  <si>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</si>
  <si>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</si>
  <si>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</si>
  <si>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</si>
  <si>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</si>
  <si>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</si>
  <si>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</si>
  <si>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</si>
  <si>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</si>
  <si>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</si>
  <si>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</si>
  <si>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</si>
  <si>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</si>
  <si>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</si>
  <si>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</si>
  <si>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</si>
  <si>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</si>
  <si>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</si>
  <si>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</si>
  <si>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</si>
  <si>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</si>
  <si>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</si>
  <si>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</si>
  <si>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</si>
  <si>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</si>
  <si>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</si>
  <si>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</si>
  <si>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</si>
  <si>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</si>
  <si>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</si>
  <si>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</si>
  <si>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</si>
  <si>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</si>
  <si>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</si>
  <si>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</si>
  <si>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</si>
  <si>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</si>
  <si>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</si>
  <si>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</si>
  <si>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</si>
  <si>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</si>
  <si>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</si>
  <si>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</si>
  <si>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</si>
  <si>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</si>
  <si>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</si>
  <si>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</si>
  <si>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</si>
  <si>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</si>
  <si>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</si>
  <si>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</si>
  <si>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</si>
  <si>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</si>
  <si>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</si>
  <si>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</si>
  <si>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</si>
  <si>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</si>
  <si>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</si>
  <si>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</si>
  <si>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</si>
  <si>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</si>
  <si>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</si>
  <si>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</si>
  <si>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</si>
  <si>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</si>
  <si>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</si>
  <si>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</si>
  <si>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</si>
  <si>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</si>
  <si>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</si>
  <si>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</si>
  <si>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</si>
  <si>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</si>
  <si>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</si>
  <si>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</si>
  <si>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</si>
  <si>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</si>
  <si>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</si>
  <si>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</si>
  <si>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</si>
  <si>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</si>
  <si>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</si>
  <si>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</si>
  <si>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</si>
  <si>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</si>
  <si>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</si>
  <si>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</si>
  <si>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</si>
  <si>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</si>
  <si>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</si>
  <si>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</si>
  <si>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</si>
  <si>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</si>
  <si>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</si>
  <si>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</si>
  <si>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</si>
  <si>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</si>
  <si>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</si>
  <si>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</si>
  <si>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</si>
  <si>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</si>
  <si>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</si>
  <si>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</si>
  <si>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</si>
  <si>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</si>
  <si>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</si>
  <si>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</si>
  <si>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</si>
  <si>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</si>
  <si>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</si>
  <si>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</si>
  <si>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</si>
  <si>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</si>
  <si>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</si>
  <si>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</si>
  <si>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</si>
  <si>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</si>
  <si>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</si>
  <si>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</si>
  <si>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</si>
  <si>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</si>
  <si>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</si>
  <si>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</si>
  <si>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</si>
  <si>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</si>
  <si>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</si>
  <si>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</si>
  <si>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</si>
  <si>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</si>
  <si>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</si>
  <si>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</si>
  <si>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</si>
  <si>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</si>
  <si>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</si>
  <si>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</si>
  <si>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</si>
  <si>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</si>
  <si>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</si>
  <si>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</si>
  <si>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</si>
  <si>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</si>
  <si>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</si>
  <si>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</si>
  <si>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</si>
  <si>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</si>
  <si>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</si>
  <si>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</si>
  <si>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</si>
  <si>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</si>
  <si>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</si>
  <si>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</si>
  <si>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</si>
  <si>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</si>
  <si>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</si>
  <si>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</si>
  <si>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</si>
  <si>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</si>
  <si>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</si>
  <si>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</si>
  <si>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</si>
  <si>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</si>
  <si>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</si>
  <si>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</si>
  <si>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</si>
  <si>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</si>
  <si>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</si>
  <si>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</si>
  <si>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</si>
  <si>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</si>
  <si>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</si>
  <si>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</si>
  <si>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</si>
  <si>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</si>
  <si>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</si>
  <si>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</si>
  <si>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</si>
  <si>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</si>
  <si>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</si>
  <si>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</si>
  <si>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</si>
  <si>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</si>
  <si>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</si>
  <si>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</si>
  <si>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</si>
  <si>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</si>
  <si>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</si>
  <si>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</si>
  <si>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</si>
  <si>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</si>
  <si>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</si>
  <si>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</si>
  <si>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</si>
  <si>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</si>
  <si>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</si>
  <si>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</si>
  <si>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</si>
  <si>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</si>
  <si>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</si>
  <si>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</si>
  <si>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</si>
  <si>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</si>
  <si>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</si>
  <si>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</si>
  <si>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</si>
  <si>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</si>
  <si>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</si>
  <si>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</si>
  <si>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</si>
  <si>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</si>
  <si>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</si>
  <si>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</si>
  <si>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</si>
  <si>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</si>
  <si>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</si>
  <si>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</si>
  <si>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</si>
  <si>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</si>
  <si>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</si>
  <si>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</si>
  <si>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</si>
  <si>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</si>
  <si>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</si>
  <si>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</si>
  <si>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</si>
  <si>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</si>
  <si>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</si>
  <si>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</si>
  <si>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</si>
  <si>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</si>
  <si>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</si>
  <si>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</si>
  <si>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</si>
  <si>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</si>
  <si>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</si>
  <si>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</si>
  <si>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</si>
  <si>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</si>
  <si>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</si>
  <si>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</si>
  <si>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</si>
  <si>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</si>
  <si>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</si>
  <si>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</si>
  <si>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</si>
  <si>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</si>
  <si>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</si>
  <si>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</si>
  <si>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</si>
  <si>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</si>
  <si>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</si>
  <si>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</si>
  <si>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</si>
  <si>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</si>
  <si>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</si>
  <si>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</si>
  <si>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</si>
  <si>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</si>
  <si>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</si>
  <si>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</si>
  <si>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</si>
  <si>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</si>
  <si>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</si>
  <si>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</si>
  <si>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</si>
  <si>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</si>
  <si>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</si>
  <si>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</si>
  <si>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</si>
  <si>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</si>
  <si>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</si>
  <si>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</si>
  <si>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</si>
  <si>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</si>
  <si>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</si>
  <si>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</si>
  <si>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</si>
  <si>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</si>
  <si>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</si>
  <si>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</si>
  <si>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</si>
  <si>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</si>
  <si>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</si>
  <si>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</si>
  <si>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</si>
  <si>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</si>
  <si>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</si>
  <si>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</si>
  <si>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</si>
  <si>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</si>
  <si>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</si>
  <si>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</si>
  <si>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</si>
  <si>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</si>
  <si>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</si>
  <si>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</si>
  <si>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</si>
  <si>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</si>
  <si>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</si>
  <si>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</si>
  <si>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</si>
  <si>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</si>
  <si>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</si>
  <si>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</si>
  <si>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</si>
  <si>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</si>
  <si>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</si>
  <si>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</si>
  <si>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</si>
  <si>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</si>
  <si>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</si>
  <si>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</si>
  <si>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</si>
  <si>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</si>
  <si>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</si>
  <si>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</si>
  <si>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</si>
  <si>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</si>
  <si>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</si>
  <si>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</si>
  <si>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</si>
  <si>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</si>
  <si>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</si>
  <si>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</si>
  <si>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</si>
  <si>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</si>
  <si>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</si>
  <si>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</si>
  <si>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</si>
  <si>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</si>
  <si>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</si>
  <si>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</si>
  <si>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</si>
  <si>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</si>
  <si>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</si>
  <si>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</si>
  <si>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</si>
  <si>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</si>
  <si>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</si>
  <si>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</si>
  <si>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</si>
  <si>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</si>
  <si>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</si>
  <si>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</si>
  <si>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</si>
  <si>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</si>
  <si>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</si>
  <si>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</si>
  <si>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</si>
  <si>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</si>
  <si>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</si>
  <si>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</si>
  <si>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</si>
  <si>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</si>
  <si>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</si>
  <si>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</si>
  <si>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</si>
  <si>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</si>
  <si>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</si>
  <si>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</si>
  <si>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</si>
  <si>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</si>
  <si>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</si>
  <si>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</si>
  <si>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</si>
  <si>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</si>
  <si>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</si>
  <si>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</si>
  <si>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</si>
  <si>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</si>
  <si>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</si>
  <si>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</si>
  <si>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</si>
  <si>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</si>
  <si>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</si>
  <si>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</si>
  <si>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</si>
  <si>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</si>
  <si>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</si>
  <si>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</si>
  <si>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</si>
  <si>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</si>
  <si>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</si>
  <si>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</si>
  <si>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</si>
  <si>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</si>
  <si>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</si>
  <si>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</si>
  <si>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</si>
  <si>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</si>
  <si>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</si>
  <si>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</si>
  <si>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</si>
  <si>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</si>
  <si>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</si>
  <si>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</si>
  <si>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</si>
  <si>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</si>
  <si>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</si>
  <si>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</si>
  <si>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</si>
  <si>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</si>
  <si>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</si>
  <si>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</si>
  <si>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</si>
  <si>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</si>
  <si>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</si>
  <si>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</si>
  <si>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</si>
  <si>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</si>
  <si>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</si>
  <si>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</si>
  <si>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</si>
  <si>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</si>
  <si>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</si>
  <si>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</si>
  <si>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</si>
  <si>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</si>
  <si>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</si>
  <si>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</si>
  <si>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</si>
  <si>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</si>
  <si>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</si>
  <si>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</si>
  <si>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</si>
  <si>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</si>
  <si>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</si>
  <si>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</si>
  <si>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</si>
  <si>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</si>
  <si>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</si>
  <si>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</si>
  <si>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</si>
  <si>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</si>
  <si>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</si>
  <si>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</si>
  <si>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</si>
  <si>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</si>
  <si>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</si>
  <si>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</si>
  <si>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</si>
  <si>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</si>
  <si>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</si>
  <si>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</si>
  <si>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</si>
  <si>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</si>
  <si>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</si>
  <si>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</si>
  <si>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</si>
  <si>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</si>
  <si>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</si>
  <si>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</si>
  <si>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</si>
  <si>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</si>
  <si>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</si>
  <si>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</si>
  <si>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</si>
  <si>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</si>
  <si>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</si>
  <si>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</si>
  <si>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</si>
  <si>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</si>
  <si>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</si>
  <si>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</si>
  <si>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</si>
  <si>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</si>
  <si>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</si>
  <si>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</si>
  <si>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</si>
  <si>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</si>
  <si>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</si>
  <si>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</si>
  <si>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</si>
  <si>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</si>
  <si>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</si>
  <si>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</si>
  <si>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</si>
  <si>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</si>
  <si>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</si>
  <si>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</si>
  <si>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</si>
  <si>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</si>
  <si>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</si>
  <si>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</si>
  <si>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</si>
  <si>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</si>
  <si>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</si>
  <si>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</si>
  <si>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</si>
  <si>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</si>
  <si>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</si>
  <si>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</si>
  <si>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</si>
  <si>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</si>
  <si>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</si>
  <si>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</si>
  <si>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</si>
  <si>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</si>
  <si>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</si>
  <si>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</si>
  <si>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</si>
  <si>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</si>
  <si>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</si>
  <si>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</si>
  <si>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</si>
  <si>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</si>
  <si>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</si>
  <si>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</si>
  <si>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</si>
  <si>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</si>
  <si>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</si>
  <si>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</si>
  <si>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</si>
  <si>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</si>
  <si>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</si>
  <si>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</si>
  <si>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</si>
  <si>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</si>
  <si>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</si>
  <si>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</si>
  <si>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</si>
  <si>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</si>
  <si>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</si>
  <si>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</si>
  <si>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</si>
  <si>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</si>
  <si>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</si>
  <si>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</si>
  <si>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</si>
  <si>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</si>
  <si>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</si>
  <si>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</si>
  <si>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</si>
  <si>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</si>
  <si>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</si>
  <si>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</si>
  <si>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</si>
  <si>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</si>
  <si>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</si>
  <si>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</si>
  <si>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</si>
  <si>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</si>
  <si>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</si>
  <si>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</si>
  <si>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</si>
  <si>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</si>
  <si>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</si>
  <si>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</si>
  <si>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</si>
  <si>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</si>
  <si>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</si>
  <si>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</si>
  <si>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</si>
  <si>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</si>
  <si>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</si>
  <si>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</si>
  <si>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</si>
  <si>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</si>
  <si>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</si>
  <si>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</si>
  <si>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</si>
  <si>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</si>
  <si>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</si>
  <si>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</si>
  <si>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</si>
  <si>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</si>
  <si>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</si>
  <si>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</si>
  <si>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</si>
  <si>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</si>
  <si>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</si>
  <si>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</si>
  <si>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</si>
  <si>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</si>
  <si>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</si>
  <si>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</si>
  <si>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</si>
  <si>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</si>
  <si>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</si>
  <si>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</si>
  <si>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</si>
  <si>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</si>
  <si>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</si>
  <si>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</si>
  <si>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</si>
  <si>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</si>
  <si>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</si>
  <si>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</si>
  <si>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</si>
  <si>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</si>
  <si>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</si>
  <si>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</si>
  <si>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</si>
  <si>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</si>
  <si>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</si>
  <si>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</si>
  <si>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</si>
  <si>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</si>
  <si>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</si>
  <si>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</si>
  <si>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</si>
  <si>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</si>
  <si>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</si>
  <si>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</si>
  <si>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</si>
  <si>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</si>
  <si>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</si>
  <si>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</si>
  <si>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</si>
  <si>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</si>
  <si>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</si>
  <si>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</si>
  <si>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</si>
  <si>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</si>
  <si>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</si>
  <si>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</si>
  <si>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</si>
  <si>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</si>
  <si>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</si>
  <si>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</si>
  <si>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</si>
  <si>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</si>
  <si>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</si>
  <si>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</si>
  <si>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</si>
  <si>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</si>
  <si>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</si>
  <si>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</si>
  <si>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</si>
  <si>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</si>
  <si>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</si>
  <si>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</si>
  <si>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</si>
  <si>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</si>
  <si>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</si>
  <si>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</si>
  <si>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</si>
  <si>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</si>
  <si>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</si>
  <si>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</si>
  <si>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</si>
  <si>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</si>
  <si>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</si>
  <si>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</si>
  <si>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</si>
  <si>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</si>
  <si>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</si>
  <si>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</si>
  <si>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</si>
  <si>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</si>
  <si>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</si>
  <si>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</si>
  <si>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</si>
  <si>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</si>
  <si>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</si>
  <si>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</si>
  <si>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</si>
  <si>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</si>
  <si>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</si>
  <si>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</si>
  <si>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</si>
  <si>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</si>
  <si>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</si>
  <si>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</si>
  <si>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</si>
  <si>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</si>
  <si>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</si>
  <si>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</si>
  <si>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</si>
  <si>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</si>
  <si>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</si>
  <si>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</si>
  <si>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</si>
  <si>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</si>
  <si>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</si>
  <si>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</si>
  <si>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</si>
  <si>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</si>
  <si>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</si>
  <si>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</si>
  <si>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</si>
  <si>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</si>
  <si>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</si>
  <si>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</si>
  <si>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</si>
  <si>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</si>
  <si>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</si>
  <si>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</si>
  <si>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</si>
  <si>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</si>
  <si>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</si>
  <si>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</si>
  <si>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</si>
  <si>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</si>
  <si>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</si>
  <si>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</si>
  <si>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</si>
  <si>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</si>
  <si>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</si>
  <si>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</si>
  <si>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</si>
  <si>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</si>
  <si>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</si>
  <si>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</si>
  <si>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</si>
  <si>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</si>
  <si>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</si>
  <si>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</si>
  <si>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</si>
  <si>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</si>
  <si>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</si>
  <si>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</si>
  <si>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</si>
  <si>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</si>
  <si>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</si>
  <si>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</si>
  <si>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</si>
  <si>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</si>
  <si>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</si>
  <si>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</si>
  <si>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</si>
  <si>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</si>
  <si>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</si>
  <si>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</si>
  <si>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</si>
  <si>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</si>
  <si>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</si>
  <si>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</si>
  <si>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</si>
  <si>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</si>
  <si>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</si>
  <si>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</si>
  <si>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</si>
  <si>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</si>
  <si>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</si>
  <si>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</si>
  <si>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</si>
  <si>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</si>
  <si>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</si>
  <si>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</si>
  <si>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</si>
  <si>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</si>
  <si>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</si>
  <si>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</si>
  <si>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</si>
  <si>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</si>
  <si>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</si>
  <si>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</si>
  <si>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</si>
  <si>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</si>
  <si>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</si>
  <si>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</si>
  <si>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</si>
  <si>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</si>
  <si>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</si>
  <si>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</si>
  <si>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</si>
  <si>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</si>
  <si>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</si>
  <si>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</si>
  <si>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</si>
  <si>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</si>
  <si>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</si>
  <si>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</si>
  <si>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</si>
  <si>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</si>
  <si>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</si>
  <si>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</si>
  <si>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</si>
  <si>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</si>
  <si>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</si>
  <si>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</si>
  <si>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</si>
  <si>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</si>
  <si>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</si>
  <si>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</si>
  <si>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</si>
  <si>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</si>
  <si>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</si>
  <si>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</si>
  <si>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</si>
  <si>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</si>
  <si>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</si>
  <si>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</si>
  <si>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</si>
  <si>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</si>
  <si>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</si>
  <si>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</si>
  <si>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</si>
  <si>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</si>
  <si>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</si>
  <si>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</si>
  <si>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</si>
  <si>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</si>
  <si>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</si>
  <si>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</si>
  <si>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</si>
  <si>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</si>
  <si>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</si>
  <si>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</si>
  <si>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</si>
  <si>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</si>
  <si>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</si>
  <si>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</si>
  <si>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</si>
  <si>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</si>
  <si>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</si>
  <si>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</si>
  <si>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</si>
  <si>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</si>
  <si>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</si>
  <si>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</si>
  <si>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</si>
  <si>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</si>
  <si>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</si>
  <si>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</si>
  <si>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</si>
  <si>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</si>
  <si>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</si>
  <si>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</si>
  <si>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</si>
  <si>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</si>
  <si>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</si>
  <si>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</si>
  <si>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</si>
  <si>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</si>
  <si>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</si>
  <si>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</si>
  <si>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</si>
  <si>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</si>
  <si>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</si>
  <si>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</si>
  <si>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</si>
  <si>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</si>
  <si>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</si>
  <si>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</si>
  <si>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</si>
  <si>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</si>
  <si>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</si>
  <si>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</si>
  <si>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</si>
  <si>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</si>
  <si>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</si>
  <si>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</si>
  <si>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</si>
  <si>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</si>
  <si>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</si>
  <si>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</si>
  <si>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</si>
  <si>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</si>
  <si>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</si>
  <si>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</si>
  <si>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</si>
  <si>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</si>
  <si>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</si>
  <si>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</si>
  <si>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</si>
  <si>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</si>
  <si>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</si>
  <si>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</si>
  <si>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</si>
  <si>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</si>
  <si>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</si>
  <si>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</si>
  <si>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</si>
  <si>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</si>
  <si>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</si>
  <si>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</si>
  <si>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</si>
  <si>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</si>
  <si>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</si>
  <si>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</si>
  <si>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</si>
  <si>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</si>
  <si>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</si>
  <si>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</si>
  <si>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</si>
  <si>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</si>
  <si>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</si>
  <si>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</si>
  <si>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</si>
  <si>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</si>
  <si>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</si>
  <si>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</si>
  <si>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</si>
  <si>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</si>
  <si>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</si>
  <si>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</si>
  <si>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</si>
  <si>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</si>
  <si>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</si>
  <si>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</si>
  <si>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</si>
  <si>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</si>
  <si>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</si>
  <si>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</si>
  <si>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</si>
  <si>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</si>
  <si>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</si>
  <si>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</si>
  <si>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</si>
  <si>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</si>
  <si>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</si>
  <si>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</si>
  <si>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</si>
  <si>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</si>
  <si>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</si>
  <si>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</si>
  <si>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</si>
  <si>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</si>
  <si>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</si>
  <si>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</si>
  <si>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</si>
  <si>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</si>
  <si>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</si>
  <si>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</si>
  <si>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</si>
  <si>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</si>
  <si>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</si>
  <si>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</si>
  <si>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</si>
  <si>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</si>
  <si>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</si>
  <si>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</si>
  <si>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</si>
  <si>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</si>
  <si>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</si>
  <si>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</si>
  <si>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</si>
  <si>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</si>
  <si>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</si>
  <si>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</si>
  <si>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</si>
  <si>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</si>
  <si>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</si>
  <si>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</si>
  <si>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</si>
  <si>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</si>
  <si>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</si>
  <si>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</si>
  <si>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</si>
  <si>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</si>
  <si>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</si>
  <si>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</si>
  <si>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</si>
  <si>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</si>
  <si>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</si>
  <si>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</si>
  <si>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</si>
  <si>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</si>
  <si>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</si>
  <si>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</si>
  <si>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</si>
  <si>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</si>
  <si>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</si>
  <si>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</si>
  <si>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</si>
  <si>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</si>
  <si>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</si>
  <si>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</si>
  <si>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</si>
  <si>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</si>
  <si>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</si>
  <si>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</si>
  <si>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</si>
  <si>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</si>
  <si>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</si>
  <si>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</si>
  <si>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</si>
  <si>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</si>
  <si>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</si>
  <si>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</si>
  <si>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</si>
  <si>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</si>
  <si>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</si>
  <si>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</si>
  <si>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</si>
  <si>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</si>
  <si>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</si>
  <si>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</si>
  <si>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</si>
  <si>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</si>
  <si>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</si>
  <si>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</si>
  <si>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</si>
  <si>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</si>
  <si>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</si>
  <si>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</si>
  <si>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</si>
  <si>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</si>
  <si>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</si>
  <si>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</si>
  <si>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</si>
  <si>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</si>
  <si>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</si>
  <si>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</si>
  <si>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</si>
  <si>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</si>
  <si>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</si>
  <si>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</si>
  <si>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</si>
  <si>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</si>
  <si>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</si>
  <si>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</si>
  <si>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</si>
  <si>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</si>
  <si>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</si>
  <si>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</si>
  <si>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</si>
  <si>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</si>
  <si>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</si>
  <si>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</si>
  <si>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</si>
  <si>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</si>
  <si>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</si>
  <si>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</si>
  <si>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</si>
  <si>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</si>
  <si>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</si>
  <si>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</si>
  <si>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</si>
  <si>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</si>
  <si>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</si>
  <si>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</si>
  <si>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</si>
  <si>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</si>
  <si>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</si>
  <si>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</si>
  <si>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</si>
  <si>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</si>
  <si>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</si>
  <si>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</si>
  <si>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</si>
  <si>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</si>
  <si>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</si>
  <si>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</si>
  <si>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</si>
  <si>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</si>
  <si>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</si>
  <si>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</si>
  <si>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</si>
  <si>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</si>
  <si>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</si>
  <si>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</si>
  <si>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</si>
  <si>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</si>
  <si>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</si>
  <si>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</si>
  <si>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</si>
  <si>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</si>
  <si>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</si>
  <si>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</si>
  <si>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</si>
  <si>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</si>
  <si>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</si>
  <si>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</si>
  <si>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</si>
  <si>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</si>
  <si>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</si>
  <si>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</si>
  <si>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</si>
  <si>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</si>
  <si>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</si>
  <si>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</si>
  <si>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</si>
  <si>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</si>
  <si>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</si>
  <si>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</si>
  <si>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</si>
  <si>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</si>
  <si>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</si>
  <si>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</si>
  <si>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</si>
  <si>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</si>
  <si>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</si>
  <si>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</si>
  <si>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</si>
  <si>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</si>
  <si>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</si>
  <si>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</si>
  <si>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</si>
  <si>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</si>
  <si>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</si>
  <si>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</si>
  <si>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</si>
  <si>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</si>
  <si>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</si>
  <si>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</si>
  <si>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</si>
  <si>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</si>
  <si>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</si>
  <si>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</si>
  <si>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</si>
  <si>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</si>
  <si>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</si>
  <si>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</si>
  <si>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</si>
  <si>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</si>
  <si>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</si>
  <si>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</si>
  <si>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</si>
  <si>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</si>
  <si>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</si>
  <si>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</si>
  <si>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</si>
  <si>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</si>
  <si>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</si>
  <si>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</si>
  <si>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</si>
  <si>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</si>
  <si>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</si>
  <si>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</si>
  <si>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</si>
  <si>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</si>
  <si>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</si>
  <si>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</si>
  <si>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</si>
  <si>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</si>
  <si>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</si>
  <si>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</si>
  <si>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</si>
  <si>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</si>
  <si>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</si>
  <si>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</si>
  <si>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</si>
  <si>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</si>
  <si>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</si>
  <si>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</si>
  <si>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</si>
  <si>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</si>
  <si>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</si>
  <si>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</si>
  <si>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</si>
  <si>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</si>
  <si>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</si>
  <si>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</si>
  <si>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</si>
  <si>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</si>
  <si>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</si>
  <si>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</si>
  <si>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</si>
  <si>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</si>
  <si>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</si>
  <si>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</si>
  <si>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</si>
  <si>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</si>
  <si>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</si>
  <si>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</si>
  <si>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</si>
  <si>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</si>
  <si>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</si>
  <si>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</si>
  <si>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</si>
  <si>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</si>
  <si>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</si>
  <si>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</si>
  <si>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</si>
  <si>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</si>
  <si>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</si>
  <si>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</si>
  <si>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</si>
  <si>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</si>
  <si>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</si>
  <si>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</si>
  <si>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</si>
  <si>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</si>
  <si>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</si>
  <si>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</si>
  <si>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</si>
  <si>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</si>
  <si>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</si>
  <si>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</si>
  <si>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</si>
  <si>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</si>
  <si>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</si>
  <si>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</si>
  <si>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</si>
  <si>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</si>
  <si>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</si>
  <si>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</si>
  <si>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</si>
  <si>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</si>
  <si>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</si>
  <si>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</si>
  <si>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</si>
  <si>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</si>
  <si>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</si>
  <si>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</si>
  <si>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</si>
  <si>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</si>
  <si>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</si>
  <si>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</si>
  <si>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</si>
  <si>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</si>
  <si>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</si>
  <si>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</si>
  <si>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</si>
  <si>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</si>
  <si>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</si>
  <si>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</si>
  <si>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</si>
  <si>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</si>
  <si>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</si>
  <si>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</si>
  <si>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</si>
  <si>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</si>
  <si>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</si>
  <si>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</si>
  <si>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</si>
  <si>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</si>
  <si>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</si>
  <si>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</si>
  <si>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</si>
  <si>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</si>
  <si>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</si>
  <si>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</si>
  <si>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</si>
  <si>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</si>
  <si>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</si>
  <si>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</si>
  <si>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</si>
  <si>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</si>
  <si>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</si>
  <si>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</si>
  <si>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</si>
  <si>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</si>
  <si>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</si>
  <si>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</si>
  <si>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</si>
  <si>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</si>
  <si>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</si>
  <si>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</si>
  <si>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</si>
  <si>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</si>
  <si>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</si>
  <si>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</si>
  <si>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</si>
  <si>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</si>
  <si>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</si>
  <si>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</si>
  <si>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</si>
  <si>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</si>
  <si>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</si>
  <si>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</si>
  <si>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</si>
  <si>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</si>
  <si>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</si>
  <si>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</si>
  <si>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</si>
  <si>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</si>
  <si>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</si>
  <si>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</si>
  <si>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</si>
  <si>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</si>
  <si>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</si>
  <si>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</si>
  <si>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</si>
  <si>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</si>
  <si>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</si>
  <si>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</si>
  <si>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</si>
  <si>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</si>
  <si>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</si>
  <si>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</si>
  <si>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</si>
  <si>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</si>
  <si>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</si>
  <si>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</si>
  <si>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</si>
  <si>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</si>
  <si>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</si>
  <si>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</si>
  <si>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</si>
  <si>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</si>
  <si>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</si>
  <si>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</si>
  <si>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</si>
  <si>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</si>
  <si>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</si>
  <si>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</si>
  <si>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</si>
  <si>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</si>
  <si>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</si>
  <si>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</si>
  <si>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</si>
  <si>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</si>
  <si>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</si>
  <si>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</si>
  <si>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</si>
  <si>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</si>
  <si>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</si>
  <si>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</si>
  <si>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</si>
  <si>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</si>
  <si>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</si>
  <si>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</si>
  <si>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</si>
  <si>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</si>
  <si>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</si>
  <si>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</si>
  <si>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</si>
  <si>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</si>
  <si>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</si>
  <si>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</si>
  <si>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</si>
  <si>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</si>
  <si>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</si>
  <si>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</si>
  <si>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</si>
  <si>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</si>
  <si>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</si>
  <si>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</si>
  <si>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</si>
  <si>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</si>
  <si>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</si>
  <si>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</si>
  <si>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</si>
  <si>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</si>
  <si>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</si>
  <si>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</si>
  <si>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</si>
  <si>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</si>
  <si>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</si>
  <si>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</si>
  <si>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</si>
  <si>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</si>
  <si>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</si>
  <si>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</si>
  <si>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</si>
  <si>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</si>
  <si>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</si>
  <si>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</si>
  <si>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</si>
  <si>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</si>
  <si>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</si>
  <si>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</si>
  <si>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</si>
  <si>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</si>
  <si>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</si>
  <si>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</si>
  <si>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</si>
  <si>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</si>
  <si>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</si>
  <si>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</si>
  <si>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</si>
  <si>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</si>
  <si>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</si>
  <si>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</si>
  <si>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</si>
  <si>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</si>
  <si>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</si>
  <si>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</si>
  <si>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</si>
  <si>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</si>
  <si>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</si>
  <si>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</si>
  <si>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</si>
  <si>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</si>
  <si>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</si>
  <si>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</si>
  <si>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</si>
  <si>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</si>
  <si>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</si>
  <si>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</si>
  <si>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</si>
  <si>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</si>
  <si>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</si>
  <si>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</si>
  <si>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</si>
  <si>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</si>
  <si>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</si>
  <si>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</si>
  <si>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</si>
  <si>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</si>
  <si>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</si>
  <si>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</si>
  <si>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</si>
  <si>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</si>
  <si>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</si>
  <si>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</si>
  <si>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</si>
  <si>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</si>
  <si>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</si>
  <si>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</si>
  <si>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</si>
  <si>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</si>
  <si>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</si>
  <si>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</si>
  <si>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</si>
  <si>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</si>
  <si>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</si>
  <si>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</si>
  <si>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</si>
  <si>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</si>
  <si>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</si>
  <si>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</si>
  <si>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</si>
  <si>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</si>
  <si>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</si>
  <si>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</si>
  <si>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</si>
  <si>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</si>
  <si>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</si>
  <si>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</si>
  <si>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</si>
  <si>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</si>
  <si>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</si>
  <si>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</si>
  <si>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</si>
  <si>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</si>
  <si>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</si>
  <si>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</si>
  <si>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</si>
  <si>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</si>
  <si>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</si>
  <si>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</si>
  <si>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</si>
  <si>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</si>
  <si>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</si>
  <si>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</si>
  <si>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</si>
  <si>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</si>
  <si>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</si>
  <si>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</si>
  <si>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</si>
  <si>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</si>
  <si>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</si>
  <si>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</si>
  <si>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</si>
  <si>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</si>
  <si>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</si>
  <si>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</si>
  <si>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</si>
  <si>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</si>
  <si>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</si>
  <si>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</si>
  <si>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</si>
  <si>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</si>
  <si>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</si>
  <si>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</si>
  <si>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</si>
  <si>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</si>
  <si>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</si>
  <si>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</si>
  <si>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</si>
  <si>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</si>
  <si>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</si>
  <si>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</si>
  <si>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</si>
  <si>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</si>
  <si>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</si>
  <si>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</si>
  <si>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</si>
  <si>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</si>
  <si>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</si>
  <si>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</si>
  <si>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</si>
  <si>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</si>
  <si>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</si>
  <si>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</si>
  <si>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</si>
  <si>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</si>
  <si>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</si>
  <si>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</si>
  <si>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</si>
  <si>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</si>
  <si>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</si>
  <si>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</si>
  <si>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</si>
  <si>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</si>
  <si>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</si>
  <si>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</si>
  <si>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</si>
  <si>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</si>
  <si>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</si>
  <si>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</si>
  <si>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</si>
  <si>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</si>
  <si>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</si>
  <si>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</si>
  <si>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</si>
  <si>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</si>
  <si>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</si>
  <si>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</si>
  <si>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</si>
  <si>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</si>
  <si>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</si>
  <si>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</si>
  <si>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</si>
  <si>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</si>
  <si>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</si>
  <si>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</si>
  <si>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</si>
  <si>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</si>
  <si>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</si>
  <si>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</si>
  <si>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</si>
  <si>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</si>
  <si>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</si>
  <si>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</si>
  <si>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</si>
  <si>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</si>
  <si>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</si>
  <si>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</si>
  <si>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</si>
  <si>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</si>
  <si>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</si>
  <si>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</si>
  <si>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</si>
  <si>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</si>
  <si>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</si>
  <si>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</si>
  <si>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</si>
  <si>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</si>
  <si>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</si>
  <si>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</si>
  <si>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</si>
  <si>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</si>
  <si>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</si>
  <si>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</si>
  <si>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</si>
  <si>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</si>
  <si>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</si>
  <si>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</si>
  <si>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</si>
  <si>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</si>
  <si>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</si>
  <si>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</si>
  <si>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</si>
  <si>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</si>
  <si>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</si>
  <si>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</si>
  <si>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</si>
  <si>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</si>
  <si>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</si>
  <si>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</si>
  <si>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</si>
  <si>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</si>
  <si>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</si>
  <si>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</si>
  <si>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</si>
  <si>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</si>
  <si>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</si>
  <si>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</si>
  <si>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</si>
  <si>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</si>
  <si>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</si>
  <si>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</si>
  <si>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</si>
  <si>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</si>
  <si>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</si>
  <si>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</si>
  <si>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</si>
  <si>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</si>
  <si>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</si>
  <si>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</si>
  <si>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</si>
  <si>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</si>
  <si>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</si>
  <si>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</si>
  <si>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</si>
  <si>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</si>
  <si>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</si>
  <si>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</si>
  <si>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</si>
  <si>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</si>
  <si>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</si>
  <si>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</si>
  <si>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</si>
  <si>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</si>
  <si>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</si>
  <si>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</si>
  <si>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</si>
  <si>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</si>
  <si>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</si>
  <si>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</si>
  <si>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</si>
  <si>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</si>
  <si>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</si>
  <si>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</si>
  <si>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</si>
  <si>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</si>
  <si>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</si>
  <si>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</si>
  <si>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</si>
  <si>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</si>
  <si>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</si>
  <si>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</si>
  <si>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</si>
  <si>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</si>
  <si>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</si>
  <si>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</si>
  <si>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</si>
  <si>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</si>
  <si>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</si>
  <si>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</si>
  <si>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</si>
  <si>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</si>
  <si>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</si>
  <si>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</si>
  <si>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</si>
  <si>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</si>
  <si>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</si>
  <si>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</si>
  <si>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</si>
  <si>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</si>
  <si>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</si>
  <si>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</si>
  <si>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</si>
  <si>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</si>
  <si>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</si>
  <si>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</si>
  <si>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</si>
  <si>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</si>
  <si>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</si>
  <si>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</si>
  <si>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</si>
  <si>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</si>
  <si>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</si>
  <si>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</si>
  <si>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</si>
  <si>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</si>
  <si>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</si>
  <si>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</si>
  <si>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</si>
  <si>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</si>
  <si>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</si>
  <si>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</si>
  <si>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</si>
  <si>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</si>
  <si>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</si>
  <si>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</si>
  <si>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</si>
  <si>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</si>
  <si>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</si>
  <si>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</si>
  <si>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</si>
  <si>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</si>
  <si>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</si>
  <si>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</si>
  <si>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</si>
  <si>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</si>
  <si>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</si>
  <si>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</si>
  <si>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</si>
  <si>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</si>
  <si>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</si>
  <si>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</si>
  <si>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</si>
  <si>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</si>
  <si>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</si>
  <si>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</si>
  <si>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</si>
  <si>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</si>
  <si>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</si>
  <si>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</si>
  <si>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</si>
  <si>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</si>
  <si>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</si>
  <si>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</si>
  <si>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</si>
  <si>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</si>
  <si>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</si>
  <si>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</si>
  <si>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</si>
  <si>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</si>
  <si>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</si>
  <si>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</si>
  <si>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</si>
  <si>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</si>
  <si>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</si>
  <si>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</si>
  <si>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</si>
  <si>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</si>
  <si>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</si>
  <si>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</si>
  <si>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</si>
  <si>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</si>
  <si>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</si>
  <si>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</si>
  <si>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</si>
  <si>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</si>
  <si>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</si>
  <si>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</si>
  <si>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</si>
  <si>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</si>
  <si>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</si>
  <si>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</si>
  <si>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</si>
  <si>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</si>
  <si>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</si>
  <si>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</si>
  <si>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</si>
  <si>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</si>
  <si>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</si>
  <si>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</si>
  <si>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</si>
  <si>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</si>
  <si>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</si>
  <si>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</si>
  <si>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</si>
  <si>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</si>
  <si>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</si>
  <si>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</si>
  <si>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</si>
  <si>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</si>
  <si>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</si>
  <si>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</si>
  <si>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</si>
  <si>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</si>
  <si>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</si>
  <si>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</si>
  <si>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</si>
  <si>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</si>
  <si>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</si>
  <si>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</si>
  <si>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</si>
  <si>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</si>
  <si>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</si>
  <si>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</si>
  <si>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</si>
  <si>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</si>
  <si>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</si>
  <si>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</si>
  <si>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</si>
  <si>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</si>
  <si>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</si>
  <si>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</si>
  <si>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</si>
  <si>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</si>
  <si>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</si>
  <si>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</si>
  <si>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</si>
  <si>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</si>
  <si>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</si>
  <si>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</si>
  <si>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</si>
  <si>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</si>
  <si>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</si>
  <si>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</si>
  <si>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</si>
  <si>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</si>
  <si>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</si>
  <si>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</si>
  <si>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</si>
  <si>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</si>
  <si>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</si>
  <si>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</si>
  <si>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</si>
  <si>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</si>
  <si>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</si>
  <si>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</si>
  <si>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</si>
  <si>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</si>
  <si>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</si>
  <si>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</si>
  <si>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</si>
  <si>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</si>
  <si>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</si>
  <si>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</si>
  <si>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</si>
  <si>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</si>
  <si>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</si>
  <si>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</si>
  <si>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</si>
  <si>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</si>
  <si>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</si>
  <si>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</si>
  <si>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</si>
  <si>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</si>
  <si>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</si>
  <si>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</si>
  <si>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</si>
  <si>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</si>
  <si>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</si>
  <si>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</si>
  <si>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</si>
  <si>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</si>
  <si>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</si>
  <si>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</si>
  <si>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</si>
  <si>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</si>
  <si>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</si>
  <si>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</si>
  <si>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</si>
  <si>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</si>
  <si>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</si>
  <si>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</si>
  <si>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</si>
  <si>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</si>
  <si>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</si>
  <si>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</si>
  <si>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</si>
  <si>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</si>
  <si>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</si>
  <si>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</si>
  <si>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</si>
  <si>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</si>
  <si>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</si>
  <si>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</si>
  <si>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</si>
  <si>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</si>
  <si>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</si>
  <si>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</si>
  <si>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</si>
  <si>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</si>
  <si>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</si>
  <si>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</si>
  <si>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</si>
  <si>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</si>
  <si>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</si>
  <si>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</si>
  <si>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</si>
  <si>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</si>
  <si>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</si>
  <si>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</si>
  <si>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</si>
  <si>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</si>
  <si>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</si>
  <si>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</si>
  <si>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</si>
  <si>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</si>
  <si>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</si>
  <si>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</si>
  <si>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</si>
  <si>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</si>
  <si>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</si>
  <si>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</si>
  <si>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</si>
  <si>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</si>
  <si>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</si>
  <si>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</si>
  <si>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</si>
  <si>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</si>
  <si>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</si>
  <si>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</si>
  <si>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</si>
  <si>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</si>
  <si>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</si>
  <si>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</si>
  <si>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</si>
  <si>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</si>
  <si>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</si>
  <si>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</si>
  <si>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</si>
  <si>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</si>
  <si>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</si>
  <si>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</si>
  <si>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</si>
  <si>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</si>
  <si>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</si>
  <si>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</si>
  <si>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</si>
  <si>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</si>
  <si>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</si>
  <si>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</si>
  <si>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</si>
  <si>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</si>
  <si>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</si>
  <si>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</si>
  <si>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</si>
  <si>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</si>
  <si>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</si>
  <si>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</si>
  <si>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</si>
  <si>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</si>
  <si>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</si>
  <si>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</si>
  <si>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</si>
  <si>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</si>
  <si>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</si>
  <si>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</si>
  <si>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</si>
  <si>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</si>
  <si>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</si>
  <si>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</si>
  <si>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</si>
  <si>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</si>
  <si>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</si>
  <si>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</si>
  <si>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</si>
  <si>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</si>
  <si>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</si>
  <si>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</si>
  <si>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</si>
  <si>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</si>
  <si>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</si>
  <si>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</si>
  <si>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</si>
  <si>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</si>
  <si>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</si>
  <si>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</si>
  <si>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</si>
  <si>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</si>
  <si>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</si>
  <si>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</si>
  <si>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</si>
  <si>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</si>
  <si>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</si>
  <si>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</si>
  <si>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</si>
  <si>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</si>
  <si>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</si>
  <si>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</si>
  <si>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</si>
  <si>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</si>
  <si>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</si>
  <si>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</si>
  <si>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</si>
  <si>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</si>
  <si>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</si>
  <si>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</si>
  <si>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</si>
  <si>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</si>
  <si>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</si>
  <si>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</si>
  <si>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</si>
  <si>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</si>
  <si>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</si>
  <si>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</si>
  <si>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</si>
  <si>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</si>
  <si>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</si>
  <si>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</si>
  <si>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</si>
  <si>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</si>
  <si>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</si>
  <si>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</si>
  <si>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</si>
  <si>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</si>
  <si>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</si>
  <si>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</si>
  <si>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</si>
  <si>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</si>
  <si>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</si>
  <si>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</si>
  <si>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</si>
  <si>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</si>
  <si>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</si>
  <si>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</si>
  <si>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</si>
  <si>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</si>
  <si>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</si>
  <si>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</si>
  <si>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</si>
  <si>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</si>
  <si>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</si>
  <si>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</si>
  <si>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</si>
  <si>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</si>
  <si>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</si>
  <si>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</si>
  <si>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</si>
  <si>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</si>
  <si>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</si>
  <si>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</si>
  <si>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</si>
  <si>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</si>
  <si>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</si>
  <si>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</si>
  <si>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</si>
  <si>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</si>
  <si>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</si>
  <si>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</si>
  <si>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</si>
  <si>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</si>
  <si>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</si>
  <si>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</si>
  <si>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</si>
  <si>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</si>
  <si>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</si>
  <si>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</si>
  <si>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</si>
  <si>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</si>
  <si>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</si>
  <si>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</si>
  <si>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</si>
  <si>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</si>
  <si>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</si>
  <si>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</si>
  <si>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</si>
  <si>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</si>
  <si>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</si>
  <si>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</si>
  <si>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</si>
  <si>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</si>
  <si>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</si>
  <si>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</si>
  <si>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</si>
  <si>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</si>
  <si>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</si>
  <si>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</si>
  <si>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</si>
  <si>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</si>
  <si>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</si>
  <si>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</si>
  <si>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</si>
  <si>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</si>
  <si>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</si>
  <si>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</si>
  <si>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</si>
  <si>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</si>
  <si>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</si>
  <si>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</si>
  <si>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</si>
  <si>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</si>
  <si>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</si>
  <si>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</si>
  <si>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</si>
  <si>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</si>
  <si>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</si>
  <si>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</si>
  <si>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</si>
  <si>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</si>
  <si>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</si>
  <si>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</si>
  <si>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</si>
  <si>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</si>
  <si>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</si>
  <si>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</si>
  <si>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</si>
  <si>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</si>
  <si>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</si>
  <si>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</si>
  <si>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</si>
  <si>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</si>
  <si>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</si>
  <si>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</si>
  <si>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</si>
  <si>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</si>
  <si>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</si>
  <si>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</si>
  <si>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</si>
  <si>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</si>
  <si>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</si>
  <si>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</si>
  <si>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</si>
  <si>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</si>
  <si>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</si>
  <si>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</si>
  <si>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</si>
  <si>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</si>
  <si>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</si>
  <si>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</si>
  <si>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</si>
  <si>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</si>
  <si>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</si>
  <si>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</si>
  <si>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</si>
  <si>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</si>
  <si>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</si>
  <si>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</si>
  <si>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</si>
  <si>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</si>
  <si>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</si>
  <si>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</si>
  <si>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</si>
  <si>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</si>
  <si>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</si>
  <si>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</si>
  <si>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</si>
  <si>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</si>
  <si>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</si>
  <si>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</si>
  <si>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</si>
  <si>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</si>
  <si>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</si>
  <si>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</si>
  <si>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</si>
  <si>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</si>
  <si>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</si>
  <si>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</si>
  <si>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</si>
  <si>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</si>
  <si>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</si>
  <si>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</si>
  <si>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</si>
  <si>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</si>
  <si>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</si>
  <si>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</si>
  <si>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</si>
  <si>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</si>
  <si>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</si>
  <si>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</si>
  <si>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</si>
  <si>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</si>
  <si>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</si>
  <si>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</si>
  <si>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</si>
  <si>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</si>
  <si>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</si>
  <si>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</si>
  <si>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</si>
  <si>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</si>
  <si>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</si>
  <si>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</si>
  <si>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</si>
  <si>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</si>
  <si>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</si>
  <si>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</si>
  <si>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</si>
  <si>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</si>
  <si>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</si>
  <si>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</si>
  <si>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</si>
  <si>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</si>
  <si>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</si>
  <si>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</si>
  <si>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</si>
  <si>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</si>
  <si>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</si>
  <si>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</si>
  <si>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</si>
  <si>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</si>
  <si>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</si>
  <si>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</si>
  <si>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</si>
  <si>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</si>
  <si>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</si>
  <si>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</si>
  <si>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</si>
  <si>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</si>
  <si>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</si>
  <si>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</si>
  <si>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</si>
  <si>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</si>
  <si>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</si>
  <si>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</si>
  <si>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</si>
  <si>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</si>
  <si>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</si>
  <si>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22420800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</si>
  <si>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</si>
  <si>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</si>
  <si>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</si>
  <si>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</si>
  <si>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</si>
  <si>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</si>
  <si>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</si>
  <si>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</si>
  <si>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</si>
  <si>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</si>
  <si>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</si>
  <si>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</si>
  <si>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</si>
  <si>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</si>
  <si>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</si>
  <si>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</si>
  <si>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</si>
  <si>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</si>
  <si>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</si>
  <si>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</si>
  <si>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</si>
  <si>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</si>
  <si>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</si>
  <si>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</si>
  <si>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</si>
  <si>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</si>
  <si>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</si>
  <si>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</si>
  <si>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</si>
  <si>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</si>
  <si>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</si>
  <si>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</si>
  <si>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</si>
  <si>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</si>
  <si>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</si>
  <si>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</si>
  <si>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</si>
  <si>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</si>
  <si>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</si>
  <si>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</si>
  <si>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</si>
  <si>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</si>
  <si>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</si>
  <si>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</si>
  <si>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</si>
  <si>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</si>
  <si>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</si>
  <si>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</si>
  <si>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</si>
  <si>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</si>
  <si>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</si>
  <si>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</si>
  <si>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</si>
  <si>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</si>
  <si>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</si>
  <si>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</si>
  <si>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</si>
  <si>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</si>
  <si>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</si>
  <si>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</si>
  <si>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</si>
  <si>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</si>
  <si>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</si>
  <si>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</si>
  <si>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</si>
  <si>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</si>
  <si>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</si>
  <si>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</si>
  <si>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</si>
  <si>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</si>
  <si>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</si>
  <si>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</si>
  <si>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</si>
  <si>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</si>
  <si>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</si>
  <si>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</si>
  <si>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</si>
  <si>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</si>
  <si>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</si>
  <si>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</si>
  <si>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</si>
  <si>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</si>
  <si>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</si>
  <si>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</si>
  <si>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</si>
  <si>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</si>
  <si>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</si>
  <si>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</si>
  <si>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</si>
  <si>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</si>
  <si>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</si>
  <si>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</si>
  <si>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</si>
  <si>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</si>
  <si>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</si>
  <si>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</si>
  <si>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</si>
  <si>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</si>
  <si>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</si>
  <si>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</si>
  <si>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</si>
  <si>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</si>
  <si>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</si>
  <si>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</si>
  <si>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</si>
  <si>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</si>
  <si>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</si>
  <si>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</si>
  <si>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</si>
  <si>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</si>
  <si>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</si>
  <si>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</si>
  <si>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</si>
  <si>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</si>
  <si>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</si>
  <si>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</si>
  <si>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</si>
  <si>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</si>
  <si>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</si>
  <si>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</si>
  <si>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</si>
  <si>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</si>
  <si>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</si>
  <si>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</si>
  <si>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</si>
  <si>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</si>
  <si>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</si>
  <si>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</si>
  <si>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</si>
  <si>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</si>
  <si>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</si>
  <si>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</si>
  <si>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</si>
  <si>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</si>
  <si>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</si>
  <si>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</si>
  <si>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</si>
  <si>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</si>
  <si>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</si>
  <si>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</si>
  <si>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</si>
  <si>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</si>
  <si>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</si>
  <si>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</si>
  <si>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</si>
  <si>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</si>
  <si>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</si>
  <si>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</si>
  <si>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</si>
  <si>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</si>
  <si>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</si>
  <si>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</si>
  <si>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</si>
  <si>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</si>
  <si>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</si>
  <si>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30424800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</si>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</sst>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60" zoomScaleNormal="60" workbookViewId="0">
      <pane xSplit="13" ySplit="2" topLeftCell="N565" activePane="bottomRight" state="frozen"/>
      <selection pane="topRight" activeCell="BN1" sqref="BN1"/>
      <selection pane="bottomLeft" activeCell="A3" sqref="A3"/>
      <selection pane="bottomRight" activeCell="E590" sqref="E590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pans="1:65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>
        <v>46</v>
      </c>
      <c r="AE3" s="1" t="s">
        <v>88</v>
      </c>
      <c r="AF3" s="1" t="s">
        <v>77</v>
      </c>
      <c r="AG3" s="1" t="s">
        <v>89</v>
      </c>
      <c r="AH3" s="2">
        <v>200</v>
      </c>
      <c r="AI3" s="1" t="s">
        <v>90</v>
      </c>
      <c r="AJ3" s="3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pans="1:65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>
        <v>0</v>
      </c>
      <c r="AE4" s="1" t="s">
        <v>77</v>
      </c>
      <c r="AF4" s="1" t="s">
        <v>77</v>
      </c>
      <c r="AG4" s="1" t="s">
        <v>89</v>
      </c>
      <c r="AH4" s="2">
        <v>200</v>
      </c>
      <c r="AI4" s="1" t="s">
        <v>103</v>
      </c>
      <c r="AJ4" s="3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pans="1:65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>
        <v>0</v>
      </c>
      <c r="AE5" s="1" t="s">
        <v>77</v>
      </c>
      <c r="AF5" s="1" t="s">
        <v>77</v>
      </c>
      <c r="AG5" s="1" t="s">
        <v>89</v>
      </c>
      <c r="AH5" s="2">
        <v>250</v>
      </c>
      <c r="AI5" s="1" t="s">
        <v>90</v>
      </c>
      <c r="AJ5" s="3">
        <v>1</v>
      </c>
      <c r="AK5" s="3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pans="1:65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>
        <v>250</v>
      </c>
      <c r="AI6" s="1" t="s">
        <v>126</v>
      </c>
      <c r="AJ6" s="3">
        <v>-1</v>
      </c>
      <c r="AK6" s="3">
        <v>-1</v>
      </c>
      <c r="AL6" s="3">
        <v>-1</v>
      </c>
      <c r="AY6" s="3" t="s">
        <v>91</v>
      </c>
      <c r="BF6" s="3" t="s">
        <v>91</v>
      </c>
    </row>
    <row r="7" spans="1:65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>
        <v>250</v>
      </c>
      <c r="AI7" s="1" t="s">
        <v>126</v>
      </c>
      <c r="AJ7" s="3">
        <v>-1</v>
      </c>
      <c r="AK7" s="3">
        <v>-1</v>
      </c>
      <c r="AL7" s="3">
        <v>-1</v>
      </c>
      <c r="AN7" s="3" t="s">
        <v>91</v>
      </c>
      <c r="AY7" s="3" t="s">
        <v>91</v>
      </c>
      <c r="BF7" s="3" t="s">
        <v>91</v>
      </c>
    </row>
    <row r="8" spans="1:65" s="1" customFormat="1" x14ac:dyDescent="0.4">
      <c r="A8" s="2">
        <f t="shared" si="0"/>
        <v>269549825</v>
      </c>
      <c r="B8" s="2">
        <v>317</v>
      </c>
      <c r="C8" s="2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>
        <v>100</v>
      </c>
      <c r="AI8" s="1" t="s">
        <v>90</v>
      </c>
    </row>
    <row r="9" spans="1:65" s="1" customFormat="1" x14ac:dyDescent="0.4">
      <c r="A9" s="2">
        <f t="shared" si="0"/>
        <v>269549826</v>
      </c>
      <c r="B9" s="2">
        <v>318</v>
      </c>
      <c r="C9" s="2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>
        <v>100</v>
      </c>
      <c r="AI9" s="1" t="s">
        <v>90</v>
      </c>
    </row>
    <row r="10" spans="1:65" s="1" customFormat="1" x14ac:dyDescent="0.4">
      <c r="A10" s="2">
        <f t="shared" si="0"/>
        <v>269549827</v>
      </c>
      <c r="B10" s="2">
        <v>384</v>
      </c>
      <c r="C10" s="2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>
        <v>100</v>
      </c>
      <c r="AI10" s="1" t="s">
        <v>90</v>
      </c>
    </row>
    <row r="11" spans="1:65" s="1" customFormat="1" x14ac:dyDescent="0.4">
      <c r="A11" s="2">
        <f t="shared" si="0"/>
        <v>269549828</v>
      </c>
      <c r="B11" s="2">
        <v>385</v>
      </c>
      <c r="C11" s="2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>
        <v>100</v>
      </c>
      <c r="AI11" s="1" t="s">
        <v>90</v>
      </c>
    </row>
    <row r="12" spans="1:65" s="1" customFormat="1" x14ac:dyDescent="0.4">
      <c r="A12" s="2">
        <f t="shared" si="0"/>
        <v>269550081</v>
      </c>
      <c r="B12" s="2">
        <v>334</v>
      </c>
      <c r="C12" s="2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>
        <v>100</v>
      </c>
      <c r="AI12" s="1" t="s">
        <v>90</v>
      </c>
    </row>
    <row r="13" spans="1:65" s="1" customFormat="1" x14ac:dyDescent="0.4">
      <c r="A13" s="2">
        <f t="shared" si="0"/>
        <v>269550082</v>
      </c>
      <c r="B13" s="2">
        <v>335</v>
      </c>
      <c r="C13" s="2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>
        <v>100</v>
      </c>
      <c r="AI13" s="1" t="s">
        <v>90</v>
      </c>
    </row>
    <row r="14" spans="1:65" s="1" customFormat="1" x14ac:dyDescent="0.4">
      <c r="A14" s="2">
        <f t="shared" si="0"/>
        <v>269550083</v>
      </c>
      <c r="B14" s="2">
        <v>339</v>
      </c>
      <c r="C14" s="2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>
        <v>100</v>
      </c>
      <c r="AI14" s="1" t="s">
        <v>90</v>
      </c>
    </row>
    <row r="15" spans="1:65" s="1" customFormat="1" x14ac:dyDescent="0.4">
      <c r="A15" s="2">
        <f t="shared" si="0"/>
        <v>269550087</v>
      </c>
      <c r="B15" s="2">
        <v>340</v>
      </c>
      <c r="C15" s="2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>
        <v>100</v>
      </c>
      <c r="AI15" s="1" t="s">
        <v>90</v>
      </c>
    </row>
    <row r="16" spans="1:65" s="1" customFormat="1" x14ac:dyDescent="0.4">
      <c r="A16" s="2">
        <f t="shared" si="0"/>
        <v>269550089</v>
      </c>
      <c r="B16" s="2">
        <v>370</v>
      </c>
      <c r="C16" s="2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>
        <v>100</v>
      </c>
      <c r="AI16" s="1" t="s">
        <v>90</v>
      </c>
    </row>
    <row r="17" spans="1:35" s="1" customFormat="1" x14ac:dyDescent="0.4">
      <c r="A17" s="2">
        <f t="shared" si="0"/>
        <v>269550090</v>
      </c>
      <c r="B17" s="2">
        <v>365</v>
      </c>
      <c r="C17" s="2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>
        <v>100</v>
      </c>
      <c r="AI17" s="1" t="s">
        <v>90</v>
      </c>
    </row>
    <row r="18" spans="1:35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>
        <v>100</v>
      </c>
      <c r="AI18" s="1" t="s">
        <v>90</v>
      </c>
    </row>
    <row r="19" spans="1:35" s="1" customFormat="1" x14ac:dyDescent="0.4">
      <c r="A19" s="2">
        <f t="shared" si="0"/>
        <v>269550338</v>
      </c>
      <c r="B19" s="2">
        <v>352</v>
      </c>
      <c r="C19" s="2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>
        <v>100</v>
      </c>
      <c r="AI19" s="1" t="s">
        <v>90</v>
      </c>
    </row>
    <row r="20" spans="1:35" s="1" customFormat="1" x14ac:dyDescent="0.4">
      <c r="A20" s="2">
        <f t="shared" si="0"/>
        <v>269550339</v>
      </c>
      <c r="B20" s="2">
        <v>495</v>
      </c>
      <c r="C20" s="2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>
        <v>100</v>
      </c>
      <c r="AI20" s="1" t="s">
        <v>90</v>
      </c>
    </row>
    <row r="21" spans="1:35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>
        <v>100</v>
      </c>
      <c r="AI21" s="1" t="s">
        <v>90</v>
      </c>
    </row>
    <row r="22" spans="1:35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>
        <v>100</v>
      </c>
      <c r="AI22" s="1" t="s">
        <v>90</v>
      </c>
    </row>
    <row r="23" spans="1:35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>
        <v>100</v>
      </c>
      <c r="AI23" s="1" t="s">
        <v>90</v>
      </c>
    </row>
    <row r="24" spans="1:35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>
        <v>100</v>
      </c>
      <c r="AI24" s="1" t="s">
        <v>90</v>
      </c>
    </row>
    <row r="25" spans="1:35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>
        <v>100</v>
      </c>
      <c r="AI25" s="1" t="s">
        <v>90</v>
      </c>
    </row>
    <row r="26" spans="1:35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>
        <v>100</v>
      </c>
      <c r="AI26" s="1" t="s">
        <v>90</v>
      </c>
    </row>
    <row r="27" spans="1:35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>
        <v>100</v>
      </c>
      <c r="AI27" s="1" t="s">
        <v>90</v>
      </c>
    </row>
    <row r="28" spans="1:35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>
        <v>100</v>
      </c>
      <c r="AI28" s="1" t="s">
        <v>90</v>
      </c>
    </row>
    <row r="29" spans="1:35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>
        <v>100</v>
      </c>
      <c r="AI29" s="1" t="s">
        <v>90</v>
      </c>
    </row>
    <row r="30" spans="1:35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162</v>
      </c>
      <c r="L30" s="1" t="s">
        <v>92</v>
      </c>
      <c r="M30" s="1" t="s">
        <v>261</v>
      </c>
      <c r="N30" s="3" t="s">
        <v>262</v>
      </c>
      <c r="O30" s="2">
        <v>1</v>
      </c>
      <c r="P30" s="2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>
        <v>150</v>
      </c>
      <c r="AI30" s="2">
        <v>150</v>
      </c>
    </row>
    <row r="31" spans="1:35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162</v>
      </c>
      <c r="L31" s="1" t="s">
        <v>93</v>
      </c>
      <c r="M31" s="1" t="s">
        <v>273</v>
      </c>
      <c r="N31" s="3" t="s">
        <v>274</v>
      </c>
      <c r="O31" s="2">
        <v>1</v>
      </c>
      <c r="P31" s="2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>
        <v>150</v>
      </c>
      <c r="AI31" s="2">
        <v>150</v>
      </c>
    </row>
    <row r="32" spans="1:35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162</v>
      </c>
      <c r="L32" s="1" t="s">
        <v>81</v>
      </c>
      <c r="M32" s="1" t="s">
        <v>277</v>
      </c>
      <c r="N32" s="3" t="s">
        <v>274</v>
      </c>
      <c r="O32" s="2">
        <v>1</v>
      </c>
      <c r="P32" s="2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>
        <v>150</v>
      </c>
      <c r="AI32" s="2">
        <v>150</v>
      </c>
    </row>
    <row r="33" spans="1:35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162</v>
      </c>
      <c r="L33" s="1" t="s">
        <v>157</v>
      </c>
      <c r="M33" s="1" t="s">
        <v>280</v>
      </c>
      <c r="N33" s="3" t="s">
        <v>281</v>
      </c>
      <c r="O33" s="2">
        <v>1</v>
      </c>
      <c r="P33" s="2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>
        <v>150</v>
      </c>
      <c r="AI33" s="2">
        <v>150</v>
      </c>
    </row>
    <row r="34" spans="1:35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162</v>
      </c>
      <c r="L34" s="1" t="s">
        <v>220</v>
      </c>
      <c r="M34" s="1" t="s">
        <v>284</v>
      </c>
      <c r="N34" s="3" t="s">
        <v>281</v>
      </c>
      <c r="O34" s="2">
        <v>1</v>
      </c>
      <c r="P34" s="2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>
        <v>150</v>
      </c>
      <c r="AI34" s="2">
        <v>150</v>
      </c>
    </row>
    <row r="35" spans="1:35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>
        <v>1</v>
      </c>
      <c r="P35" s="2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>
        <v>150</v>
      </c>
      <c r="AI35" s="2">
        <v>150</v>
      </c>
    </row>
    <row r="36" spans="1:35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>
        <v>1</v>
      </c>
      <c r="P36" s="2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>
        <v>150</v>
      </c>
      <c r="AI36" s="2">
        <v>150</v>
      </c>
    </row>
    <row r="37" spans="1:35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>
        <v>1</v>
      </c>
      <c r="P37" s="2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>
        <v>150</v>
      </c>
      <c r="AI37" s="2">
        <v>150</v>
      </c>
    </row>
    <row r="38" spans="1:35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>
        <v>1</v>
      </c>
      <c r="P38" s="2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>
        <v>150</v>
      </c>
      <c r="AI38" s="2">
        <v>150</v>
      </c>
    </row>
    <row r="39" spans="1:35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>
        <v>1</v>
      </c>
      <c r="P39" s="2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>
        <v>150</v>
      </c>
      <c r="AI39" s="2">
        <v>150</v>
      </c>
    </row>
    <row r="40" spans="1:35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>
        <v>1</v>
      </c>
      <c r="P40" s="2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>
        <v>150</v>
      </c>
      <c r="AI40" s="2">
        <v>150</v>
      </c>
    </row>
    <row r="41" spans="1:35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>
        <v>1</v>
      </c>
      <c r="P41" s="2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>
        <v>150</v>
      </c>
      <c r="AI41" s="2">
        <v>150</v>
      </c>
    </row>
    <row r="42" spans="1:35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>
        <v>1</v>
      </c>
      <c r="P42" s="2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>
        <v>150</v>
      </c>
      <c r="AI42" s="2">
        <v>150</v>
      </c>
    </row>
    <row r="43" spans="1:35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>
        <v>1</v>
      </c>
      <c r="P43" s="2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>
        <v>150</v>
      </c>
      <c r="AI43" s="2">
        <v>150</v>
      </c>
    </row>
    <row r="44" spans="1:35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>
        <v>1</v>
      </c>
      <c r="P44" s="2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>
        <v>150</v>
      </c>
      <c r="AI44" s="2">
        <v>150</v>
      </c>
    </row>
    <row r="45" spans="1:35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>
        <v>1</v>
      </c>
      <c r="P45" s="2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>
        <v>150</v>
      </c>
      <c r="AI45" s="2">
        <v>150</v>
      </c>
    </row>
    <row r="46" spans="1:35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>
        <v>150</v>
      </c>
      <c r="AI46" s="2">
        <v>200</v>
      </c>
    </row>
    <row r="47" spans="1:35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>
        <v>150</v>
      </c>
      <c r="AI47" s="2">
        <v>200</v>
      </c>
    </row>
    <row r="48" spans="1:35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>
        <v>150</v>
      </c>
      <c r="AI48" s="2">
        <v>200</v>
      </c>
    </row>
    <row r="49" spans="1:35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>
        <v>150</v>
      </c>
      <c r="AI49" s="2">
        <v>200</v>
      </c>
    </row>
    <row r="50" spans="1:35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>
        <v>150</v>
      </c>
      <c r="AI50" s="2">
        <v>200</v>
      </c>
    </row>
    <row r="51" spans="1:35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>
        <v>150</v>
      </c>
      <c r="AI51" s="2">
        <v>200</v>
      </c>
    </row>
    <row r="52" spans="1:35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>
        <v>150</v>
      </c>
      <c r="AI52" s="2">
        <v>200</v>
      </c>
    </row>
    <row r="53" spans="1:35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>
        <v>150</v>
      </c>
      <c r="AI53" s="2">
        <v>200</v>
      </c>
    </row>
    <row r="54" spans="1:35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>
        <v>150</v>
      </c>
      <c r="AI54" s="2">
        <v>200</v>
      </c>
    </row>
    <row r="55" spans="1:35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>
        <v>2</v>
      </c>
      <c r="P55" s="2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>
        <v>150</v>
      </c>
      <c r="AI55" s="2">
        <v>200</v>
      </c>
    </row>
    <row r="56" spans="1:35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>
        <v>2</v>
      </c>
      <c r="P56" s="2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>
        <v>150</v>
      </c>
      <c r="AI56" s="2">
        <v>200</v>
      </c>
    </row>
    <row r="57" spans="1:35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>
        <v>2</v>
      </c>
      <c r="P57" s="2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>
        <v>150</v>
      </c>
      <c r="AI57" s="2">
        <v>200</v>
      </c>
    </row>
    <row r="58" spans="1:35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>
        <v>2</v>
      </c>
      <c r="P58" s="2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>
        <v>150</v>
      </c>
      <c r="AI58" s="2">
        <v>200</v>
      </c>
    </row>
    <row r="59" spans="1:35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>
        <v>2</v>
      </c>
      <c r="P59" s="2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>
        <v>150</v>
      </c>
      <c r="AI59" s="2">
        <v>200</v>
      </c>
    </row>
    <row r="60" spans="1:35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>
        <v>2</v>
      </c>
      <c r="P60" s="2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>
        <v>150</v>
      </c>
      <c r="AI60" s="2">
        <v>200</v>
      </c>
    </row>
    <row r="61" spans="1:35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>
        <v>2</v>
      </c>
      <c r="P61" s="2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>
        <v>150</v>
      </c>
      <c r="AI61" s="2">
        <v>200</v>
      </c>
    </row>
    <row r="62" spans="1:35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>
        <v>2</v>
      </c>
      <c r="P62" s="2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>
        <v>150</v>
      </c>
      <c r="AI62" s="2">
        <v>200</v>
      </c>
    </row>
    <row r="63" spans="1:35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>
        <v>2</v>
      </c>
      <c r="P63" s="2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>
        <v>150</v>
      </c>
      <c r="AI63" s="2">
        <v>200</v>
      </c>
    </row>
    <row r="64" spans="1:35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>
        <v>2</v>
      </c>
      <c r="P64" s="2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>
        <v>150</v>
      </c>
      <c r="AI64" s="2">
        <v>200</v>
      </c>
    </row>
    <row r="65" spans="1:35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>
        <v>2</v>
      </c>
      <c r="P65" s="2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>
        <v>150</v>
      </c>
      <c r="AI65" s="2">
        <v>200</v>
      </c>
    </row>
    <row r="66" spans="1:35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>
        <v>2</v>
      </c>
      <c r="P66" s="2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>
        <v>150</v>
      </c>
      <c r="AI66" s="2">
        <v>200</v>
      </c>
    </row>
    <row r="67" spans="1:35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>
        <v>2</v>
      </c>
      <c r="P67" s="2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>
        <v>150</v>
      </c>
      <c r="AI67" s="2">
        <v>200</v>
      </c>
    </row>
    <row r="68" spans="1:35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>
        <v>2</v>
      </c>
      <c r="P68" s="2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>
        <v>150</v>
      </c>
      <c r="AI68" s="2">
        <v>200</v>
      </c>
    </row>
    <row r="69" spans="1:35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>
        <v>2</v>
      </c>
      <c r="P69" s="2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>
        <v>150</v>
      </c>
      <c r="AI69" s="2">
        <v>200</v>
      </c>
    </row>
    <row r="70" spans="1:35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>
        <v>2</v>
      </c>
      <c r="P70" s="2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>
        <v>150</v>
      </c>
      <c r="AI70" s="2">
        <v>200</v>
      </c>
    </row>
    <row r="71" spans="1:35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>
        <v>2</v>
      </c>
      <c r="P71" s="2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>
        <v>150</v>
      </c>
      <c r="AI71" s="2">
        <v>200</v>
      </c>
    </row>
    <row r="72" spans="1:35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>
        <v>2</v>
      </c>
      <c r="P72" s="2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>
        <v>150</v>
      </c>
      <c r="AI72" s="2">
        <v>200</v>
      </c>
    </row>
    <row r="73" spans="1:35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>
        <v>150</v>
      </c>
      <c r="AI73" s="2">
        <v>200</v>
      </c>
    </row>
    <row r="74" spans="1:35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>
        <v>150</v>
      </c>
      <c r="AI74" s="2">
        <v>200</v>
      </c>
    </row>
    <row r="75" spans="1:35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>
        <v>150</v>
      </c>
      <c r="AI75" s="2">
        <v>200</v>
      </c>
    </row>
    <row r="76" spans="1:35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>
        <v>150</v>
      </c>
      <c r="AI76" s="2">
        <v>200</v>
      </c>
    </row>
    <row r="77" spans="1:35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>
        <v>150</v>
      </c>
      <c r="AI77" s="2">
        <v>200</v>
      </c>
    </row>
    <row r="78" spans="1:35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>
        <v>150</v>
      </c>
      <c r="AI78" s="2">
        <v>200</v>
      </c>
    </row>
    <row r="79" spans="1:35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>
        <v>150</v>
      </c>
      <c r="AI79" s="2">
        <v>200</v>
      </c>
    </row>
    <row r="80" spans="1:35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>
        <v>150</v>
      </c>
      <c r="AI80" s="2">
        <v>200</v>
      </c>
    </row>
    <row r="81" spans="1:35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>
        <v>150</v>
      </c>
      <c r="AI81" s="2">
        <v>200</v>
      </c>
    </row>
    <row r="82" spans="1:35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>
        <v>150</v>
      </c>
      <c r="AI82" s="2">
        <v>200</v>
      </c>
    </row>
    <row r="83" spans="1:35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>
        <v>150</v>
      </c>
      <c r="AI83" s="2">
        <v>200</v>
      </c>
    </row>
    <row r="84" spans="1:35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>
        <v>150</v>
      </c>
      <c r="AI84" s="2">
        <v>200</v>
      </c>
    </row>
    <row r="85" spans="1:35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>
        <v>150</v>
      </c>
      <c r="AI85" s="2">
        <v>200</v>
      </c>
    </row>
    <row r="86" spans="1:35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>
        <v>150</v>
      </c>
      <c r="AI86" s="2">
        <v>200</v>
      </c>
    </row>
    <row r="87" spans="1:35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>
        <v>150</v>
      </c>
      <c r="AI87" s="2">
        <v>200</v>
      </c>
    </row>
    <row r="88" spans="1:35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>
        <v>150</v>
      </c>
      <c r="AI88" s="2">
        <v>200</v>
      </c>
    </row>
    <row r="89" spans="1:35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>
        <v>150</v>
      </c>
      <c r="AI89" s="2">
        <v>200</v>
      </c>
    </row>
    <row r="90" spans="1:35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>
        <v>150</v>
      </c>
      <c r="AI90" s="2">
        <v>200</v>
      </c>
    </row>
    <row r="91" spans="1:35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>
        <v>150</v>
      </c>
      <c r="AI91" s="2">
        <v>200</v>
      </c>
    </row>
    <row r="92" spans="1:35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>
        <v>150</v>
      </c>
      <c r="AI92" s="2">
        <v>200</v>
      </c>
    </row>
    <row r="93" spans="1:35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>
        <v>150</v>
      </c>
      <c r="AI93" s="2">
        <v>200</v>
      </c>
    </row>
    <row r="94" spans="1:35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>
        <v>150</v>
      </c>
      <c r="AI94" s="2">
        <v>200</v>
      </c>
    </row>
    <row r="95" spans="1:35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>
        <v>150</v>
      </c>
      <c r="AI95" s="2">
        <v>200</v>
      </c>
    </row>
    <row r="96" spans="1:35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>
        <v>150</v>
      </c>
      <c r="AI96" s="2">
        <v>200</v>
      </c>
    </row>
    <row r="97" spans="1:35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>
        <v>150</v>
      </c>
      <c r="AI97" s="2">
        <v>200</v>
      </c>
    </row>
    <row r="98" spans="1:35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>
        <v>150</v>
      </c>
      <c r="AI98" s="2">
        <v>200</v>
      </c>
    </row>
    <row r="99" spans="1:35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>
        <v>150</v>
      </c>
      <c r="AI99" s="2">
        <v>200</v>
      </c>
    </row>
    <row r="100" spans="1:35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>
        <v>150</v>
      </c>
      <c r="AI100" s="2">
        <v>200</v>
      </c>
    </row>
    <row r="101" spans="1:35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>
        <v>150</v>
      </c>
      <c r="AI101" s="2">
        <v>200</v>
      </c>
    </row>
    <row r="102" spans="1:35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>
        <v>150</v>
      </c>
      <c r="AI102" s="2">
        <v>200</v>
      </c>
    </row>
    <row r="103" spans="1:35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>
        <v>150</v>
      </c>
      <c r="AI103" s="2">
        <v>200</v>
      </c>
    </row>
    <row r="104" spans="1:35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>
        <v>150</v>
      </c>
      <c r="AI104" s="2">
        <v>200</v>
      </c>
    </row>
    <row r="105" spans="1:35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>
        <v>150</v>
      </c>
      <c r="AI105" s="2">
        <v>200</v>
      </c>
    </row>
    <row r="106" spans="1:35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>
        <v>150</v>
      </c>
      <c r="AI106" s="2">
        <v>200</v>
      </c>
    </row>
    <row r="107" spans="1:35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>
        <v>150</v>
      </c>
      <c r="AI107" s="2">
        <v>200</v>
      </c>
    </row>
    <row r="108" spans="1:35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>
        <v>150</v>
      </c>
      <c r="AI108" s="2">
        <v>200</v>
      </c>
    </row>
    <row r="109" spans="1:35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>
        <v>150</v>
      </c>
      <c r="AI109" s="2">
        <v>200</v>
      </c>
    </row>
    <row r="110" spans="1:35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>
        <v>150</v>
      </c>
      <c r="AI110" s="2">
        <v>200</v>
      </c>
    </row>
    <row r="111" spans="1:35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>
        <v>150</v>
      </c>
      <c r="AI111" s="2">
        <v>200</v>
      </c>
    </row>
    <row r="112" spans="1:35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>
        <v>150</v>
      </c>
      <c r="AI112" s="2">
        <v>200</v>
      </c>
    </row>
    <row r="113" spans="1:63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>
        <v>150</v>
      </c>
      <c r="AI113" s="2">
        <v>200</v>
      </c>
    </row>
    <row r="114" spans="1:63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>
        <v>150</v>
      </c>
      <c r="AI114" s="2">
        <v>200</v>
      </c>
    </row>
    <row r="115" spans="1:63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>
        <v>150</v>
      </c>
      <c r="AI115" s="2">
        <v>200</v>
      </c>
    </row>
    <row r="116" spans="1:63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>
        <v>150</v>
      </c>
      <c r="AI116" s="2">
        <v>200</v>
      </c>
    </row>
    <row r="117" spans="1:63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>
        <v>150</v>
      </c>
      <c r="AI117" s="2">
        <v>200</v>
      </c>
    </row>
    <row r="118" spans="1:63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>
        <v>150</v>
      </c>
      <c r="AI118" s="2">
        <v>200</v>
      </c>
    </row>
    <row r="119" spans="1:63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>
        <v>150</v>
      </c>
      <c r="AI119" s="2">
        <v>200</v>
      </c>
    </row>
    <row r="120" spans="1:63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>
        <v>150</v>
      </c>
      <c r="AI120" s="2">
        <v>200</v>
      </c>
    </row>
    <row r="121" spans="1:63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>
        <v>150</v>
      </c>
      <c r="AI121" s="2">
        <v>200</v>
      </c>
    </row>
    <row r="122" spans="1:63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>
        <v>150</v>
      </c>
      <c r="AI122" s="2">
        <v>200</v>
      </c>
    </row>
    <row r="123" spans="1:63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>
        <v>150</v>
      </c>
      <c r="AI123" s="2">
        <v>200</v>
      </c>
      <c r="BK123" s="4"/>
    </row>
    <row r="124" spans="1:63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>
        <v>150</v>
      </c>
      <c r="AI124" s="2">
        <v>200</v>
      </c>
      <c r="BK124" s="4"/>
    </row>
    <row r="125" spans="1:63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>
        <v>150</v>
      </c>
      <c r="AI125" s="2">
        <v>200</v>
      </c>
      <c r="BK125" s="4"/>
    </row>
    <row r="126" spans="1:63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>
        <v>150</v>
      </c>
      <c r="AI126" s="2">
        <v>200</v>
      </c>
      <c r="BK126" s="4"/>
    </row>
    <row r="127" spans="1:63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>
        <v>150</v>
      </c>
      <c r="AI127" s="2">
        <v>200</v>
      </c>
      <c r="BK127" s="4"/>
    </row>
    <row r="128" spans="1:63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>
        <v>150</v>
      </c>
      <c r="AI128" s="1" t="s">
        <v>126</v>
      </c>
      <c r="BK128" s="4"/>
    </row>
    <row r="129" spans="1:63" s="1" customFormat="1" x14ac:dyDescent="0.4">
      <c r="A129" s="2">
        <f t="shared" si="1"/>
        <v>269617921</v>
      </c>
      <c r="B129" s="2">
        <v>221</v>
      </c>
      <c r="C129" s="2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>
        <v>150</v>
      </c>
      <c r="AI129" s="1" t="s">
        <v>126</v>
      </c>
      <c r="BK129" s="4"/>
    </row>
    <row r="130" spans="1:63" s="1" customFormat="1" x14ac:dyDescent="0.4">
      <c r="A130" s="2">
        <f t="shared" si="1"/>
        <v>269617922</v>
      </c>
      <c r="B130" s="2">
        <v>222</v>
      </c>
      <c r="C130" s="2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>
        <v>150</v>
      </c>
      <c r="AI130" s="1" t="s">
        <v>126</v>
      </c>
      <c r="BK130" s="4"/>
    </row>
    <row r="131" spans="1:63" s="1" customFormat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>
        <v>150</v>
      </c>
      <c r="AI131" s="1" t="s">
        <v>126</v>
      </c>
      <c r="BK131" s="4"/>
    </row>
    <row r="132" spans="1:63" s="1" customFormat="1" x14ac:dyDescent="0.4">
      <c r="A132" s="2">
        <f t="shared" si="2"/>
        <v>269617924</v>
      </c>
      <c r="B132" s="2">
        <v>223</v>
      </c>
      <c r="C132" s="2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>
        <v>150</v>
      </c>
      <c r="AI132" s="1" t="s">
        <v>126</v>
      </c>
      <c r="BK132" s="4"/>
    </row>
    <row r="133" spans="1:63" s="1" customFormat="1" x14ac:dyDescent="0.4">
      <c r="A133" s="2">
        <f t="shared" si="2"/>
        <v>269617928</v>
      </c>
      <c r="B133" s="2">
        <v>333</v>
      </c>
      <c r="C133" s="2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>
        <v>150</v>
      </c>
      <c r="AI133" s="1" t="s">
        <v>126</v>
      </c>
      <c r="BK133" s="4"/>
    </row>
    <row r="134" spans="1:63" s="1" customFormat="1" x14ac:dyDescent="0.4">
      <c r="A134" s="2">
        <f t="shared" si="2"/>
        <v>269618177</v>
      </c>
      <c r="B134" s="2">
        <v>441</v>
      </c>
      <c r="C134" s="2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>
        <v>27</v>
      </c>
      <c r="Q134" s="2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>
        <v>150</v>
      </c>
      <c r="AI134" s="1" t="s">
        <v>696</v>
      </c>
      <c r="BK134" s="4"/>
    </row>
    <row r="135" spans="1:63" s="1" customFormat="1" x14ac:dyDescent="0.4">
      <c r="A135" s="2">
        <f t="shared" si="2"/>
        <v>269618178</v>
      </c>
      <c r="B135" s="2">
        <v>442</v>
      </c>
      <c r="C135" s="2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>
        <v>27</v>
      </c>
      <c r="Q135" s="2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>
        <v>150</v>
      </c>
      <c r="AI135" s="1" t="s">
        <v>696</v>
      </c>
      <c r="BK135" s="4"/>
    </row>
    <row r="136" spans="1:63" s="1" customFormat="1" x14ac:dyDescent="0.4">
      <c r="A136" s="2">
        <f t="shared" si="2"/>
        <v>269618179</v>
      </c>
      <c r="B136" s="2">
        <v>443</v>
      </c>
      <c r="C136" s="2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>
        <v>27</v>
      </c>
      <c r="Q136" s="2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>
        <v>150</v>
      </c>
      <c r="AI136" s="1" t="s">
        <v>696</v>
      </c>
      <c r="BK136" s="4"/>
    </row>
    <row r="137" spans="1:63" s="1" customFormat="1" x14ac:dyDescent="0.4">
      <c r="A137" s="2">
        <f t="shared" si="2"/>
        <v>269618180</v>
      </c>
      <c r="B137" s="2">
        <v>444</v>
      </c>
      <c r="C137" s="2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>
        <v>27</v>
      </c>
      <c r="Q137" s="2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>
        <v>150</v>
      </c>
      <c r="AI137" s="1" t="s">
        <v>696</v>
      </c>
      <c r="BK137" s="4"/>
    </row>
    <row r="138" spans="1:63" s="1" customFormat="1" x14ac:dyDescent="0.4">
      <c r="A138" s="2">
        <f t="shared" si="2"/>
        <v>269618183</v>
      </c>
      <c r="B138" s="2">
        <v>592</v>
      </c>
      <c r="C138" s="2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>
        <v>27</v>
      </c>
      <c r="Q138" s="2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>
        <v>150</v>
      </c>
      <c r="AI138" s="1" t="s">
        <v>696</v>
      </c>
      <c r="BK138" s="4"/>
    </row>
    <row r="139" spans="1:63" s="1" customFormat="1" x14ac:dyDescent="0.4">
      <c r="A139" s="2">
        <f t="shared" si="2"/>
        <v>269618187</v>
      </c>
      <c r="B139" s="2">
        <v>594</v>
      </c>
      <c r="C139" s="2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>
        <v>27</v>
      </c>
      <c r="Q139" s="2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>
        <v>150</v>
      </c>
      <c r="AI139" s="1" t="s">
        <v>696</v>
      </c>
      <c r="BK139" s="4"/>
    </row>
    <row r="140" spans="1:63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712</v>
      </c>
      <c r="E140" s="4" t="s">
        <v>713</v>
      </c>
      <c r="F140" s="4" t="s">
        <v>714</v>
      </c>
      <c r="G140" s="4" t="s">
        <v>130</v>
      </c>
      <c r="H140" s="4" t="s">
        <v>135</v>
      </c>
      <c r="I140" s="4" t="s">
        <v>74</v>
      </c>
      <c r="J140" s="4" t="s">
        <v>715</v>
      </c>
      <c r="K140" s="4" t="s">
        <v>90</v>
      </c>
      <c r="L140" s="4" t="s">
        <v>92</v>
      </c>
      <c r="M140" s="4" t="s">
        <v>716</v>
      </c>
      <c r="N140" s="6" t="s">
        <v>717</v>
      </c>
      <c r="O140" s="4" t="s">
        <v>157</v>
      </c>
      <c r="Q140" s="5"/>
      <c r="T140" s="4" t="s">
        <v>93</v>
      </c>
      <c r="U140" s="4" t="s">
        <v>77</v>
      </c>
      <c r="V140" s="4" t="s">
        <v>718</v>
      </c>
      <c r="W140" s="4" t="s">
        <v>719</v>
      </c>
      <c r="X140" s="4" t="s">
        <v>142</v>
      </c>
      <c r="Y140" s="4" t="s">
        <v>720</v>
      </c>
      <c r="Z140" s="4" t="s">
        <v>124</v>
      </c>
      <c r="AA140" s="4" t="s">
        <v>524</v>
      </c>
      <c r="AB140" s="4" t="s">
        <v>549</v>
      </c>
      <c r="AC140" s="4" t="s">
        <v>721</v>
      </c>
      <c r="AD140" s="4" t="s">
        <v>722</v>
      </c>
      <c r="AE140" s="4" t="s">
        <v>524</v>
      </c>
      <c r="AF140" s="4" t="s">
        <v>77</v>
      </c>
      <c r="AG140" s="4" t="s">
        <v>145</v>
      </c>
      <c r="AH140" s="5">
        <v>250</v>
      </c>
      <c r="AI140" s="4" t="s">
        <v>162</v>
      </c>
    </row>
    <row r="141" spans="1:63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723</v>
      </c>
      <c r="E141" s="4" t="s">
        <v>724</v>
      </c>
      <c r="F141" s="4" t="s">
        <v>714</v>
      </c>
      <c r="G141" s="4" t="s">
        <v>148</v>
      </c>
      <c r="H141" s="4" t="s">
        <v>135</v>
      </c>
      <c r="I141" s="4" t="s">
        <v>74</v>
      </c>
      <c r="J141" s="4" t="s">
        <v>715</v>
      </c>
      <c r="K141" s="4" t="s">
        <v>90</v>
      </c>
      <c r="L141" s="4" t="s">
        <v>93</v>
      </c>
      <c r="M141" s="4" t="s">
        <v>725</v>
      </c>
      <c r="N141" s="6" t="s">
        <v>717</v>
      </c>
      <c r="O141" s="4" t="s">
        <v>157</v>
      </c>
      <c r="Q141" s="5"/>
      <c r="T141" s="4" t="s">
        <v>93</v>
      </c>
      <c r="U141" s="4" t="s">
        <v>77</v>
      </c>
      <c r="V141" s="4" t="s">
        <v>718</v>
      </c>
      <c r="W141" s="4" t="s">
        <v>719</v>
      </c>
      <c r="X141" s="4" t="s">
        <v>142</v>
      </c>
      <c r="Y141" s="4" t="s">
        <v>720</v>
      </c>
      <c r="Z141" s="4" t="s">
        <v>124</v>
      </c>
      <c r="AA141" s="4" t="s">
        <v>524</v>
      </c>
      <c r="AB141" s="4" t="s">
        <v>549</v>
      </c>
      <c r="AC141" s="4" t="s">
        <v>721</v>
      </c>
      <c r="AD141" s="4" t="s">
        <v>722</v>
      </c>
      <c r="AE141" s="4" t="s">
        <v>524</v>
      </c>
      <c r="AF141" s="4" t="s">
        <v>77</v>
      </c>
      <c r="AG141" s="4" t="s">
        <v>145</v>
      </c>
      <c r="AH141" s="5">
        <v>250</v>
      </c>
      <c r="AI141" s="4" t="s">
        <v>162</v>
      </c>
    </row>
    <row r="142" spans="1:63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726</v>
      </c>
      <c r="E142" s="4" t="s">
        <v>727</v>
      </c>
      <c r="F142" s="4" t="s">
        <v>728</v>
      </c>
      <c r="G142" s="4" t="s">
        <v>130</v>
      </c>
      <c r="H142" s="4" t="s">
        <v>135</v>
      </c>
      <c r="I142" s="4" t="s">
        <v>74</v>
      </c>
      <c r="J142" s="4" t="s">
        <v>715</v>
      </c>
      <c r="K142" s="4" t="s">
        <v>162</v>
      </c>
      <c r="L142" s="4" t="s">
        <v>92</v>
      </c>
      <c r="M142" s="4" t="s">
        <v>729</v>
      </c>
      <c r="N142" s="6" t="s">
        <v>730</v>
      </c>
      <c r="O142" s="4" t="s">
        <v>157</v>
      </c>
      <c r="P142" s="4" t="s">
        <v>731</v>
      </c>
      <c r="T142" s="4" t="s">
        <v>93</v>
      </c>
      <c r="U142" s="4" t="s">
        <v>93</v>
      </c>
      <c r="V142" s="4" t="s">
        <v>732</v>
      </c>
      <c r="W142" s="4" t="s">
        <v>733</v>
      </c>
      <c r="X142" s="4" t="s">
        <v>338</v>
      </c>
      <c r="Y142" s="4" t="s">
        <v>720</v>
      </c>
      <c r="Z142" s="4" t="s">
        <v>124</v>
      </c>
      <c r="AA142" s="4" t="s">
        <v>524</v>
      </c>
      <c r="AB142" s="4" t="s">
        <v>493</v>
      </c>
      <c r="AC142" s="4" t="s">
        <v>407</v>
      </c>
      <c r="AD142" s="4" t="s">
        <v>722</v>
      </c>
      <c r="AE142" s="4" t="s">
        <v>524</v>
      </c>
      <c r="AF142" s="4" t="s">
        <v>77</v>
      </c>
      <c r="AG142" s="4" t="s">
        <v>145</v>
      </c>
      <c r="AH142" s="5">
        <v>250</v>
      </c>
      <c r="AI142" s="4" t="s">
        <v>126</v>
      </c>
    </row>
    <row r="143" spans="1:63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734</v>
      </c>
      <c r="E143" s="4" t="s">
        <v>735</v>
      </c>
      <c r="F143" s="4" t="s">
        <v>728</v>
      </c>
      <c r="G143" s="4" t="s">
        <v>148</v>
      </c>
      <c r="H143" s="4" t="s">
        <v>135</v>
      </c>
      <c r="I143" s="4" t="s">
        <v>74</v>
      </c>
      <c r="J143" s="4" t="s">
        <v>715</v>
      </c>
      <c r="K143" s="4" t="s">
        <v>162</v>
      </c>
      <c r="L143" s="4" t="s">
        <v>93</v>
      </c>
      <c r="M143" s="4" t="s">
        <v>736</v>
      </c>
      <c r="N143" s="6" t="s">
        <v>737</v>
      </c>
      <c r="O143" s="4" t="s">
        <v>157</v>
      </c>
      <c r="P143" s="4" t="s">
        <v>731</v>
      </c>
      <c r="T143" s="4" t="s">
        <v>93</v>
      </c>
      <c r="U143" s="4" t="s">
        <v>93</v>
      </c>
      <c r="V143" s="4" t="s">
        <v>732</v>
      </c>
      <c r="W143" s="4" t="s">
        <v>733</v>
      </c>
      <c r="X143" s="4" t="s">
        <v>338</v>
      </c>
      <c r="Y143" s="4" t="s">
        <v>720</v>
      </c>
      <c r="Z143" s="4" t="s">
        <v>124</v>
      </c>
      <c r="AA143" s="4" t="s">
        <v>524</v>
      </c>
      <c r="AB143" s="4" t="s">
        <v>493</v>
      </c>
      <c r="AC143" s="4" t="s">
        <v>407</v>
      </c>
      <c r="AD143" s="4" t="s">
        <v>722</v>
      </c>
      <c r="AE143" s="4" t="s">
        <v>524</v>
      </c>
      <c r="AF143" s="4" t="s">
        <v>77</v>
      </c>
      <c r="AG143" s="4" t="s">
        <v>145</v>
      </c>
      <c r="AH143" s="5">
        <v>250</v>
      </c>
      <c r="AI143" s="4" t="s">
        <v>126</v>
      </c>
      <c r="BJ143" s="6" t="s">
        <v>94</v>
      </c>
    </row>
    <row r="144" spans="1:63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738</v>
      </c>
      <c r="E144" s="4" t="s">
        <v>739</v>
      </c>
      <c r="F144" s="4" t="s">
        <v>728</v>
      </c>
      <c r="G144" s="4" t="s">
        <v>152</v>
      </c>
      <c r="H144" s="4" t="s">
        <v>135</v>
      </c>
      <c r="I144" s="4" t="s">
        <v>74</v>
      </c>
      <c r="J144" s="4" t="s">
        <v>715</v>
      </c>
      <c r="K144" s="4" t="s">
        <v>162</v>
      </c>
      <c r="L144" s="4" t="s">
        <v>81</v>
      </c>
      <c r="M144" s="4" t="s">
        <v>740</v>
      </c>
      <c r="N144" s="6" t="s">
        <v>737</v>
      </c>
      <c r="O144" s="4" t="s">
        <v>157</v>
      </c>
      <c r="P144" s="4" t="s">
        <v>731</v>
      </c>
      <c r="T144" s="4" t="s">
        <v>93</v>
      </c>
      <c r="U144" s="4" t="s">
        <v>93</v>
      </c>
      <c r="V144" s="4" t="s">
        <v>732</v>
      </c>
      <c r="W144" s="4" t="s">
        <v>733</v>
      </c>
      <c r="X144" s="4" t="s">
        <v>338</v>
      </c>
      <c r="Y144" s="4" t="s">
        <v>720</v>
      </c>
      <c r="Z144" s="4" t="s">
        <v>124</v>
      </c>
      <c r="AA144" s="4" t="s">
        <v>524</v>
      </c>
      <c r="AB144" s="4" t="s">
        <v>493</v>
      </c>
      <c r="AC144" s="4" t="s">
        <v>407</v>
      </c>
      <c r="AD144" s="4" t="s">
        <v>722</v>
      </c>
      <c r="AE144" s="4" t="s">
        <v>524</v>
      </c>
      <c r="AF144" s="4" t="s">
        <v>77</v>
      </c>
      <c r="AG144" s="4" t="s">
        <v>145</v>
      </c>
      <c r="AH144" s="5">
        <v>250</v>
      </c>
      <c r="AI144" s="4" t="s">
        <v>126</v>
      </c>
    </row>
    <row r="145" spans="1:63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741</v>
      </c>
      <c r="E145" s="4" t="s">
        <v>742</v>
      </c>
      <c r="F145" s="4" t="s">
        <v>728</v>
      </c>
      <c r="G145" s="4" t="s">
        <v>156</v>
      </c>
      <c r="H145" s="4" t="s">
        <v>135</v>
      </c>
      <c r="I145" s="4" t="s">
        <v>74</v>
      </c>
      <c r="J145" s="4" t="s">
        <v>715</v>
      </c>
      <c r="K145" s="4" t="s">
        <v>162</v>
      </c>
      <c r="L145" s="4" t="s">
        <v>157</v>
      </c>
      <c r="M145" s="4" t="s">
        <v>743</v>
      </c>
      <c r="N145" s="6" t="s">
        <v>737</v>
      </c>
      <c r="O145" s="4" t="s">
        <v>157</v>
      </c>
      <c r="P145" s="4" t="s">
        <v>731</v>
      </c>
      <c r="T145" s="4" t="s">
        <v>93</v>
      </c>
      <c r="U145" s="4" t="s">
        <v>93</v>
      </c>
      <c r="V145" s="4" t="s">
        <v>732</v>
      </c>
      <c r="W145" s="4" t="s">
        <v>733</v>
      </c>
      <c r="X145" s="4" t="s">
        <v>338</v>
      </c>
      <c r="Y145" s="4" t="s">
        <v>720</v>
      </c>
      <c r="Z145" s="4" t="s">
        <v>124</v>
      </c>
      <c r="AA145" s="4" t="s">
        <v>524</v>
      </c>
      <c r="AB145" s="4" t="s">
        <v>493</v>
      </c>
      <c r="AC145" s="4" t="s">
        <v>407</v>
      </c>
      <c r="AD145" s="4" t="s">
        <v>722</v>
      </c>
      <c r="AE145" s="4" t="s">
        <v>524</v>
      </c>
      <c r="AF145" s="4" t="s">
        <v>77</v>
      </c>
      <c r="AG145" s="4" t="s">
        <v>145</v>
      </c>
      <c r="AH145" s="5">
        <v>250</v>
      </c>
      <c r="AI145" s="4" t="s">
        <v>126</v>
      </c>
    </row>
    <row r="146" spans="1:63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744</v>
      </c>
      <c r="E146" s="4" t="s">
        <v>745</v>
      </c>
      <c r="F146" s="4" t="s">
        <v>728</v>
      </c>
      <c r="G146" s="4" t="s">
        <v>219</v>
      </c>
      <c r="H146" s="4" t="s">
        <v>135</v>
      </c>
      <c r="I146" s="4" t="s">
        <v>74</v>
      </c>
      <c r="J146" s="4" t="s">
        <v>715</v>
      </c>
      <c r="K146" s="4" t="s">
        <v>162</v>
      </c>
      <c r="L146" s="4" t="s">
        <v>220</v>
      </c>
      <c r="M146" s="4" t="s">
        <v>746</v>
      </c>
      <c r="N146" s="5">
        <v>1921</v>
      </c>
      <c r="O146" s="4" t="s">
        <v>157</v>
      </c>
      <c r="P146" s="4" t="s">
        <v>731</v>
      </c>
      <c r="T146" s="4" t="s">
        <v>93</v>
      </c>
      <c r="U146" s="4" t="s">
        <v>93</v>
      </c>
      <c r="V146" s="4" t="s">
        <v>732</v>
      </c>
      <c r="W146" s="4" t="s">
        <v>733</v>
      </c>
      <c r="X146" s="4" t="s">
        <v>338</v>
      </c>
      <c r="Y146" s="4" t="s">
        <v>720</v>
      </c>
      <c r="Z146" s="4" t="s">
        <v>124</v>
      </c>
      <c r="AA146" s="4" t="s">
        <v>524</v>
      </c>
      <c r="AB146" s="4" t="s">
        <v>493</v>
      </c>
      <c r="AC146" s="4" t="s">
        <v>407</v>
      </c>
      <c r="AD146" s="4" t="s">
        <v>722</v>
      </c>
      <c r="AE146" s="4" t="s">
        <v>524</v>
      </c>
      <c r="AF146" s="4" t="s">
        <v>77</v>
      </c>
      <c r="AG146" s="4" t="s">
        <v>145</v>
      </c>
      <c r="AH146" s="5">
        <v>250</v>
      </c>
      <c r="AI146" s="4" t="s">
        <v>126</v>
      </c>
      <c r="BJ146" s="6" t="s">
        <v>94</v>
      </c>
    </row>
    <row r="147" spans="1:63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747</v>
      </c>
      <c r="E147" s="4" t="s">
        <v>748</v>
      </c>
      <c r="F147" s="4" t="s">
        <v>749</v>
      </c>
      <c r="G147" s="4" t="s">
        <v>130</v>
      </c>
      <c r="H147" s="4" t="s">
        <v>135</v>
      </c>
      <c r="I147" s="4" t="s">
        <v>74</v>
      </c>
      <c r="J147" s="4" t="s">
        <v>715</v>
      </c>
      <c r="K147" s="4" t="s">
        <v>76</v>
      </c>
      <c r="L147" s="4" t="s">
        <v>92</v>
      </c>
      <c r="M147" s="4" t="s">
        <v>750</v>
      </c>
      <c r="N147" s="5">
        <v>1922</v>
      </c>
      <c r="O147" s="4" t="s">
        <v>157</v>
      </c>
      <c r="P147" s="4" t="s">
        <v>731</v>
      </c>
      <c r="T147" s="4" t="s">
        <v>93</v>
      </c>
      <c r="U147" s="4" t="s">
        <v>93</v>
      </c>
      <c r="V147" s="4" t="s">
        <v>751</v>
      </c>
      <c r="W147" s="4" t="s">
        <v>240</v>
      </c>
      <c r="X147" s="4" t="s">
        <v>294</v>
      </c>
      <c r="Y147" s="4" t="s">
        <v>720</v>
      </c>
      <c r="Z147" s="4" t="s">
        <v>124</v>
      </c>
      <c r="AA147" s="4" t="s">
        <v>524</v>
      </c>
      <c r="AB147" s="4" t="s">
        <v>493</v>
      </c>
      <c r="AC147" s="4" t="s">
        <v>427</v>
      </c>
      <c r="AD147" s="4" t="s">
        <v>722</v>
      </c>
      <c r="AE147" s="4" t="s">
        <v>524</v>
      </c>
      <c r="AF147" s="4" t="s">
        <v>77</v>
      </c>
      <c r="AG147" s="4" t="s">
        <v>145</v>
      </c>
      <c r="AH147" s="5">
        <v>250</v>
      </c>
      <c r="AI147" s="4" t="s">
        <v>126</v>
      </c>
    </row>
    <row r="148" spans="1:63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752</v>
      </c>
      <c r="E148" s="4" t="s">
        <v>753</v>
      </c>
      <c r="F148" s="4" t="s">
        <v>749</v>
      </c>
      <c r="G148" s="4" t="s">
        <v>148</v>
      </c>
      <c r="H148" s="4" t="s">
        <v>135</v>
      </c>
      <c r="I148" s="4" t="s">
        <v>74</v>
      </c>
      <c r="J148" s="4" t="s">
        <v>715</v>
      </c>
      <c r="K148" s="4" t="s">
        <v>76</v>
      </c>
      <c r="L148" s="4" t="s">
        <v>93</v>
      </c>
      <c r="M148" s="4" t="s">
        <v>754</v>
      </c>
      <c r="N148" s="6" t="s">
        <v>262</v>
      </c>
      <c r="O148" s="4" t="s">
        <v>157</v>
      </c>
      <c r="P148" s="4" t="s">
        <v>731</v>
      </c>
      <c r="T148" s="4" t="s">
        <v>93</v>
      </c>
      <c r="U148" s="4" t="s">
        <v>93</v>
      </c>
      <c r="V148" s="4" t="s">
        <v>751</v>
      </c>
      <c r="W148" s="4" t="s">
        <v>240</v>
      </c>
      <c r="X148" s="4" t="s">
        <v>294</v>
      </c>
      <c r="Y148" s="4" t="s">
        <v>720</v>
      </c>
      <c r="Z148" s="4" t="s">
        <v>124</v>
      </c>
      <c r="AA148" s="4" t="s">
        <v>524</v>
      </c>
      <c r="AB148" s="4" t="s">
        <v>493</v>
      </c>
      <c r="AC148" s="4" t="s">
        <v>427</v>
      </c>
      <c r="AD148" s="4" t="s">
        <v>722</v>
      </c>
      <c r="AE148" s="4" t="s">
        <v>524</v>
      </c>
      <c r="AF148" s="4" t="s">
        <v>77</v>
      </c>
      <c r="AG148" s="4" t="s">
        <v>145</v>
      </c>
      <c r="AH148" s="5">
        <v>250</v>
      </c>
      <c r="AI148" s="4" t="s">
        <v>126</v>
      </c>
    </row>
    <row r="149" spans="1:63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755</v>
      </c>
      <c r="E149" s="4" t="s">
        <v>756</v>
      </c>
      <c r="F149" s="4" t="s">
        <v>749</v>
      </c>
      <c r="G149" s="4" t="s">
        <v>152</v>
      </c>
      <c r="H149" s="4" t="s">
        <v>135</v>
      </c>
      <c r="I149" s="4" t="s">
        <v>74</v>
      </c>
      <c r="J149" s="4" t="s">
        <v>715</v>
      </c>
      <c r="K149" s="4" t="s">
        <v>76</v>
      </c>
      <c r="L149" s="4" t="s">
        <v>81</v>
      </c>
      <c r="M149" s="4" t="s">
        <v>757</v>
      </c>
      <c r="N149" s="6" t="s">
        <v>262</v>
      </c>
      <c r="O149" s="4" t="s">
        <v>157</v>
      </c>
      <c r="P149" s="4" t="s">
        <v>731</v>
      </c>
      <c r="T149" s="4" t="s">
        <v>93</v>
      </c>
      <c r="U149" s="4" t="s">
        <v>93</v>
      </c>
      <c r="V149" s="4" t="s">
        <v>751</v>
      </c>
      <c r="W149" s="4" t="s">
        <v>240</v>
      </c>
      <c r="X149" s="4" t="s">
        <v>294</v>
      </c>
      <c r="Y149" s="4" t="s">
        <v>720</v>
      </c>
      <c r="Z149" s="4" t="s">
        <v>124</v>
      </c>
      <c r="AA149" s="4" t="s">
        <v>524</v>
      </c>
      <c r="AB149" s="4" t="s">
        <v>493</v>
      </c>
      <c r="AC149" s="4" t="s">
        <v>427</v>
      </c>
      <c r="AD149" s="4" t="s">
        <v>722</v>
      </c>
      <c r="AE149" s="4" t="s">
        <v>524</v>
      </c>
      <c r="AF149" s="4" t="s">
        <v>77</v>
      </c>
      <c r="AG149" s="4" t="s">
        <v>145</v>
      </c>
      <c r="AH149" s="5">
        <v>250</v>
      </c>
      <c r="AI149" s="4" t="s">
        <v>126</v>
      </c>
    </row>
    <row r="150" spans="1:63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758</v>
      </c>
      <c r="E150" s="4" t="s">
        <v>759</v>
      </c>
      <c r="F150" s="4" t="s">
        <v>749</v>
      </c>
      <c r="G150" s="4" t="s">
        <v>156</v>
      </c>
      <c r="H150" s="4" t="s">
        <v>135</v>
      </c>
      <c r="I150" s="4" t="s">
        <v>74</v>
      </c>
      <c r="J150" s="4" t="s">
        <v>715</v>
      </c>
      <c r="K150" s="4" t="s">
        <v>76</v>
      </c>
      <c r="L150" s="4" t="s">
        <v>157</v>
      </c>
      <c r="M150" s="4" t="s">
        <v>760</v>
      </c>
      <c r="N150" s="6" t="s">
        <v>262</v>
      </c>
      <c r="O150" s="4" t="s">
        <v>157</v>
      </c>
      <c r="P150" s="4" t="s">
        <v>731</v>
      </c>
      <c r="T150" s="4" t="s">
        <v>93</v>
      </c>
      <c r="U150" s="4" t="s">
        <v>93</v>
      </c>
      <c r="V150" s="4" t="s">
        <v>751</v>
      </c>
      <c r="W150" s="4" t="s">
        <v>240</v>
      </c>
      <c r="X150" s="4" t="s">
        <v>294</v>
      </c>
      <c r="Y150" s="4" t="s">
        <v>720</v>
      </c>
      <c r="Z150" s="4" t="s">
        <v>124</v>
      </c>
      <c r="AA150" s="4" t="s">
        <v>524</v>
      </c>
      <c r="AB150" s="4" t="s">
        <v>493</v>
      </c>
      <c r="AC150" s="4" t="s">
        <v>427</v>
      </c>
      <c r="AD150" s="4" t="s">
        <v>722</v>
      </c>
      <c r="AE150" s="4" t="s">
        <v>524</v>
      </c>
      <c r="AF150" s="4" t="s">
        <v>77</v>
      </c>
      <c r="AG150" s="4" t="s">
        <v>145</v>
      </c>
      <c r="AH150" s="5">
        <v>250</v>
      </c>
      <c r="AI150" s="4" t="s">
        <v>126</v>
      </c>
    </row>
    <row r="151" spans="1:63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761</v>
      </c>
      <c r="E151" s="4" t="s">
        <v>762</v>
      </c>
      <c r="F151" s="4" t="s">
        <v>749</v>
      </c>
      <c r="G151" s="4" t="s">
        <v>219</v>
      </c>
      <c r="H151" s="4" t="s">
        <v>135</v>
      </c>
      <c r="I151" s="4" t="s">
        <v>74</v>
      </c>
      <c r="J151" s="4" t="s">
        <v>715</v>
      </c>
      <c r="K151" s="4" t="s">
        <v>76</v>
      </c>
      <c r="L151" s="4" t="s">
        <v>220</v>
      </c>
      <c r="M151" s="4" t="s">
        <v>763</v>
      </c>
      <c r="N151" s="6" t="s">
        <v>274</v>
      </c>
      <c r="O151" s="4" t="s">
        <v>157</v>
      </c>
      <c r="P151" s="4" t="s">
        <v>591</v>
      </c>
      <c r="T151" s="4" t="s">
        <v>93</v>
      </c>
      <c r="U151" s="4" t="s">
        <v>93</v>
      </c>
      <c r="V151" s="4" t="s">
        <v>751</v>
      </c>
      <c r="W151" s="4" t="s">
        <v>240</v>
      </c>
      <c r="X151" s="4" t="s">
        <v>294</v>
      </c>
      <c r="Y151" s="4" t="s">
        <v>720</v>
      </c>
      <c r="Z151" s="4" t="s">
        <v>124</v>
      </c>
      <c r="AA151" s="4" t="s">
        <v>524</v>
      </c>
      <c r="AB151" s="4" t="s">
        <v>493</v>
      </c>
      <c r="AC151" s="4" t="s">
        <v>427</v>
      </c>
      <c r="AD151" s="4" t="s">
        <v>722</v>
      </c>
      <c r="AE151" s="4" t="s">
        <v>524</v>
      </c>
      <c r="AF151" s="4" t="s">
        <v>77</v>
      </c>
      <c r="AG151" s="4" t="s">
        <v>145</v>
      </c>
      <c r="AH151" s="5">
        <v>250</v>
      </c>
      <c r="AI151" s="4" t="s">
        <v>126</v>
      </c>
    </row>
    <row r="152" spans="1:63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764</v>
      </c>
      <c r="E152" s="4" t="s">
        <v>765</v>
      </c>
      <c r="F152" s="4" t="s">
        <v>749</v>
      </c>
      <c r="G152" s="4" t="s">
        <v>224</v>
      </c>
      <c r="H152" s="4" t="s">
        <v>135</v>
      </c>
      <c r="I152" s="4" t="s">
        <v>74</v>
      </c>
      <c r="J152" s="4" t="s">
        <v>715</v>
      </c>
      <c r="K152" s="4" t="s">
        <v>76</v>
      </c>
      <c r="L152" s="4" t="s">
        <v>85</v>
      </c>
      <c r="M152" s="4" t="s">
        <v>766</v>
      </c>
      <c r="N152" s="6" t="s">
        <v>767</v>
      </c>
      <c r="O152" s="4" t="s">
        <v>157</v>
      </c>
      <c r="P152" s="4" t="s">
        <v>591</v>
      </c>
      <c r="T152" s="4" t="s">
        <v>93</v>
      </c>
      <c r="U152" s="4" t="s">
        <v>93</v>
      </c>
      <c r="V152" s="4" t="s">
        <v>751</v>
      </c>
      <c r="W152" s="4" t="s">
        <v>240</v>
      </c>
      <c r="X152" s="4" t="s">
        <v>294</v>
      </c>
      <c r="Y152" s="4" t="s">
        <v>720</v>
      </c>
      <c r="Z152" s="4" t="s">
        <v>124</v>
      </c>
      <c r="AA152" s="4" t="s">
        <v>524</v>
      </c>
      <c r="AB152" s="4" t="s">
        <v>493</v>
      </c>
      <c r="AC152" s="4" t="s">
        <v>427</v>
      </c>
      <c r="AD152" s="4" t="s">
        <v>722</v>
      </c>
      <c r="AE152" s="4" t="s">
        <v>524</v>
      </c>
      <c r="AF152" s="4" t="s">
        <v>77</v>
      </c>
      <c r="AG152" s="4" t="s">
        <v>145</v>
      </c>
      <c r="AH152" s="5">
        <v>250</v>
      </c>
      <c r="AI152" s="4" t="s">
        <v>126</v>
      </c>
      <c r="BJ152" s="6" t="s">
        <v>94</v>
      </c>
      <c r="BK152" s="1"/>
    </row>
    <row r="153" spans="1:63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768</v>
      </c>
      <c r="E153" s="4" t="s">
        <v>769</v>
      </c>
      <c r="F153" s="4" t="s">
        <v>770</v>
      </c>
      <c r="G153" s="4" t="s">
        <v>130</v>
      </c>
      <c r="H153" s="4" t="s">
        <v>135</v>
      </c>
      <c r="I153" s="4" t="s">
        <v>74</v>
      </c>
      <c r="J153" s="4" t="s">
        <v>715</v>
      </c>
      <c r="K153" s="4" t="s">
        <v>210</v>
      </c>
      <c r="L153" s="4" t="s">
        <v>92</v>
      </c>
      <c r="M153" s="4" t="s">
        <v>771</v>
      </c>
      <c r="N153" s="6" t="s">
        <v>281</v>
      </c>
      <c r="O153" s="4" t="s">
        <v>157</v>
      </c>
      <c r="P153" s="4" t="s">
        <v>591</v>
      </c>
      <c r="T153" s="4" t="s">
        <v>93</v>
      </c>
      <c r="U153" s="4" t="s">
        <v>93</v>
      </c>
      <c r="V153" s="4" t="s">
        <v>772</v>
      </c>
      <c r="W153" s="4" t="s">
        <v>773</v>
      </c>
      <c r="X153" s="4" t="s">
        <v>266</v>
      </c>
      <c r="Y153" s="4" t="s">
        <v>720</v>
      </c>
      <c r="Z153" s="4" t="s">
        <v>124</v>
      </c>
      <c r="AA153" s="4" t="s">
        <v>524</v>
      </c>
      <c r="AB153" s="4" t="s">
        <v>244</v>
      </c>
      <c r="AC153" s="4" t="s">
        <v>774</v>
      </c>
      <c r="AD153" s="4" t="s">
        <v>722</v>
      </c>
      <c r="AE153" s="4" t="s">
        <v>524</v>
      </c>
      <c r="AF153" s="4" t="s">
        <v>77</v>
      </c>
      <c r="AG153" s="4" t="s">
        <v>145</v>
      </c>
      <c r="AH153" s="5">
        <v>250</v>
      </c>
      <c r="AI153" s="5">
        <v>250</v>
      </c>
      <c r="BK153" s="1"/>
    </row>
    <row r="154" spans="1:63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775</v>
      </c>
      <c r="E154" s="4" t="s">
        <v>776</v>
      </c>
      <c r="F154" s="4" t="s">
        <v>770</v>
      </c>
      <c r="G154" s="4" t="s">
        <v>148</v>
      </c>
      <c r="H154" s="4" t="s">
        <v>135</v>
      </c>
      <c r="I154" s="4" t="s">
        <v>74</v>
      </c>
      <c r="J154" s="4" t="s">
        <v>715</v>
      </c>
      <c r="K154" s="4" t="s">
        <v>210</v>
      </c>
      <c r="L154" s="4" t="s">
        <v>93</v>
      </c>
      <c r="M154" s="4" t="s">
        <v>777</v>
      </c>
      <c r="N154" s="6" t="s">
        <v>767</v>
      </c>
      <c r="O154" s="4" t="s">
        <v>157</v>
      </c>
      <c r="P154" s="4" t="s">
        <v>591</v>
      </c>
      <c r="T154" s="4" t="s">
        <v>93</v>
      </c>
      <c r="U154" s="4" t="s">
        <v>93</v>
      </c>
      <c r="V154" s="4" t="s">
        <v>772</v>
      </c>
      <c r="W154" s="4" t="s">
        <v>773</v>
      </c>
      <c r="X154" s="4" t="s">
        <v>266</v>
      </c>
      <c r="Y154" s="4" t="s">
        <v>720</v>
      </c>
      <c r="Z154" s="4" t="s">
        <v>124</v>
      </c>
      <c r="AA154" s="4" t="s">
        <v>524</v>
      </c>
      <c r="AB154" s="4" t="s">
        <v>244</v>
      </c>
      <c r="AC154" s="4" t="s">
        <v>774</v>
      </c>
      <c r="AD154" s="4" t="s">
        <v>722</v>
      </c>
      <c r="AE154" s="4" t="s">
        <v>524</v>
      </c>
      <c r="AF154" s="4" t="s">
        <v>77</v>
      </c>
      <c r="AG154" s="4" t="s">
        <v>145</v>
      </c>
      <c r="AH154" s="5">
        <v>250</v>
      </c>
      <c r="AI154" s="5">
        <v>250</v>
      </c>
      <c r="BK154" s="1"/>
    </row>
    <row r="155" spans="1:63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778</v>
      </c>
      <c r="E155" s="4" t="s">
        <v>779</v>
      </c>
      <c r="F155" s="4" t="s">
        <v>770</v>
      </c>
      <c r="G155" s="4" t="s">
        <v>152</v>
      </c>
      <c r="H155" s="4" t="s">
        <v>135</v>
      </c>
      <c r="I155" s="4" t="s">
        <v>74</v>
      </c>
      <c r="J155" s="4" t="s">
        <v>715</v>
      </c>
      <c r="K155" s="4" t="s">
        <v>210</v>
      </c>
      <c r="L155" s="4" t="s">
        <v>81</v>
      </c>
      <c r="M155" s="4" t="s">
        <v>780</v>
      </c>
      <c r="N155" s="6" t="s">
        <v>767</v>
      </c>
      <c r="O155" s="4" t="s">
        <v>157</v>
      </c>
      <c r="P155" s="4" t="s">
        <v>591</v>
      </c>
      <c r="T155" s="4" t="s">
        <v>93</v>
      </c>
      <c r="U155" s="4" t="s">
        <v>93</v>
      </c>
      <c r="V155" s="4" t="s">
        <v>772</v>
      </c>
      <c r="W155" s="4" t="s">
        <v>773</v>
      </c>
      <c r="X155" s="4" t="s">
        <v>266</v>
      </c>
      <c r="Y155" s="4" t="s">
        <v>720</v>
      </c>
      <c r="Z155" s="4" t="s">
        <v>124</v>
      </c>
      <c r="AA155" s="4" t="s">
        <v>524</v>
      </c>
      <c r="AB155" s="4" t="s">
        <v>244</v>
      </c>
      <c r="AC155" s="4" t="s">
        <v>774</v>
      </c>
      <c r="AD155" s="4" t="s">
        <v>722</v>
      </c>
      <c r="AE155" s="4" t="s">
        <v>524</v>
      </c>
      <c r="AF155" s="4" t="s">
        <v>77</v>
      </c>
      <c r="AG155" s="4" t="s">
        <v>145</v>
      </c>
      <c r="AH155" s="5">
        <v>250</v>
      </c>
      <c r="AI155" s="5">
        <v>250</v>
      </c>
      <c r="BK155" s="1"/>
    </row>
    <row r="156" spans="1:63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781</v>
      </c>
      <c r="E156" s="4" t="s">
        <v>782</v>
      </c>
      <c r="F156" s="4" t="s">
        <v>783</v>
      </c>
      <c r="G156" s="4" t="s">
        <v>130</v>
      </c>
      <c r="H156" s="4" t="s">
        <v>135</v>
      </c>
      <c r="I156" s="4" t="s">
        <v>74</v>
      </c>
      <c r="J156" s="4" t="s">
        <v>715</v>
      </c>
      <c r="K156" s="4" t="s">
        <v>229</v>
      </c>
      <c r="L156" s="4" t="s">
        <v>92</v>
      </c>
      <c r="M156" s="4" t="s">
        <v>784</v>
      </c>
      <c r="N156" s="6" t="s">
        <v>274</v>
      </c>
      <c r="O156" s="4" t="s">
        <v>785</v>
      </c>
      <c r="P156" s="5"/>
      <c r="Q156" s="5"/>
      <c r="R156" s="5"/>
      <c r="S156" s="5"/>
      <c r="T156" s="4" t="s">
        <v>81</v>
      </c>
      <c r="U156" s="4" t="s">
        <v>77</v>
      </c>
      <c r="V156" s="4" t="s">
        <v>786</v>
      </c>
      <c r="W156" s="4" t="s">
        <v>787</v>
      </c>
      <c r="X156" s="4" t="s">
        <v>788</v>
      </c>
      <c r="Y156" s="4" t="s">
        <v>720</v>
      </c>
      <c r="Z156" s="4" t="s">
        <v>124</v>
      </c>
      <c r="AA156" s="4" t="s">
        <v>524</v>
      </c>
      <c r="AB156" s="4" t="s">
        <v>244</v>
      </c>
      <c r="AC156" s="4" t="s">
        <v>789</v>
      </c>
      <c r="AD156" s="4" t="s">
        <v>722</v>
      </c>
      <c r="AE156" s="4" t="s">
        <v>524</v>
      </c>
      <c r="AF156" s="4" t="s">
        <v>77</v>
      </c>
      <c r="AG156" s="4" t="s">
        <v>145</v>
      </c>
      <c r="AH156" s="5">
        <v>200</v>
      </c>
      <c r="AI156" s="4" t="s">
        <v>76</v>
      </c>
      <c r="BK156" s="1"/>
    </row>
    <row r="157" spans="1:63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790</v>
      </c>
      <c r="E157" s="4" t="s">
        <v>791</v>
      </c>
      <c r="F157" s="4" t="s">
        <v>792</v>
      </c>
      <c r="G157" s="4" t="s">
        <v>130</v>
      </c>
      <c r="H157" s="4" t="s">
        <v>135</v>
      </c>
      <c r="I157" s="4" t="s">
        <v>74</v>
      </c>
      <c r="J157" s="4" t="s">
        <v>715</v>
      </c>
      <c r="K157" s="4" t="s">
        <v>240</v>
      </c>
      <c r="L157" s="4" t="s">
        <v>92</v>
      </c>
      <c r="M157" s="4" t="s">
        <v>793</v>
      </c>
      <c r="N157" s="6" t="s">
        <v>607</v>
      </c>
      <c r="O157" s="4" t="s">
        <v>426</v>
      </c>
      <c r="P157" s="4" t="s">
        <v>527</v>
      </c>
      <c r="Q157" s="5">
        <v>15</v>
      </c>
      <c r="R157" s="5">
        <v>40</v>
      </c>
      <c r="S157" s="4" t="s">
        <v>270</v>
      </c>
      <c r="T157" s="4" t="s">
        <v>81</v>
      </c>
      <c r="U157" s="4" t="s">
        <v>85</v>
      </c>
      <c r="V157" s="4" t="s">
        <v>794</v>
      </c>
      <c r="W157" s="4" t="s">
        <v>795</v>
      </c>
      <c r="X157" s="4" t="s">
        <v>796</v>
      </c>
      <c r="Y157" s="4" t="s">
        <v>720</v>
      </c>
      <c r="Z157" s="4" t="s">
        <v>124</v>
      </c>
      <c r="AA157" s="4" t="s">
        <v>524</v>
      </c>
      <c r="AB157" s="4" t="s">
        <v>244</v>
      </c>
      <c r="AC157" s="4" t="s">
        <v>797</v>
      </c>
      <c r="AD157" s="4" t="s">
        <v>722</v>
      </c>
      <c r="AE157" s="4" t="s">
        <v>524</v>
      </c>
      <c r="AF157" s="4" t="s">
        <v>77</v>
      </c>
      <c r="AG157" s="4" t="s">
        <v>145</v>
      </c>
      <c r="AH157" s="5">
        <v>300</v>
      </c>
      <c r="AI157" s="4" t="s">
        <v>798</v>
      </c>
      <c r="BK157" s="3" t="s">
        <v>92</v>
      </c>
    </row>
    <row r="158" spans="1:63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799</v>
      </c>
      <c r="E158" s="4" t="s">
        <v>800</v>
      </c>
      <c r="F158" s="4" t="s">
        <v>792</v>
      </c>
      <c r="G158" s="4" t="s">
        <v>148</v>
      </c>
      <c r="H158" s="4" t="s">
        <v>135</v>
      </c>
      <c r="I158" s="4" t="s">
        <v>74</v>
      </c>
      <c r="J158" s="4" t="s">
        <v>715</v>
      </c>
      <c r="K158" s="4" t="s">
        <v>240</v>
      </c>
      <c r="L158" s="4" t="s">
        <v>93</v>
      </c>
      <c r="M158" s="4" t="s">
        <v>801</v>
      </c>
      <c r="N158" s="6" t="s">
        <v>164</v>
      </c>
      <c r="O158" s="4" t="s">
        <v>426</v>
      </c>
      <c r="P158" s="4" t="s">
        <v>527</v>
      </c>
      <c r="Q158" s="5">
        <v>15</v>
      </c>
      <c r="R158" s="5">
        <v>40</v>
      </c>
      <c r="S158" s="4" t="s">
        <v>270</v>
      </c>
      <c r="T158" s="4" t="s">
        <v>81</v>
      </c>
      <c r="U158" s="4" t="s">
        <v>85</v>
      </c>
      <c r="V158" s="4" t="s">
        <v>794</v>
      </c>
      <c r="W158" s="4" t="s">
        <v>795</v>
      </c>
      <c r="X158" s="4" t="s">
        <v>796</v>
      </c>
      <c r="Y158" s="4" t="s">
        <v>720</v>
      </c>
      <c r="Z158" s="4" t="s">
        <v>124</v>
      </c>
      <c r="AA158" s="4" t="s">
        <v>524</v>
      </c>
      <c r="AB158" s="4" t="s">
        <v>244</v>
      </c>
      <c r="AC158" s="4" t="s">
        <v>797</v>
      </c>
      <c r="AD158" s="4" t="s">
        <v>722</v>
      </c>
      <c r="AE158" s="4" t="s">
        <v>524</v>
      </c>
      <c r="AF158" s="4" t="s">
        <v>77</v>
      </c>
      <c r="AG158" s="4" t="s">
        <v>145</v>
      </c>
      <c r="AH158" s="5">
        <v>300</v>
      </c>
      <c r="AI158" s="4" t="s">
        <v>798</v>
      </c>
      <c r="BK158" s="3" t="s">
        <v>92</v>
      </c>
    </row>
    <row r="159" spans="1:63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802</v>
      </c>
      <c r="E159" s="4" t="s">
        <v>803</v>
      </c>
      <c r="F159" s="4" t="s">
        <v>792</v>
      </c>
      <c r="G159" s="4" t="s">
        <v>152</v>
      </c>
      <c r="H159" s="4" t="s">
        <v>135</v>
      </c>
      <c r="I159" s="4" t="s">
        <v>74</v>
      </c>
      <c r="J159" s="4" t="s">
        <v>715</v>
      </c>
      <c r="K159" s="4" t="s">
        <v>240</v>
      </c>
      <c r="L159" s="4" t="s">
        <v>81</v>
      </c>
      <c r="M159" s="4" t="s">
        <v>804</v>
      </c>
      <c r="N159" s="6" t="s">
        <v>164</v>
      </c>
      <c r="O159" s="4" t="s">
        <v>426</v>
      </c>
      <c r="P159" s="4" t="s">
        <v>527</v>
      </c>
      <c r="Q159" s="5">
        <v>15</v>
      </c>
      <c r="R159" s="5">
        <v>40</v>
      </c>
      <c r="S159" s="4" t="s">
        <v>270</v>
      </c>
      <c r="T159" s="4" t="s">
        <v>81</v>
      </c>
      <c r="U159" s="4" t="s">
        <v>85</v>
      </c>
      <c r="V159" s="4" t="s">
        <v>794</v>
      </c>
      <c r="W159" s="4" t="s">
        <v>795</v>
      </c>
      <c r="X159" s="4" t="s">
        <v>796</v>
      </c>
      <c r="Y159" s="4" t="s">
        <v>720</v>
      </c>
      <c r="Z159" s="4" t="s">
        <v>124</v>
      </c>
      <c r="AA159" s="4" t="s">
        <v>524</v>
      </c>
      <c r="AB159" s="4" t="s">
        <v>244</v>
      </c>
      <c r="AC159" s="4" t="s">
        <v>797</v>
      </c>
      <c r="AD159" s="4" t="s">
        <v>722</v>
      </c>
      <c r="AE159" s="4" t="s">
        <v>524</v>
      </c>
      <c r="AF159" s="4" t="s">
        <v>77</v>
      </c>
      <c r="AG159" s="4" t="s">
        <v>145</v>
      </c>
      <c r="AH159" s="5">
        <v>300</v>
      </c>
      <c r="AI159" s="4" t="s">
        <v>798</v>
      </c>
      <c r="BK159" s="3" t="s">
        <v>92</v>
      </c>
    </row>
    <row r="160" spans="1:63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805</v>
      </c>
      <c r="E160" s="4" t="s">
        <v>806</v>
      </c>
      <c r="F160" s="4" t="s">
        <v>792</v>
      </c>
      <c r="G160" s="4" t="s">
        <v>156</v>
      </c>
      <c r="H160" s="4" t="s">
        <v>135</v>
      </c>
      <c r="I160" s="4" t="s">
        <v>74</v>
      </c>
      <c r="J160" s="4" t="s">
        <v>715</v>
      </c>
      <c r="K160" s="4" t="s">
        <v>240</v>
      </c>
      <c r="L160" s="4" t="s">
        <v>157</v>
      </c>
      <c r="M160" s="4" t="s">
        <v>807</v>
      </c>
      <c r="N160" s="6" t="s">
        <v>192</v>
      </c>
      <c r="O160" s="4" t="s">
        <v>426</v>
      </c>
      <c r="P160" s="4" t="s">
        <v>527</v>
      </c>
      <c r="Q160" s="5">
        <v>15</v>
      </c>
      <c r="R160" s="5">
        <v>40</v>
      </c>
      <c r="S160" s="4" t="s">
        <v>270</v>
      </c>
      <c r="T160" s="4" t="s">
        <v>81</v>
      </c>
      <c r="U160" s="4" t="s">
        <v>85</v>
      </c>
      <c r="V160" s="4" t="s">
        <v>794</v>
      </c>
      <c r="W160" s="4" t="s">
        <v>795</v>
      </c>
      <c r="X160" s="4" t="s">
        <v>796</v>
      </c>
      <c r="Y160" s="4" t="s">
        <v>720</v>
      </c>
      <c r="Z160" s="4" t="s">
        <v>124</v>
      </c>
      <c r="AA160" s="4" t="s">
        <v>524</v>
      </c>
      <c r="AB160" s="4" t="s">
        <v>244</v>
      </c>
      <c r="AC160" s="4" t="s">
        <v>797</v>
      </c>
      <c r="AD160" s="4" t="s">
        <v>722</v>
      </c>
      <c r="AE160" s="4" t="s">
        <v>524</v>
      </c>
      <c r="AF160" s="4" t="s">
        <v>77</v>
      </c>
      <c r="AG160" s="4" t="s">
        <v>145</v>
      </c>
      <c r="AH160" s="5">
        <v>300</v>
      </c>
      <c r="AI160" s="4" t="s">
        <v>798</v>
      </c>
      <c r="BK160" s="3" t="s">
        <v>92</v>
      </c>
    </row>
    <row r="161" spans="1:63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808</v>
      </c>
      <c r="E161" s="4" t="s">
        <v>809</v>
      </c>
      <c r="F161" s="4" t="s">
        <v>810</v>
      </c>
      <c r="G161" s="4" t="s">
        <v>130</v>
      </c>
      <c r="H161" s="4" t="s">
        <v>135</v>
      </c>
      <c r="I161" s="4" t="s">
        <v>74</v>
      </c>
      <c r="J161" s="4" t="s">
        <v>715</v>
      </c>
      <c r="K161" s="4" t="s">
        <v>117</v>
      </c>
      <c r="L161" s="4" t="s">
        <v>92</v>
      </c>
      <c r="M161" s="4" t="s">
        <v>811</v>
      </c>
      <c r="N161" s="6" t="s">
        <v>164</v>
      </c>
      <c r="O161" s="4" t="s">
        <v>220</v>
      </c>
      <c r="P161" s="4" t="s">
        <v>246</v>
      </c>
      <c r="Q161" s="4" t="s">
        <v>88</v>
      </c>
      <c r="R161" s="4" t="s">
        <v>270</v>
      </c>
      <c r="T161" s="4" t="s">
        <v>81</v>
      </c>
      <c r="U161" s="4" t="s">
        <v>87</v>
      </c>
      <c r="V161" s="4" t="s">
        <v>812</v>
      </c>
      <c r="W161" s="4" t="s">
        <v>813</v>
      </c>
      <c r="X161" s="4" t="s">
        <v>90</v>
      </c>
      <c r="Y161" s="4" t="s">
        <v>720</v>
      </c>
      <c r="Z161" s="4" t="s">
        <v>338</v>
      </c>
      <c r="AA161" s="4" t="s">
        <v>524</v>
      </c>
      <c r="AB161" s="4" t="s">
        <v>493</v>
      </c>
      <c r="AC161" s="4" t="s">
        <v>77</v>
      </c>
      <c r="AD161" s="4" t="s">
        <v>722</v>
      </c>
      <c r="AE161" s="4" t="s">
        <v>524</v>
      </c>
      <c r="AF161" s="4" t="s">
        <v>77</v>
      </c>
      <c r="AG161" s="4" t="s">
        <v>145</v>
      </c>
      <c r="AH161" s="5">
        <v>350</v>
      </c>
      <c r="AI161" s="4" t="s">
        <v>76</v>
      </c>
      <c r="BK161" s="3" t="s">
        <v>93</v>
      </c>
    </row>
    <row r="162" spans="1:63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814</v>
      </c>
      <c r="E162" s="4" t="s">
        <v>815</v>
      </c>
      <c r="F162" s="4" t="s">
        <v>816</v>
      </c>
      <c r="G162" s="4" t="s">
        <v>148</v>
      </c>
      <c r="H162" s="4" t="s">
        <v>135</v>
      </c>
      <c r="I162" s="4" t="s">
        <v>74</v>
      </c>
      <c r="J162" s="4" t="s">
        <v>817</v>
      </c>
      <c r="K162" s="4" t="s">
        <v>90</v>
      </c>
      <c r="L162" s="4" t="s">
        <v>93</v>
      </c>
      <c r="M162" s="4" t="s">
        <v>818</v>
      </c>
      <c r="N162" s="6" t="s">
        <v>274</v>
      </c>
      <c r="O162" s="4" t="s">
        <v>108</v>
      </c>
      <c r="T162" s="4" t="s">
        <v>93</v>
      </c>
      <c r="U162" s="4" t="s">
        <v>77</v>
      </c>
      <c r="V162" s="4" t="s">
        <v>819</v>
      </c>
      <c r="W162" s="4" t="s">
        <v>266</v>
      </c>
      <c r="X162" s="4" t="s">
        <v>549</v>
      </c>
      <c r="Y162" s="4" t="s">
        <v>820</v>
      </c>
      <c r="Z162" s="4" t="s">
        <v>821</v>
      </c>
      <c r="AA162" s="4" t="s">
        <v>524</v>
      </c>
      <c r="AB162" s="4" t="s">
        <v>111</v>
      </c>
      <c r="AC162" s="4" t="s">
        <v>77</v>
      </c>
      <c r="AD162" s="4" t="s">
        <v>88</v>
      </c>
      <c r="AE162" s="4" t="s">
        <v>77</v>
      </c>
      <c r="AF162" s="4" t="s">
        <v>77</v>
      </c>
      <c r="AG162" s="4" t="s">
        <v>145</v>
      </c>
      <c r="AH162" s="5">
        <v>350</v>
      </c>
      <c r="AI162" s="4" t="s">
        <v>103</v>
      </c>
      <c r="BE162" s="6" t="s">
        <v>91</v>
      </c>
      <c r="BK162" s="3"/>
    </row>
    <row r="163" spans="1:63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822</v>
      </c>
      <c r="E163" s="4" t="s">
        <v>823</v>
      </c>
      <c r="F163" s="4" t="s">
        <v>824</v>
      </c>
      <c r="G163" s="4" t="s">
        <v>130</v>
      </c>
      <c r="H163" s="4" t="s">
        <v>135</v>
      </c>
      <c r="I163" s="4" t="s">
        <v>74</v>
      </c>
      <c r="J163" s="4" t="s">
        <v>817</v>
      </c>
      <c r="K163" s="4" t="s">
        <v>162</v>
      </c>
      <c r="L163" s="4" t="s">
        <v>92</v>
      </c>
      <c r="M163" s="4" t="s">
        <v>825</v>
      </c>
      <c r="N163" s="6" t="s">
        <v>119</v>
      </c>
      <c r="O163" s="4" t="s">
        <v>108</v>
      </c>
      <c r="P163" s="4" t="s">
        <v>145</v>
      </c>
      <c r="Q163" s="4" t="s">
        <v>120</v>
      </c>
      <c r="T163" s="4" t="s">
        <v>81</v>
      </c>
      <c r="U163" s="4" t="s">
        <v>81</v>
      </c>
      <c r="V163" s="4" t="s">
        <v>826</v>
      </c>
      <c r="W163" s="4" t="s">
        <v>827</v>
      </c>
      <c r="X163" s="4" t="s">
        <v>788</v>
      </c>
      <c r="Y163" s="4" t="s">
        <v>600</v>
      </c>
      <c r="Z163" s="4" t="s">
        <v>124</v>
      </c>
      <c r="AA163" s="4" t="s">
        <v>524</v>
      </c>
      <c r="AB163" s="4" t="s">
        <v>828</v>
      </c>
      <c r="AC163" s="4" t="s">
        <v>829</v>
      </c>
      <c r="AD163" s="4" t="s">
        <v>90</v>
      </c>
      <c r="AE163" s="4" t="s">
        <v>524</v>
      </c>
      <c r="AF163" s="4" t="s">
        <v>77</v>
      </c>
      <c r="AG163" s="4" t="s">
        <v>145</v>
      </c>
      <c r="AH163" s="5">
        <v>300</v>
      </c>
      <c r="AI163" s="4" t="s">
        <v>696</v>
      </c>
      <c r="BE163" s="6" t="s">
        <v>91</v>
      </c>
      <c r="BK163" s="3"/>
    </row>
    <row r="164" spans="1:63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830</v>
      </c>
      <c r="E164" s="4" t="s">
        <v>831</v>
      </c>
      <c r="F164" s="4" t="s">
        <v>824</v>
      </c>
      <c r="G164" s="4" t="s">
        <v>148</v>
      </c>
      <c r="H164" s="4" t="s">
        <v>135</v>
      </c>
      <c r="I164" s="4" t="s">
        <v>74</v>
      </c>
      <c r="J164" s="4" t="s">
        <v>817</v>
      </c>
      <c r="K164" s="4" t="s">
        <v>162</v>
      </c>
      <c r="L164" s="4" t="s">
        <v>93</v>
      </c>
      <c r="M164" s="4" t="s">
        <v>832</v>
      </c>
      <c r="N164" s="6" t="s">
        <v>119</v>
      </c>
      <c r="O164" s="4" t="s">
        <v>108</v>
      </c>
      <c r="P164" s="4" t="s">
        <v>145</v>
      </c>
      <c r="Q164" s="4" t="s">
        <v>120</v>
      </c>
      <c r="T164" s="4" t="s">
        <v>81</v>
      </c>
      <c r="U164" s="4" t="s">
        <v>81</v>
      </c>
      <c r="V164" s="4" t="s">
        <v>826</v>
      </c>
      <c r="W164" s="4" t="s">
        <v>827</v>
      </c>
      <c r="X164" s="4" t="s">
        <v>788</v>
      </c>
      <c r="Y164" s="4" t="s">
        <v>600</v>
      </c>
      <c r="Z164" s="4" t="s">
        <v>124</v>
      </c>
      <c r="AA164" s="4" t="s">
        <v>524</v>
      </c>
      <c r="AB164" s="4" t="s">
        <v>828</v>
      </c>
      <c r="AC164" s="4" t="s">
        <v>829</v>
      </c>
      <c r="AD164" s="4" t="s">
        <v>90</v>
      </c>
      <c r="AE164" s="4" t="s">
        <v>524</v>
      </c>
      <c r="AF164" s="4" t="s">
        <v>77</v>
      </c>
      <c r="AG164" s="4" t="s">
        <v>145</v>
      </c>
      <c r="AH164" s="5">
        <v>300</v>
      </c>
      <c r="AI164" s="4" t="s">
        <v>696</v>
      </c>
      <c r="BE164" s="6" t="s">
        <v>91</v>
      </c>
      <c r="BK164" s="3"/>
    </row>
    <row r="165" spans="1:63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833</v>
      </c>
      <c r="E165" s="4" t="s">
        <v>834</v>
      </c>
      <c r="F165" s="4" t="s">
        <v>835</v>
      </c>
      <c r="G165" s="4" t="s">
        <v>130</v>
      </c>
      <c r="H165" s="4" t="s">
        <v>135</v>
      </c>
      <c r="I165" s="4" t="s">
        <v>74</v>
      </c>
      <c r="J165" s="4" t="s">
        <v>836</v>
      </c>
      <c r="K165" s="4" t="s">
        <v>90</v>
      </c>
      <c r="L165" s="4" t="s">
        <v>92</v>
      </c>
      <c r="M165" s="4" t="s">
        <v>837</v>
      </c>
      <c r="N165" s="6" t="s">
        <v>435</v>
      </c>
      <c r="O165" s="4" t="s">
        <v>145</v>
      </c>
      <c r="T165" s="4" t="s">
        <v>81</v>
      </c>
      <c r="U165" s="4" t="s">
        <v>94</v>
      </c>
      <c r="V165" s="4" t="s">
        <v>838</v>
      </c>
      <c r="W165" s="4" t="s">
        <v>839</v>
      </c>
      <c r="X165" s="4" t="s">
        <v>840</v>
      </c>
      <c r="Y165" s="4" t="s">
        <v>751</v>
      </c>
      <c r="Z165" s="4" t="s">
        <v>139</v>
      </c>
      <c r="AA165" s="4" t="s">
        <v>524</v>
      </c>
      <c r="AB165" s="4" t="s">
        <v>828</v>
      </c>
      <c r="AC165" s="4" t="s">
        <v>77</v>
      </c>
      <c r="AD165" s="4" t="s">
        <v>90</v>
      </c>
      <c r="AE165" s="4" t="s">
        <v>77</v>
      </c>
      <c r="AF165" s="4" t="s">
        <v>77</v>
      </c>
      <c r="AG165" s="4" t="s">
        <v>244</v>
      </c>
      <c r="AH165" s="5">
        <v>350</v>
      </c>
      <c r="AI165" s="4" t="s">
        <v>90</v>
      </c>
      <c r="AV165" s="6" t="s">
        <v>91</v>
      </c>
      <c r="BE165" s="6" t="s">
        <v>91</v>
      </c>
      <c r="BK165" s="1"/>
    </row>
    <row r="166" spans="1:63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841</v>
      </c>
      <c r="E166" s="4" t="s">
        <v>842</v>
      </c>
      <c r="F166" s="4" t="s">
        <v>843</v>
      </c>
      <c r="G166" s="4" t="s">
        <v>130</v>
      </c>
      <c r="H166" s="4" t="s">
        <v>135</v>
      </c>
      <c r="I166" s="4" t="s">
        <v>74</v>
      </c>
      <c r="J166" s="4" t="s">
        <v>836</v>
      </c>
      <c r="K166" s="4" t="s">
        <v>162</v>
      </c>
      <c r="L166" s="4" t="s">
        <v>92</v>
      </c>
      <c r="M166" s="4" t="s">
        <v>844</v>
      </c>
      <c r="N166" s="6" t="s">
        <v>274</v>
      </c>
      <c r="O166" s="4" t="s">
        <v>108</v>
      </c>
      <c r="T166" s="4" t="s">
        <v>93</v>
      </c>
      <c r="U166" s="4" t="s">
        <v>93</v>
      </c>
      <c r="V166" s="5">
        <v>335</v>
      </c>
      <c r="W166" s="4" t="s">
        <v>845</v>
      </c>
      <c r="X166" s="4" t="s">
        <v>840</v>
      </c>
      <c r="Y166" s="4" t="s">
        <v>751</v>
      </c>
      <c r="Z166" s="4" t="s">
        <v>139</v>
      </c>
      <c r="AA166" s="4" t="s">
        <v>524</v>
      </c>
      <c r="AB166" s="4" t="s">
        <v>270</v>
      </c>
      <c r="AC166" s="4" t="s">
        <v>77</v>
      </c>
      <c r="AD166" s="4" t="s">
        <v>90</v>
      </c>
      <c r="AE166" s="4" t="s">
        <v>77</v>
      </c>
      <c r="AF166" s="4" t="s">
        <v>77</v>
      </c>
      <c r="AG166" s="4" t="s">
        <v>244</v>
      </c>
      <c r="AH166" s="5">
        <v>300</v>
      </c>
      <c r="AI166" s="4" t="s">
        <v>90</v>
      </c>
      <c r="BE166" s="6" t="s">
        <v>91</v>
      </c>
      <c r="BK166" s="1"/>
    </row>
    <row r="167" spans="1:63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846</v>
      </c>
      <c r="E167" s="4" t="s">
        <v>847</v>
      </c>
      <c r="F167" s="4" t="s">
        <v>843</v>
      </c>
      <c r="G167" s="4" t="s">
        <v>148</v>
      </c>
      <c r="H167" s="4" t="s">
        <v>135</v>
      </c>
      <c r="I167" s="4" t="s">
        <v>74</v>
      </c>
      <c r="J167" s="4" t="s">
        <v>836</v>
      </c>
      <c r="K167" s="4" t="s">
        <v>162</v>
      </c>
      <c r="L167" s="4" t="s">
        <v>93</v>
      </c>
      <c r="M167" s="4" t="s">
        <v>848</v>
      </c>
      <c r="N167" s="6" t="s">
        <v>281</v>
      </c>
      <c r="O167" s="4" t="s">
        <v>108</v>
      </c>
      <c r="T167" s="4" t="s">
        <v>93</v>
      </c>
      <c r="U167" s="4" t="s">
        <v>93</v>
      </c>
      <c r="V167" s="5">
        <v>335</v>
      </c>
      <c r="W167" s="4" t="s">
        <v>845</v>
      </c>
      <c r="X167" s="4" t="s">
        <v>840</v>
      </c>
      <c r="Y167" s="4" t="s">
        <v>751</v>
      </c>
      <c r="Z167" s="4" t="s">
        <v>139</v>
      </c>
      <c r="AA167" s="4" t="s">
        <v>524</v>
      </c>
      <c r="AB167" s="4" t="s">
        <v>270</v>
      </c>
      <c r="AC167" s="4" t="s">
        <v>77</v>
      </c>
      <c r="AD167" s="4" t="s">
        <v>90</v>
      </c>
      <c r="AE167" s="4" t="s">
        <v>77</v>
      </c>
      <c r="AF167" s="4" t="s">
        <v>77</v>
      </c>
      <c r="AG167" s="4" t="s">
        <v>244</v>
      </c>
      <c r="AH167" s="5">
        <v>300</v>
      </c>
      <c r="AI167" s="4" t="s">
        <v>90</v>
      </c>
      <c r="BE167" s="6" t="s">
        <v>91</v>
      </c>
      <c r="BK167" s="1"/>
    </row>
    <row r="168" spans="1:63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849</v>
      </c>
      <c r="E168" s="4" t="s">
        <v>850</v>
      </c>
      <c r="F168" s="4" t="s">
        <v>851</v>
      </c>
      <c r="G168" s="4" t="s">
        <v>152</v>
      </c>
      <c r="H168" s="4" t="s">
        <v>135</v>
      </c>
      <c r="I168" s="4" t="s">
        <v>74</v>
      </c>
      <c r="J168" s="4" t="s">
        <v>836</v>
      </c>
      <c r="K168" s="4" t="s">
        <v>76</v>
      </c>
      <c r="L168" s="4" t="s">
        <v>81</v>
      </c>
      <c r="M168" s="4" t="s">
        <v>852</v>
      </c>
      <c r="N168" s="6" t="s">
        <v>373</v>
      </c>
      <c r="O168" s="4" t="s">
        <v>785</v>
      </c>
      <c r="T168" s="4" t="s">
        <v>93</v>
      </c>
      <c r="U168" s="4" t="s">
        <v>77</v>
      </c>
      <c r="V168" s="5">
        <v>340</v>
      </c>
      <c r="W168" s="4" t="s">
        <v>845</v>
      </c>
      <c r="X168" s="4" t="s">
        <v>840</v>
      </c>
      <c r="Y168" s="4" t="s">
        <v>751</v>
      </c>
      <c r="Z168" s="4" t="s">
        <v>139</v>
      </c>
      <c r="AA168" s="4" t="s">
        <v>524</v>
      </c>
      <c r="AB168" s="4" t="s">
        <v>270</v>
      </c>
      <c r="AC168" s="4" t="s">
        <v>77</v>
      </c>
      <c r="AD168" s="4" t="s">
        <v>90</v>
      </c>
      <c r="AE168" s="4" t="s">
        <v>77</v>
      </c>
      <c r="AF168" s="4" t="s">
        <v>77</v>
      </c>
      <c r="AG168" s="4" t="s">
        <v>244</v>
      </c>
      <c r="AH168" s="5">
        <v>300</v>
      </c>
      <c r="AI168" s="4" t="s">
        <v>90</v>
      </c>
      <c r="AV168" s="6" t="s">
        <v>91</v>
      </c>
      <c r="BE168" s="6" t="s">
        <v>91</v>
      </c>
      <c r="BK168" s="1"/>
    </row>
    <row r="169" spans="1:63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>
        <v>350</v>
      </c>
      <c r="AI169" s="1" t="s">
        <v>229</v>
      </c>
    </row>
    <row r="170" spans="1:63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>
        <v>350</v>
      </c>
      <c r="AI170" s="1" t="s">
        <v>229</v>
      </c>
    </row>
    <row r="171" spans="1:63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>
        <v>350</v>
      </c>
      <c r="AI171" s="1" t="s">
        <v>229</v>
      </c>
    </row>
    <row r="172" spans="1:63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>
        <v>350</v>
      </c>
      <c r="AI172" s="1" t="s">
        <v>229</v>
      </c>
    </row>
    <row r="173" spans="1:63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>
        <v>400</v>
      </c>
      <c r="AI173" s="1" t="s">
        <v>884</v>
      </c>
    </row>
    <row r="174" spans="1:63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>
        <v>400</v>
      </c>
      <c r="AI174" s="1" t="s">
        <v>884</v>
      </c>
    </row>
    <row r="175" spans="1:63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>
        <v>400</v>
      </c>
      <c r="AI175" s="1" t="s">
        <v>884</v>
      </c>
    </row>
    <row r="176" spans="1:63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>
        <v>400</v>
      </c>
      <c r="AI176" s="1" t="s">
        <v>884</v>
      </c>
    </row>
    <row r="177" spans="1:35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>
        <v>400</v>
      </c>
      <c r="AI177" s="1" t="s">
        <v>884</v>
      </c>
    </row>
    <row r="178" spans="1:35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>
        <v>400</v>
      </c>
      <c r="AI178" s="1" t="s">
        <v>884</v>
      </c>
    </row>
    <row r="179" spans="1:35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>
        <v>400</v>
      </c>
      <c r="AI179" s="1" t="s">
        <v>884</v>
      </c>
    </row>
    <row r="180" spans="1:35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>
        <v>400</v>
      </c>
      <c r="AI180" s="1" t="s">
        <v>884</v>
      </c>
    </row>
    <row r="181" spans="1:35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>
        <v>400</v>
      </c>
      <c r="AI181" s="1" t="s">
        <v>884</v>
      </c>
    </row>
    <row r="182" spans="1:35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>
        <v>400</v>
      </c>
      <c r="AI182" s="1" t="s">
        <v>884</v>
      </c>
    </row>
    <row r="183" spans="1:35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>
        <v>400</v>
      </c>
      <c r="AI183" s="1" t="s">
        <v>884</v>
      </c>
    </row>
    <row r="184" spans="1:35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>
        <v>400</v>
      </c>
      <c r="AI184" s="1" t="s">
        <v>884</v>
      </c>
    </row>
    <row r="185" spans="1:35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>
        <v>450</v>
      </c>
      <c r="AI185" s="1" t="s">
        <v>240</v>
      </c>
    </row>
    <row r="186" spans="1:35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>
        <v>450</v>
      </c>
      <c r="AI186" s="1" t="s">
        <v>240</v>
      </c>
    </row>
    <row r="187" spans="1:35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>
        <v>850</v>
      </c>
      <c r="AI187" s="1" t="s">
        <v>951</v>
      </c>
    </row>
    <row r="188" spans="1:35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>
        <v>850</v>
      </c>
      <c r="AI188" s="1" t="s">
        <v>951</v>
      </c>
    </row>
    <row r="189" spans="1:35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>
        <v>850</v>
      </c>
      <c r="AI189" s="1" t="s">
        <v>951</v>
      </c>
    </row>
    <row r="190" spans="1:35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>
        <v>850</v>
      </c>
      <c r="AI190" s="1" t="s">
        <v>951</v>
      </c>
    </row>
    <row r="191" spans="1:35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>
        <v>1000</v>
      </c>
      <c r="AI191" s="1" t="s">
        <v>979</v>
      </c>
    </row>
    <row r="192" spans="1:35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>
        <v>1000</v>
      </c>
      <c r="AI192" s="1" t="s">
        <v>979</v>
      </c>
    </row>
    <row r="193" spans="1:48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>
        <v>800</v>
      </c>
      <c r="AI193" s="1" t="s">
        <v>991</v>
      </c>
    </row>
    <row r="194" spans="1:48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>
        <v>800</v>
      </c>
      <c r="AI194" s="1" t="s">
        <v>991</v>
      </c>
    </row>
    <row r="195" spans="1:48" s="1" customFormat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>
        <v>800</v>
      </c>
      <c r="AI195" s="1" t="s">
        <v>991</v>
      </c>
    </row>
    <row r="196" spans="1:48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>
        <v>800</v>
      </c>
      <c r="AI196" s="1" t="s">
        <v>991</v>
      </c>
    </row>
    <row r="197" spans="1:48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>
        <v>2500</v>
      </c>
      <c r="AI197" s="1" t="s">
        <v>1013</v>
      </c>
    </row>
    <row r="198" spans="1:48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>
        <v>2500</v>
      </c>
      <c r="AI198" s="1" t="s">
        <v>1013</v>
      </c>
    </row>
    <row r="199" spans="1:48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>
        <v>600</v>
      </c>
      <c r="AI199" s="1" t="s">
        <v>1025</v>
      </c>
      <c r="AV199" s="3" t="s">
        <v>92</v>
      </c>
    </row>
    <row r="200" spans="1:48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>
        <v>600</v>
      </c>
      <c r="AI200" s="1" t="s">
        <v>1025</v>
      </c>
      <c r="AV200" s="3" t="s">
        <v>92</v>
      </c>
    </row>
    <row r="201" spans="1:48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>
        <v>500</v>
      </c>
      <c r="AI201" s="1" t="s">
        <v>229</v>
      </c>
    </row>
    <row r="202" spans="1:48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>
        <v>500</v>
      </c>
      <c r="AI202" s="1" t="s">
        <v>229</v>
      </c>
    </row>
    <row r="203" spans="1:48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>
        <v>20</v>
      </c>
      <c r="P203" s="2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>
        <v>550</v>
      </c>
      <c r="AI203" s="2">
        <v>550</v>
      </c>
    </row>
    <row r="204" spans="1:48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>
        <v>550</v>
      </c>
      <c r="AI204" s="2">
        <v>550</v>
      </c>
    </row>
    <row r="205" spans="1:48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>
        <v>500</v>
      </c>
      <c r="AI205" s="1" t="s">
        <v>600</v>
      </c>
    </row>
    <row r="206" spans="1:48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>
        <v>500</v>
      </c>
      <c r="AI206" s="1" t="s">
        <v>600</v>
      </c>
    </row>
    <row r="207" spans="1:48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>
        <v>500</v>
      </c>
      <c r="AI207" s="1" t="s">
        <v>600</v>
      </c>
    </row>
    <row r="208" spans="1:48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>
        <v>250</v>
      </c>
      <c r="AI208" s="1" t="s">
        <v>126</v>
      </c>
    </row>
    <row r="209" spans="1:65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>
        <v>350</v>
      </c>
      <c r="AI209" s="1" t="s">
        <v>798</v>
      </c>
    </row>
    <row r="210" spans="1:65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>
        <v>350</v>
      </c>
      <c r="AI210" s="1" t="s">
        <v>798</v>
      </c>
    </row>
    <row r="211" spans="1:65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>
        <v>350</v>
      </c>
      <c r="AI211" s="1" t="s">
        <v>798</v>
      </c>
    </row>
    <row r="212" spans="1:65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>
        <v>350</v>
      </c>
      <c r="AI212" s="1" t="s">
        <v>798</v>
      </c>
    </row>
    <row r="213" spans="1:65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>
        <v>400</v>
      </c>
      <c r="AI213" s="2">
        <v>400</v>
      </c>
    </row>
    <row r="214" spans="1:65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>
        <v>400</v>
      </c>
      <c r="AI214" s="2">
        <v>400</v>
      </c>
    </row>
    <row r="215" spans="1:65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pans="1:65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pans="1:65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pans="1:65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>
        <v>700</v>
      </c>
      <c r="AI218" s="1" t="s">
        <v>884</v>
      </c>
      <c r="BK218" s="3" t="s">
        <v>93</v>
      </c>
    </row>
    <row r="219" spans="1:65" x14ac:dyDescent="0.4">
      <c r="A219" s="2">
        <f t="shared" si="3"/>
        <v>269943041</v>
      </c>
      <c r="B219" s="2">
        <v>126</v>
      </c>
      <c r="C219" s="2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>
        <v>100</v>
      </c>
      <c r="AI219" s="1" t="s">
        <v>162</v>
      </c>
    </row>
    <row r="220" spans="1:65" x14ac:dyDescent="0.4">
      <c r="A220" s="2">
        <f t="shared" si="3"/>
        <v>269943298</v>
      </c>
      <c r="B220" s="2">
        <v>128</v>
      </c>
      <c r="C220" s="2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>
        <v>100</v>
      </c>
      <c r="AI220" s="1" t="s">
        <v>162</v>
      </c>
    </row>
    <row r="221" spans="1:65" x14ac:dyDescent="0.4">
      <c r="A221" s="2">
        <f t="shared" si="3"/>
        <v>269943811</v>
      </c>
      <c r="B221" s="2">
        <v>123</v>
      </c>
      <c r="C221" s="2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>
        <v>100</v>
      </c>
      <c r="AI221" s="1" t="s">
        <v>162</v>
      </c>
    </row>
    <row r="222" spans="1:65" x14ac:dyDescent="0.4">
      <c r="A222" s="2">
        <f t="shared" si="3"/>
        <v>269943815</v>
      </c>
      <c r="B222" s="2">
        <v>283</v>
      </c>
      <c r="C222" s="2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>
        <v>100</v>
      </c>
      <c r="AI222" s="1" t="s">
        <v>162</v>
      </c>
    </row>
    <row r="223" spans="1:65" x14ac:dyDescent="0.4">
      <c r="A223" s="2">
        <f t="shared" si="3"/>
        <v>269943825</v>
      </c>
      <c r="B223" s="2">
        <v>571</v>
      </c>
      <c r="C223" s="2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>
        <v>100</v>
      </c>
      <c r="AI223" s="1" t="s">
        <v>162</v>
      </c>
      <c r="BM223" s="3" t="s">
        <v>92</v>
      </c>
    </row>
    <row r="224" spans="1:65" x14ac:dyDescent="0.4">
      <c r="A224" s="2">
        <f t="shared" si="3"/>
        <v>269943874</v>
      </c>
      <c r="B224" s="2">
        <v>572</v>
      </c>
      <c r="C224" s="2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>
        <v>100</v>
      </c>
      <c r="AI224" s="1" t="s">
        <v>162</v>
      </c>
      <c r="BM224" s="3" t="s">
        <v>92</v>
      </c>
    </row>
    <row r="225" spans="1:65" x14ac:dyDescent="0.4">
      <c r="A225" s="2">
        <f t="shared" si="3"/>
        <v>269943939</v>
      </c>
      <c r="B225" s="2">
        <v>127</v>
      </c>
      <c r="C225" s="2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>
        <v>100</v>
      </c>
      <c r="AI225" s="1" t="s">
        <v>162</v>
      </c>
    </row>
    <row r="226" spans="1:65" x14ac:dyDescent="0.4">
      <c r="A226" s="2">
        <f t="shared" si="3"/>
        <v>269944071</v>
      </c>
      <c r="B226" s="2">
        <v>436</v>
      </c>
      <c r="C226" s="2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>
        <v>100</v>
      </c>
      <c r="AI226" s="1" t="s">
        <v>162</v>
      </c>
      <c r="BM226" s="3" t="s">
        <v>92</v>
      </c>
    </row>
    <row r="227" spans="1:65" x14ac:dyDescent="0.4">
      <c r="A227" s="2">
        <f t="shared" si="3"/>
        <v>269944577</v>
      </c>
      <c r="B227" s="2">
        <v>481</v>
      </c>
      <c r="C227" s="2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>
        <v>100</v>
      </c>
      <c r="AI227" s="1" t="s">
        <v>162</v>
      </c>
    </row>
    <row r="228" spans="1:65" x14ac:dyDescent="0.4">
      <c r="A228" s="2">
        <f t="shared" si="3"/>
        <v>269944579</v>
      </c>
      <c r="B228" s="2">
        <v>482</v>
      </c>
      <c r="C228" s="2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>
        <v>100</v>
      </c>
      <c r="AI228" s="1" t="s">
        <v>162</v>
      </c>
    </row>
    <row r="229" spans="1:65" x14ac:dyDescent="0.4">
      <c r="A229" s="2">
        <f t="shared" si="3"/>
        <v>269946624</v>
      </c>
      <c r="B229" s="2">
        <v>163</v>
      </c>
      <c r="C229" s="2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>
        <v>50</v>
      </c>
      <c r="AI229" s="1" t="s">
        <v>103</v>
      </c>
    </row>
    <row r="230" spans="1:65" x14ac:dyDescent="0.4">
      <c r="A230" s="2">
        <f t="shared" si="3"/>
        <v>269959937</v>
      </c>
      <c r="B230" s="2">
        <v>294</v>
      </c>
      <c r="C230" s="2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>
        <v>150</v>
      </c>
      <c r="AI230" s="2">
        <v>150</v>
      </c>
    </row>
    <row r="231" spans="1:65" x14ac:dyDescent="0.4">
      <c r="A231" s="2">
        <f t="shared" si="3"/>
        <v>269959938</v>
      </c>
      <c r="B231" s="2">
        <v>295</v>
      </c>
      <c r="C231" s="2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>
        <v>150</v>
      </c>
      <c r="AI231" s="2">
        <v>150</v>
      </c>
    </row>
    <row r="232" spans="1:65" x14ac:dyDescent="0.4">
      <c r="A232" s="2">
        <f t="shared" si="3"/>
        <v>269960705</v>
      </c>
      <c r="B232" s="2">
        <v>293</v>
      </c>
      <c r="C232" s="2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>
        <v>200</v>
      </c>
      <c r="AI232" s="1" t="s">
        <v>696</v>
      </c>
    </row>
    <row r="233" spans="1:65" x14ac:dyDescent="0.4">
      <c r="A233" s="2">
        <f t="shared" si="3"/>
        <v>269960706</v>
      </c>
      <c r="B233" s="2">
        <v>155</v>
      </c>
      <c r="C233" s="2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>
        <v>200</v>
      </c>
      <c r="AI233" s="1" t="s">
        <v>162</v>
      </c>
    </row>
    <row r="234" spans="1:65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pans="1:65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>
        <v>350</v>
      </c>
      <c r="AI235" s="2">
        <v>350</v>
      </c>
    </row>
    <row r="236" spans="1:65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>
        <v>350</v>
      </c>
      <c r="AI236" s="2">
        <v>350</v>
      </c>
    </row>
    <row r="237" spans="1:65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>
        <v>350</v>
      </c>
      <c r="AI237" s="1" t="s">
        <v>798</v>
      </c>
    </row>
    <row r="238" spans="1:65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pans="1:65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>
        <v>57</v>
      </c>
      <c r="AE239" s="1" t="s">
        <v>111</v>
      </c>
      <c r="AF239" s="1" t="s">
        <v>77</v>
      </c>
      <c r="AG239" s="1" t="s">
        <v>89</v>
      </c>
      <c r="AH239" s="2">
        <v>1000</v>
      </c>
      <c r="AI239" s="1" t="s">
        <v>696</v>
      </c>
      <c r="AK239" s="3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pans="1:65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>
        <v>50</v>
      </c>
      <c r="AE240" s="1" t="s">
        <v>1035</v>
      </c>
      <c r="AF240" s="1" t="s">
        <v>77</v>
      </c>
      <c r="AG240" s="1" t="s">
        <v>89</v>
      </c>
      <c r="AH240" s="2">
        <v>300</v>
      </c>
      <c r="AI240" s="1" t="s">
        <v>90</v>
      </c>
      <c r="AK240" s="3">
        <v>1</v>
      </c>
      <c r="AP240" s="3" t="s">
        <v>92</v>
      </c>
      <c r="AR240" s="3" t="s">
        <v>92</v>
      </c>
      <c r="AS240" s="3"/>
      <c r="AU240" s="3" t="s">
        <v>92</v>
      </c>
    </row>
    <row r="241" spans="1:63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1234</v>
      </c>
      <c r="F241" s="1" t="s">
        <v>1235</v>
      </c>
      <c r="G241" s="1" t="s">
        <v>130</v>
      </c>
      <c r="H241" s="1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>
        <v>89</v>
      </c>
      <c r="AE241" s="1" t="s">
        <v>527</v>
      </c>
      <c r="AF241" s="1" t="s">
        <v>77</v>
      </c>
      <c r="AG241" s="1" t="s">
        <v>89</v>
      </c>
      <c r="AH241" s="2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pans="1:63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>
        <v>61</v>
      </c>
      <c r="AE242" s="1" t="s">
        <v>266</v>
      </c>
      <c r="AF242" s="1" t="s">
        <v>77</v>
      </c>
      <c r="AG242" s="1" t="s">
        <v>89</v>
      </c>
      <c r="AH242" s="2">
        <v>350</v>
      </c>
      <c r="AI242" s="1" t="s">
        <v>696</v>
      </c>
      <c r="AK242" s="3">
        <v>-1</v>
      </c>
      <c r="AL242" s="3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pans="1:63" s="1" customFormat="1" x14ac:dyDescent="0.4">
      <c r="A243" s="2">
        <f t="shared" si="3"/>
        <v>270075392</v>
      </c>
      <c r="B243" s="2">
        <v>595</v>
      </c>
      <c r="C243" s="2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>
        <v>34</v>
      </c>
      <c r="AE243" s="1" t="s">
        <v>77</v>
      </c>
      <c r="AF243" s="1" t="s">
        <v>77</v>
      </c>
      <c r="AG243" s="1" t="s">
        <v>89</v>
      </c>
      <c r="AH243" s="2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pans="1:63" s="1" customFormat="1" x14ac:dyDescent="0.4">
      <c r="A244" s="2">
        <f t="shared" si="3"/>
        <v>270139648</v>
      </c>
      <c r="B244" s="2">
        <v>161</v>
      </c>
      <c r="C244" s="2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>
        <v>56</v>
      </c>
      <c r="AE244" s="1" t="s">
        <v>77</v>
      </c>
      <c r="AF244" s="1" t="s">
        <v>86</v>
      </c>
      <c r="AG244" s="1" t="s">
        <v>86</v>
      </c>
      <c r="AH244" s="2">
        <v>400</v>
      </c>
      <c r="AI244" s="1" t="s">
        <v>90</v>
      </c>
      <c r="AL244" s="3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pans="1:63" s="1" customFormat="1" x14ac:dyDescent="0.4">
      <c r="A245" s="2">
        <f t="shared" si="3"/>
        <v>270139904</v>
      </c>
      <c r="B245" s="2">
        <v>421</v>
      </c>
      <c r="C245" s="2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>
        <v>77</v>
      </c>
      <c r="AE245" s="1" t="s">
        <v>139</v>
      </c>
      <c r="AF245" s="1" t="s">
        <v>880</v>
      </c>
      <c r="AG245" s="1" t="s">
        <v>86</v>
      </c>
      <c r="AH245" s="2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pans="1:63" s="1" customFormat="1" x14ac:dyDescent="0.4">
      <c r="A246" s="2">
        <f t="shared" si="3"/>
        <v>270140161</v>
      </c>
      <c r="B246" s="2">
        <v>545</v>
      </c>
      <c r="C246" s="2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>
        <v>24</v>
      </c>
      <c r="AE246" s="1" t="s">
        <v>77</v>
      </c>
      <c r="AF246" s="1" t="s">
        <v>693</v>
      </c>
      <c r="AG246" s="1" t="s">
        <v>86</v>
      </c>
      <c r="AH246" s="2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pans="1:63" s="1" customFormat="1" x14ac:dyDescent="0.4">
      <c r="A247" s="2">
        <f t="shared" si="3"/>
        <v>270140416</v>
      </c>
      <c r="B247" s="2">
        <v>543</v>
      </c>
      <c r="C247" s="2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>
        <v>68</v>
      </c>
      <c r="AE247" s="1" t="s">
        <v>426</v>
      </c>
      <c r="AF247" s="1" t="s">
        <v>86</v>
      </c>
      <c r="AG247" s="1" t="s">
        <v>86</v>
      </c>
      <c r="AH247" s="2">
        <v>400</v>
      </c>
      <c r="AI247" s="1" t="s">
        <v>696</v>
      </c>
      <c r="AK247" s="3">
        <v>-1</v>
      </c>
      <c r="AL247" s="3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pans="1:63" s="1" customFormat="1" x14ac:dyDescent="0.4">
      <c r="A248" s="2">
        <f t="shared" si="3"/>
        <v>270205184</v>
      </c>
      <c r="B248" s="2">
        <v>182</v>
      </c>
      <c r="C248" s="2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>
        <v>51</v>
      </c>
      <c r="AE248" s="1" t="s">
        <v>77</v>
      </c>
      <c r="AF248" s="1" t="s">
        <v>77</v>
      </c>
      <c r="AG248" s="1" t="s">
        <v>77</v>
      </c>
      <c r="AH248" s="2">
        <v>500</v>
      </c>
      <c r="AI248" s="1" t="s">
        <v>90</v>
      </c>
      <c r="AT248" s="3" t="s">
        <v>92</v>
      </c>
      <c r="AU248" s="3" t="s">
        <v>92</v>
      </c>
    </row>
    <row r="249" spans="1:63" s="1" customFormat="1" x14ac:dyDescent="0.4">
      <c r="A249" s="2">
        <f t="shared" si="3"/>
        <v>270665473</v>
      </c>
      <c r="B249" s="2">
        <v>174</v>
      </c>
      <c r="C249" s="2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>
        <v>150</v>
      </c>
      <c r="AI249" s="1" t="s">
        <v>162</v>
      </c>
    </row>
    <row r="250" spans="1:63" s="1" customFormat="1" x14ac:dyDescent="0.4">
      <c r="A250" s="2">
        <f t="shared" si="3"/>
        <v>270665475</v>
      </c>
      <c r="B250" s="2">
        <v>175</v>
      </c>
      <c r="C250" s="2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>
        <v>150</v>
      </c>
      <c r="AI250" s="1" t="s">
        <v>162</v>
      </c>
    </row>
    <row r="251" spans="1:63" s="1" customFormat="1" x14ac:dyDescent="0.4">
      <c r="A251" s="2">
        <f t="shared" si="3"/>
        <v>270796803</v>
      </c>
      <c r="B251" s="2">
        <v>176</v>
      </c>
      <c r="C251" s="2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>
        <v>500</v>
      </c>
      <c r="AI251" s="1" t="s">
        <v>117</v>
      </c>
    </row>
    <row r="252" spans="1:63" s="1" customFormat="1" x14ac:dyDescent="0.4">
      <c r="A252" s="2">
        <f t="shared" si="3"/>
        <v>270870529</v>
      </c>
      <c r="B252" s="2">
        <v>171</v>
      </c>
      <c r="C252" s="2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>
        <v>900</v>
      </c>
      <c r="AI252" s="1" t="s">
        <v>991</v>
      </c>
    </row>
    <row r="253" spans="1:63" s="1" customFormat="1" x14ac:dyDescent="0.4">
      <c r="A253" s="2">
        <f t="shared" si="3"/>
        <v>270927873</v>
      </c>
      <c r="B253" s="2">
        <v>232</v>
      </c>
      <c r="C253" s="2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>
        <v>550</v>
      </c>
      <c r="AI253" s="1" t="s">
        <v>884</v>
      </c>
    </row>
    <row r="254" spans="1:63" x14ac:dyDescent="0.4">
      <c r="A254" s="2">
        <f t="shared" si="3"/>
        <v>270992139</v>
      </c>
      <c r="B254" s="2">
        <v>231</v>
      </c>
      <c r="C254" s="2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>
        <v>100</v>
      </c>
      <c r="AI254" s="1" t="s">
        <v>162</v>
      </c>
    </row>
    <row r="255" spans="1:63" s="1" customFormat="1" x14ac:dyDescent="0.4">
      <c r="A255" s="2">
        <f t="shared" si="3"/>
        <v>271713537</v>
      </c>
      <c r="B255" s="2">
        <v>375</v>
      </c>
      <c r="C255" s="2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>
        <v>150</v>
      </c>
      <c r="AI255" s="1" t="s">
        <v>162</v>
      </c>
    </row>
    <row r="256" spans="1:63" s="1" customFormat="1" x14ac:dyDescent="0.4">
      <c r="A256" s="2">
        <f t="shared" si="3"/>
        <v>271713538</v>
      </c>
      <c r="B256" s="2">
        <v>414</v>
      </c>
      <c r="C256" s="2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>
        <v>150</v>
      </c>
      <c r="AI256" s="1" t="s">
        <v>162</v>
      </c>
    </row>
    <row r="257" spans="1:53" s="1" customFormat="1" x14ac:dyDescent="0.4">
      <c r="A257" s="2">
        <f t="shared" si="3"/>
        <v>271713539</v>
      </c>
      <c r="B257" s="2">
        <v>243</v>
      </c>
      <c r="C257" s="2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>
        <v>150</v>
      </c>
      <c r="AI257" s="1" t="s">
        <v>162</v>
      </c>
    </row>
    <row r="258" spans="1:53" s="1" customFormat="1" x14ac:dyDescent="0.4">
      <c r="A258" s="2">
        <f t="shared" si="3"/>
        <v>271713540</v>
      </c>
      <c r="B258" s="2">
        <v>453</v>
      </c>
      <c r="C258" s="2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>
        <v>150</v>
      </c>
      <c r="AI258" s="1" t="s">
        <v>162</v>
      </c>
    </row>
    <row r="259" spans="1:53" s="1" customFormat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>
        <v>400</v>
      </c>
      <c r="AI259" s="1" t="s">
        <v>229</v>
      </c>
    </row>
    <row r="260" spans="1:53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>
        <v>400</v>
      </c>
      <c r="AI260" s="1" t="s">
        <v>229</v>
      </c>
    </row>
    <row r="261" spans="1:53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>
        <v>450</v>
      </c>
      <c r="AI261" s="1" t="s">
        <v>240</v>
      </c>
    </row>
    <row r="262" spans="1:53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>
        <v>450</v>
      </c>
      <c r="AI262" s="1" t="s">
        <v>240</v>
      </c>
    </row>
    <row r="263" spans="1:53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>
        <v>700</v>
      </c>
      <c r="AI263" s="1" t="s">
        <v>1360</v>
      </c>
      <c r="AJ263" s="3">
        <v>-1</v>
      </c>
      <c r="BA263" s="3" t="s">
        <v>92</v>
      </c>
    </row>
    <row r="264" spans="1:53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>
        <v>133</v>
      </c>
      <c r="P264" s="2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>
        <v>1300</v>
      </c>
      <c r="AI264" s="1" t="s">
        <v>1369</v>
      </c>
    </row>
    <row r="265" spans="1:53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>
        <v>1300</v>
      </c>
      <c r="AI265" s="1" t="s">
        <v>1369</v>
      </c>
    </row>
    <row r="266" spans="1:53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>
        <v>400</v>
      </c>
      <c r="AI266" s="1" t="s">
        <v>600</v>
      </c>
    </row>
    <row r="267" spans="1:53" x14ac:dyDescent="0.4">
      <c r="A267" s="2">
        <f t="shared" si="4"/>
        <v>272041796</v>
      </c>
      <c r="B267" s="2">
        <v>325</v>
      </c>
      <c r="C267" s="2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293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>
        <v>100</v>
      </c>
      <c r="AI267" s="1" t="s">
        <v>162</v>
      </c>
    </row>
    <row r="268" spans="1:53" x14ac:dyDescent="0.4">
      <c r="A268" s="2">
        <f t="shared" si="4"/>
        <v>272041738</v>
      </c>
      <c r="B268" s="2">
        <v>534</v>
      </c>
      <c r="C268" s="2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>
        <v>100</v>
      </c>
      <c r="AI268" s="1" t="s">
        <v>162</v>
      </c>
    </row>
    <row r="269" spans="1:53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>
        <v>150</v>
      </c>
      <c r="AI269" s="1" t="s">
        <v>162</v>
      </c>
    </row>
    <row r="270" spans="1:53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>
        <v>200</v>
      </c>
      <c r="AI270" s="1" t="s">
        <v>162</v>
      </c>
    </row>
    <row r="271" spans="1:53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>
        <v>200</v>
      </c>
      <c r="AI271" s="1" t="s">
        <v>162</v>
      </c>
    </row>
    <row r="272" spans="1:53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>
        <v>200</v>
      </c>
      <c r="AI272" s="1" t="s">
        <v>162</v>
      </c>
    </row>
    <row r="273" spans="1:35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>
        <v>200</v>
      </c>
      <c r="AI273" s="1" t="s">
        <v>162</v>
      </c>
    </row>
    <row r="274" spans="1:35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>
        <v>350</v>
      </c>
      <c r="AI274" s="1" t="s">
        <v>1025</v>
      </c>
    </row>
    <row r="275" spans="1:35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>
        <v>350</v>
      </c>
      <c r="AI275" s="1" t="s">
        <v>1025</v>
      </c>
    </row>
    <row r="276" spans="1:35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>
        <v>350</v>
      </c>
      <c r="AI276" s="1" t="s">
        <v>1025</v>
      </c>
    </row>
    <row r="277" spans="1:35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>
        <v>350</v>
      </c>
      <c r="AI277" s="1" t="s">
        <v>1025</v>
      </c>
    </row>
    <row r="278" spans="1:35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>
        <v>300</v>
      </c>
      <c r="AI278" s="1" t="s">
        <v>229</v>
      </c>
    </row>
    <row r="279" spans="1:35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>
        <v>400</v>
      </c>
      <c r="AI279" s="2">
        <v>600</v>
      </c>
    </row>
    <row r="280" spans="1:35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>
        <v>400</v>
      </c>
      <c r="AI280" s="2">
        <v>600</v>
      </c>
    </row>
    <row r="281" spans="1:35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>
        <v>400</v>
      </c>
      <c r="AI281" s="2">
        <v>600</v>
      </c>
    </row>
    <row r="282" spans="1:35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>
        <v>400</v>
      </c>
      <c r="AI282" s="2">
        <v>600</v>
      </c>
    </row>
    <row r="283" spans="1:35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>
        <v>850</v>
      </c>
      <c r="AI283" s="1" t="s">
        <v>951</v>
      </c>
    </row>
    <row r="284" spans="1:35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>
        <v>900</v>
      </c>
      <c r="AI284" s="1" t="s">
        <v>979</v>
      </c>
    </row>
    <row r="285" spans="1:35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>
        <v>900</v>
      </c>
      <c r="AI285" s="1" t="s">
        <v>979</v>
      </c>
    </row>
    <row r="286" spans="1:35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>
        <v>1400</v>
      </c>
      <c r="AI286" s="1" t="s">
        <v>1504</v>
      </c>
    </row>
    <row r="287" spans="1:35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>
        <v>1500</v>
      </c>
      <c r="AI287" s="1" t="s">
        <v>1504</v>
      </c>
    </row>
    <row r="288" spans="1:35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>
        <v>1500</v>
      </c>
      <c r="AI288" s="1" t="s">
        <v>1504</v>
      </c>
    </row>
    <row r="289" spans="1:35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>
        <v>2000</v>
      </c>
      <c r="AI289" s="1" t="s">
        <v>1521</v>
      </c>
    </row>
    <row r="290" spans="1:35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>
        <v>650</v>
      </c>
      <c r="AI290" s="1" t="s">
        <v>117</v>
      </c>
    </row>
    <row r="291" spans="1:35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>
        <v>650</v>
      </c>
      <c r="AI291" s="1" t="s">
        <v>117</v>
      </c>
    </row>
    <row r="292" spans="1:35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>
        <v>500</v>
      </c>
      <c r="AI292" s="1" t="s">
        <v>1025</v>
      </c>
    </row>
    <row r="293" spans="1:35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>
        <v>600</v>
      </c>
      <c r="AI293" s="1" t="s">
        <v>884</v>
      </c>
    </row>
    <row r="294" spans="1:35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>
        <v>750</v>
      </c>
      <c r="AI294" s="1" t="s">
        <v>141</v>
      </c>
    </row>
    <row r="295" spans="1:35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>
        <v>250</v>
      </c>
      <c r="AI295" s="1" t="s">
        <v>76</v>
      </c>
    </row>
    <row r="296" spans="1:35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>
        <v>350</v>
      </c>
      <c r="AI296" s="1" t="s">
        <v>210</v>
      </c>
    </row>
    <row r="297" spans="1:35" x14ac:dyDescent="0.4">
      <c r="A297" s="2">
        <f t="shared" si="4"/>
        <v>273090560</v>
      </c>
      <c r="B297" s="2">
        <v>491</v>
      </c>
      <c r="C297" s="2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>
        <v>100</v>
      </c>
      <c r="AI297" s="1" t="s">
        <v>696</v>
      </c>
    </row>
    <row r="298" spans="1:35" x14ac:dyDescent="0.4">
      <c r="A298" s="2">
        <f t="shared" si="4"/>
        <v>273091088</v>
      </c>
      <c r="B298" s="2">
        <v>492</v>
      </c>
      <c r="C298" s="2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>
        <v>100</v>
      </c>
      <c r="AI298" s="1" t="s">
        <v>162</v>
      </c>
    </row>
    <row r="299" spans="1:35" x14ac:dyDescent="0.4">
      <c r="A299" s="2">
        <f t="shared" si="4"/>
        <v>273091098</v>
      </c>
      <c r="B299" s="2">
        <v>584</v>
      </c>
      <c r="C299" s="2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>
        <v>100</v>
      </c>
      <c r="AI299" s="1" t="s">
        <v>162</v>
      </c>
    </row>
    <row r="300" spans="1:35" x14ac:dyDescent="0.4">
      <c r="A300" s="2">
        <f t="shared" si="4"/>
        <v>273091137</v>
      </c>
      <c r="B300" s="2">
        <v>493</v>
      </c>
      <c r="C300" s="2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>
        <v>100</v>
      </c>
      <c r="AI300" s="1" t="s">
        <v>162</v>
      </c>
    </row>
    <row r="301" spans="1:35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>
        <v>280</v>
      </c>
      <c r="P301" s="2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>
        <v>150</v>
      </c>
      <c r="AI301" s="1" t="s">
        <v>126</v>
      </c>
    </row>
    <row r="302" spans="1:35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>
        <v>280</v>
      </c>
      <c r="P302" s="2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>
        <v>150</v>
      </c>
      <c r="AI302" s="1" t="s">
        <v>126</v>
      </c>
    </row>
    <row r="303" spans="1:35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>
        <v>280</v>
      </c>
      <c r="P303" s="2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>
        <v>150</v>
      </c>
      <c r="AI303" s="1" t="s">
        <v>126</v>
      </c>
    </row>
    <row r="304" spans="1:35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7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>
        <v>350</v>
      </c>
      <c r="AI304" s="1" t="s">
        <v>240</v>
      </c>
    </row>
    <row r="305" spans="1:57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>
        <v>900</v>
      </c>
      <c r="AI305" s="1" t="s">
        <v>991</v>
      </c>
    </row>
    <row r="306" spans="1:57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>
        <v>900</v>
      </c>
      <c r="AI306" s="1" t="s">
        <v>991</v>
      </c>
    </row>
    <row r="307" spans="1:57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>
        <v>950</v>
      </c>
      <c r="AI307" s="1" t="s">
        <v>1627</v>
      </c>
    </row>
    <row r="308" spans="1:57" s="1" customFormat="1" x14ac:dyDescent="0.4">
      <c r="A308" s="2">
        <f t="shared" si="4"/>
        <v>274007810</v>
      </c>
      <c r="B308" s="2">
        <v>372</v>
      </c>
      <c r="C308" s="2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>
        <v>950</v>
      </c>
      <c r="AI308" s="1" t="s">
        <v>1627</v>
      </c>
    </row>
    <row r="309" spans="1:57" s="1" customFormat="1" x14ac:dyDescent="0.4">
      <c r="A309" s="2">
        <f t="shared" si="4"/>
        <v>274073089</v>
      </c>
      <c r="B309" s="2">
        <v>315</v>
      </c>
      <c r="C309" s="2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>
        <v>550</v>
      </c>
      <c r="AI309" s="1" t="s">
        <v>229</v>
      </c>
    </row>
    <row r="310" spans="1:57" s="1" customFormat="1" x14ac:dyDescent="0.4">
      <c r="A310" s="2">
        <f t="shared" si="4"/>
        <v>274098178</v>
      </c>
      <c r="B310" s="2">
        <v>485</v>
      </c>
      <c r="C310" s="2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>
        <v>650</v>
      </c>
      <c r="AI310" s="1" t="s">
        <v>1025</v>
      </c>
      <c r="AX310" s="3" t="s">
        <v>92</v>
      </c>
    </row>
    <row r="311" spans="1:57" s="1" customFormat="1" x14ac:dyDescent="0.4">
      <c r="A311" s="2">
        <f t="shared" si="4"/>
        <v>274860289</v>
      </c>
      <c r="B311" s="2">
        <v>562</v>
      </c>
      <c r="C311" s="2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>
        <v>150</v>
      </c>
      <c r="AI311" s="1" t="s">
        <v>798</v>
      </c>
    </row>
    <row r="312" spans="1:57" s="1" customFormat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1655</v>
      </c>
      <c r="F312" s="3" t="s">
        <v>1656</v>
      </c>
      <c r="G312" s="1" t="s">
        <v>219</v>
      </c>
      <c r="H312" s="1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>
        <v>300</v>
      </c>
      <c r="AI312" s="1" t="s">
        <v>210</v>
      </c>
    </row>
    <row r="313" spans="1:57" s="1" customFormat="1" x14ac:dyDescent="0.4">
      <c r="A313" s="2">
        <f t="shared" si="4"/>
        <v>275065089</v>
      </c>
      <c r="B313" s="2">
        <v>292</v>
      </c>
      <c r="C313" s="2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>
        <v>1000</v>
      </c>
      <c r="AI313" s="1" t="s">
        <v>1664</v>
      </c>
    </row>
    <row r="314" spans="1:57" s="1" customFormat="1" x14ac:dyDescent="0.4">
      <c r="A314" s="2">
        <f t="shared" si="4"/>
        <v>275065090</v>
      </c>
      <c r="B314" s="2">
        <v>535</v>
      </c>
      <c r="C314" s="2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>
        <v>1000</v>
      </c>
      <c r="AI314" s="1" t="s">
        <v>1664</v>
      </c>
    </row>
    <row r="315" spans="1:57" s="1" customFormat="1" x14ac:dyDescent="0.4">
      <c r="A315" s="2">
        <f t="shared" si="4"/>
        <v>275252481</v>
      </c>
      <c r="B315" s="2">
        <v>291</v>
      </c>
      <c r="C315" s="2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7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>
        <v>350</v>
      </c>
      <c r="AI315" s="1" t="s">
        <v>210</v>
      </c>
      <c r="AK315" s="3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pans="1:57" s="1" customFormat="1" x14ac:dyDescent="0.4">
      <c r="A316" s="2">
        <f t="shared" si="4"/>
        <v>275941633</v>
      </c>
      <c r="B316" s="2">
        <v>313</v>
      </c>
      <c r="C316" s="2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>
        <v>150</v>
      </c>
      <c r="AI316" s="1" t="s">
        <v>76</v>
      </c>
    </row>
    <row r="317" spans="1:57" s="1" customFormat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>
        <v>500</v>
      </c>
      <c r="L317" s="1">
        <v>1</v>
      </c>
      <c r="M317" s="1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>
        <v>300</v>
      </c>
      <c r="AI317" s="1" t="s">
        <v>600</v>
      </c>
    </row>
    <row r="318" spans="1:57" s="1" customFormat="1" x14ac:dyDescent="0.4">
      <c r="A318" s="2">
        <f t="shared" si="4"/>
        <v>276108289</v>
      </c>
      <c r="B318" s="2">
        <v>311</v>
      </c>
      <c r="C318" s="2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>
        <v>750</v>
      </c>
      <c r="AI318" s="1" t="s">
        <v>1700</v>
      </c>
    </row>
    <row r="319" spans="1:57" s="1" customFormat="1" x14ac:dyDescent="0.4">
      <c r="A319" s="2">
        <f t="shared" si="4"/>
        <v>278070273</v>
      </c>
      <c r="B319" s="2">
        <v>399</v>
      </c>
      <c r="C319" s="2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>
        <v>300</v>
      </c>
      <c r="AI319" s="1" t="s">
        <v>798</v>
      </c>
    </row>
    <row r="320" spans="1:57" s="1" customFormat="1" x14ac:dyDescent="0.4">
      <c r="A320" s="2">
        <f t="shared" si="4"/>
        <v>279136257</v>
      </c>
      <c r="B320" s="2">
        <v>374</v>
      </c>
      <c r="C320" s="2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>
        <v>300</v>
      </c>
      <c r="AI320" s="1" t="s">
        <v>126</v>
      </c>
      <c r="AJ320" s="3">
        <v>-1</v>
      </c>
    </row>
    <row r="321" spans="1:35" s="1" customFormat="1" x14ac:dyDescent="0.4">
      <c r="A321" s="2">
        <f t="shared" si="4"/>
        <v>280167937</v>
      </c>
      <c r="B321" s="2">
        <v>413</v>
      </c>
      <c r="C321" s="2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>
        <v>300</v>
      </c>
      <c r="AI321" s="1" t="s">
        <v>600</v>
      </c>
    </row>
    <row r="322" spans="1:35" s="1" customFormat="1" x14ac:dyDescent="0.4">
      <c r="A322" s="2">
        <f t="shared" si="4"/>
        <v>286794241</v>
      </c>
      <c r="B322" s="2">
        <v>95</v>
      </c>
      <c r="C322" s="2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>
        <v>350</v>
      </c>
      <c r="AI322" s="1" t="s">
        <v>210</v>
      </c>
    </row>
    <row r="323" spans="1:35" s="1" customFormat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>
        <v>350</v>
      </c>
      <c r="AI323" s="1" t="s">
        <v>210</v>
      </c>
    </row>
    <row r="324" spans="1:35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>
        <v>350</v>
      </c>
      <c r="AI324" s="1" t="s">
        <v>600</v>
      </c>
    </row>
    <row r="325" spans="1:35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>
        <v>350</v>
      </c>
      <c r="AI325" s="1" t="s">
        <v>600</v>
      </c>
    </row>
    <row r="326" spans="1:35" s="1" customFormat="1" x14ac:dyDescent="0.4">
      <c r="A326" s="2">
        <f t="shared" si="5"/>
        <v>537985281</v>
      </c>
      <c r="B326" s="2">
        <v>45373</v>
      </c>
      <c r="C326" s="2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>
        <v>100</v>
      </c>
      <c r="AI326" s="1" t="s">
        <v>90</v>
      </c>
    </row>
    <row r="327" spans="1:35" s="1" customFormat="1" x14ac:dyDescent="0.4">
      <c r="A327" s="2">
        <f t="shared" si="5"/>
        <v>537985282</v>
      </c>
      <c r="B327" s="2">
        <v>45374</v>
      </c>
      <c r="C327" s="2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>
        <v>100</v>
      </c>
      <c r="AI327" s="1" t="s">
        <v>90</v>
      </c>
    </row>
    <row r="328" spans="1:35" s="1" customFormat="1" x14ac:dyDescent="0.4">
      <c r="A328" s="2">
        <f t="shared" si="5"/>
        <v>537985283</v>
      </c>
      <c r="B328" s="2">
        <v>45440</v>
      </c>
      <c r="C328" s="2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>
        <v>100</v>
      </c>
      <c r="AI328" s="1" t="s">
        <v>90</v>
      </c>
    </row>
    <row r="329" spans="1:35" s="1" customFormat="1" x14ac:dyDescent="0.4">
      <c r="A329" s="2">
        <f t="shared" si="5"/>
        <v>537985284</v>
      </c>
      <c r="B329" s="2">
        <v>45441</v>
      </c>
      <c r="C329" s="2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>
        <v>100</v>
      </c>
      <c r="AI329" s="1" t="s">
        <v>90</v>
      </c>
    </row>
    <row r="330" spans="1:35" s="1" customFormat="1" x14ac:dyDescent="0.4">
      <c r="A330" s="2">
        <f t="shared" si="5"/>
        <v>537985537</v>
      </c>
      <c r="B330" s="2">
        <v>45390</v>
      </c>
      <c r="C330" s="2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>
        <v>100</v>
      </c>
      <c r="AI330" s="1" t="s">
        <v>90</v>
      </c>
    </row>
    <row r="331" spans="1:35" s="1" customFormat="1" x14ac:dyDescent="0.4">
      <c r="A331" s="2">
        <f t="shared" si="5"/>
        <v>537985538</v>
      </c>
      <c r="B331" s="2">
        <v>45391</v>
      </c>
      <c r="C331" s="2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>
        <v>100</v>
      </c>
      <c r="AI331" s="1" t="s">
        <v>90</v>
      </c>
    </row>
    <row r="332" spans="1:35" s="1" customFormat="1" x14ac:dyDescent="0.4">
      <c r="A332" s="2">
        <f t="shared" si="5"/>
        <v>537985539</v>
      </c>
      <c r="B332" s="2">
        <v>45395</v>
      </c>
      <c r="C332" s="2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>
        <v>100</v>
      </c>
      <c r="AI332" s="1" t="s">
        <v>90</v>
      </c>
    </row>
    <row r="333" spans="1:35" s="1" customFormat="1" x14ac:dyDescent="0.4">
      <c r="A333" s="2">
        <f t="shared" si="5"/>
        <v>537985543</v>
      </c>
      <c r="B333" s="2">
        <v>45396</v>
      </c>
      <c r="C333" s="2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>
        <v>100</v>
      </c>
      <c r="AI333" s="1" t="s">
        <v>90</v>
      </c>
    </row>
    <row r="334" spans="1:35" s="1" customFormat="1" x14ac:dyDescent="0.4">
      <c r="A334" s="2">
        <f t="shared" si="5"/>
        <v>537985545</v>
      </c>
      <c r="B334" s="2">
        <v>45426</v>
      </c>
      <c r="C334" s="2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>
        <v>100</v>
      </c>
      <c r="AI334" s="1" t="s">
        <v>90</v>
      </c>
    </row>
    <row r="335" spans="1:35" s="1" customFormat="1" x14ac:dyDescent="0.4">
      <c r="A335" s="2">
        <f t="shared" si="5"/>
        <v>537985546</v>
      </c>
      <c r="B335" s="2">
        <v>45421</v>
      </c>
      <c r="C335" s="2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>
        <v>100</v>
      </c>
      <c r="AI335" s="1" t="s">
        <v>90</v>
      </c>
    </row>
    <row r="336" spans="1:35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>
        <v>100</v>
      </c>
      <c r="AI336" s="1" t="s">
        <v>90</v>
      </c>
    </row>
    <row r="337" spans="1:35" s="1" customFormat="1" x14ac:dyDescent="0.4">
      <c r="A337" s="2">
        <f t="shared" si="5"/>
        <v>537985794</v>
      </c>
      <c r="B337" s="2">
        <v>45408</v>
      </c>
      <c r="C337" s="2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>
        <v>100</v>
      </c>
      <c r="AI337" s="1" t="s">
        <v>90</v>
      </c>
    </row>
    <row r="338" spans="1:35" s="1" customFormat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>
        <v>100</v>
      </c>
      <c r="AI338" s="1" t="s">
        <v>90</v>
      </c>
    </row>
    <row r="339" spans="1:35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>
        <v>100</v>
      </c>
      <c r="AI339" s="1" t="s">
        <v>90</v>
      </c>
    </row>
    <row r="340" spans="1:35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>
        <v>100</v>
      </c>
      <c r="AI340" s="1" t="s">
        <v>90</v>
      </c>
    </row>
    <row r="341" spans="1:35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>
        <v>100</v>
      </c>
      <c r="AI341" s="1" t="s">
        <v>90</v>
      </c>
    </row>
    <row r="342" spans="1:35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>
        <v>100</v>
      </c>
      <c r="AI342" s="1" t="s">
        <v>90</v>
      </c>
    </row>
    <row r="343" spans="1:35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>
        <v>100</v>
      </c>
      <c r="AI343" s="1" t="s">
        <v>90</v>
      </c>
    </row>
    <row r="344" spans="1:35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>
        <v>100</v>
      </c>
      <c r="AI344" s="1" t="s">
        <v>90</v>
      </c>
    </row>
    <row r="345" spans="1:35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>
        <v>100</v>
      </c>
      <c r="AI345" s="1" t="s">
        <v>90</v>
      </c>
    </row>
    <row r="346" spans="1:35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>
        <v>100</v>
      </c>
      <c r="AI346" s="1" t="s">
        <v>90</v>
      </c>
    </row>
    <row r="347" spans="1:35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>
        <v>100</v>
      </c>
      <c r="AI347" s="1" t="s">
        <v>90</v>
      </c>
    </row>
    <row r="348" spans="1:35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162</v>
      </c>
      <c r="L348" s="1" t="s">
        <v>92</v>
      </c>
      <c r="M348" s="1">
        <v>0</v>
      </c>
      <c r="N348" s="3" t="s">
        <v>413</v>
      </c>
      <c r="O348" s="1" t="s">
        <v>1774</v>
      </c>
      <c r="P348" s="2">
        <v>174</v>
      </c>
      <c r="Q348" s="2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>
        <v>150</v>
      </c>
      <c r="AI348" s="1" t="s">
        <v>162</v>
      </c>
    </row>
    <row r="349" spans="1:35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162</v>
      </c>
      <c r="L349" s="1" t="s">
        <v>93</v>
      </c>
      <c r="M349" s="1">
        <v>0</v>
      </c>
      <c r="N349" s="3" t="s">
        <v>413</v>
      </c>
      <c r="O349" s="1" t="s">
        <v>1774</v>
      </c>
      <c r="P349" s="2">
        <v>174</v>
      </c>
      <c r="Q349" s="2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>
        <v>150</v>
      </c>
      <c r="AI349" s="1" t="s">
        <v>162</v>
      </c>
    </row>
    <row r="350" spans="1:35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162</v>
      </c>
      <c r="L350" s="1" t="s">
        <v>81</v>
      </c>
      <c r="M350" s="1">
        <v>0</v>
      </c>
      <c r="N350" s="3" t="s">
        <v>413</v>
      </c>
      <c r="O350" s="1" t="s">
        <v>1774</v>
      </c>
      <c r="P350" s="2">
        <v>174</v>
      </c>
      <c r="Q350" s="2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>
        <v>150</v>
      </c>
      <c r="AI350" s="1" t="s">
        <v>162</v>
      </c>
    </row>
    <row r="351" spans="1:35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162</v>
      </c>
      <c r="L351" s="1" t="s">
        <v>157</v>
      </c>
      <c r="M351" s="1">
        <v>0</v>
      </c>
      <c r="N351" s="3" t="s">
        <v>413</v>
      </c>
      <c r="O351" s="1" t="s">
        <v>1774</v>
      </c>
      <c r="P351" s="2">
        <v>174</v>
      </c>
      <c r="Q351" s="2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>
        <v>150</v>
      </c>
      <c r="AI351" s="1" t="s">
        <v>162</v>
      </c>
    </row>
    <row r="352" spans="1:35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162</v>
      </c>
      <c r="L352" s="1" t="s">
        <v>220</v>
      </c>
      <c r="M352" s="1">
        <v>0</v>
      </c>
      <c r="N352" s="3" t="s">
        <v>413</v>
      </c>
      <c r="O352" s="1" t="s">
        <v>1774</v>
      </c>
      <c r="P352" s="2">
        <v>174</v>
      </c>
      <c r="Q352" s="2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>
        <v>150</v>
      </c>
      <c r="AI352" s="1" t="s">
        <v>162</v>
      </c>
    </row>
    <row r="353" spans="1:35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>
        <v>125</v>
      </c>
      <c r="Q353" s="2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>
        <v>150</v>
      </c>
      <c r="AI353" s="1" t="s">
        <v>162</v>
      </c>
    </row>
    <row r="354" spans="1:35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>
        <v>125</v>
      </c>
      <c r="Q354" s="2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>
        <v>150</v>
      </c>
      <c r="AI354" s="1" t="s">
        <v>162</v>
      </c>
    </row>
    <row r="355" spans="1:35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>
        <v>0</v>
      </c>
      <c r="N355" s="3" t="s">
        <v>450</v>
      </c>
      <c r="O355" s="1" t="s">
        <v>1774</v>
      </c>
      <c r="P355" s="2">
        <v>125</v>
      </c>
      <c r="Q355" s="2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>
        <v>150</v>
      </c>
      <c r="AI355" s="1" t="s">
        <v>162</v>
      </c>
    </row>
    <row r="356" spans="1:35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>
        <v>125</v>
      </c>
      <c r="Q356" s="2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>
        <v>150</v>
      </c>
      <c r="AI356" s="1" t="s">
        <v>162</v>
      </c>
    </row>
    <row r="357" spans="1:35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>
        <v>125</v>
      </c>
      <c r="Q357" s="2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>
        <v>150</v>
      </c>
      <c r="AI357" s="1" t="s">
        <v>162</v>
      </c>
    </row>
    <row r="358" spans="1:35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>
        <v>0</v>
      </c>
      <c r="N358" s="3" t="s">
        <v>450</v>
      </c>
      <c r="O358" s="1" t="s">
        <v>1774</v>
      </c>
      <c r="P358" s="2">
        <v>125</v>
      </c>
      <c r="Q358" s="2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>
        <v>150</v>
      </c>
      <c r="AI358" s="1" t="s">
        <v>162</v>
      </c>
    </row>
    <row r="359" spans="1:35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>
        <v>125</v>
      </c>
      <c r="Q359" s="2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>
        <v>150</v>
      </c>
      <c r="AI359" s="1" t="s">
        <v>162</v>
      </c>
    </row>
    <row r="360" spans="1:35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>
        <v>0</v>
      </c>
      <c r="N360" s="3" t="s">
        <v>450</v>
      </c>
      <c r="O360" s="1" t="s">
        <v>1774</v>
      </c>
      <c r="P360" s="2">
        <v>125</v>
      </c>
      <c r="Q360" s="2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>
        <v>150</v>
      </c>
      <c r="AI360" s="1" t="s">
        <v>162</v>
      </c>
    </row>
    <row r="361" spans="1:35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>
        <v>0</v>
      </c>
      <c r="N361" s="3" t="s">
        <v>450</v>
      </c>
      <c r="O361" s="1" t="s">
        <v>1774</v>
      </c>
      <c r="P361" s="2">
        <v>125</v>
      </c>
      <c r="Q361" s="2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>
        <v>150</v>
      </c>
      <c r="AI361" s="1" t="s">
        <v>162</v>
      </c>
    </row>
    <row r="362" spans="1:35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>
        <v>0</v>
      </c>
      <c r="N362" s="3" t="s">
        <v>450</v>
      </c>
      <c r="O362" s="1" t="s">
        <v>1774</v>
      </c>
      <c r="P362" s="2">
        <v>125</v>
      </c>
      <c r="Q362" s="2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>
        <v>150</v>
      </c>
      <c r="AI362" s="1" t="s">
        <v>162</v>
      </c>
    </row>
    <row r="363" spans="1:35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>
        <v>125</v>
      </c>
      <c r="Q363" s="2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>
        <v>150</v>
      </c>
      <c r="AI363" s="1" t="s">
        <v>162</v>
      </c>
    </row>
    <row r="364" spans="1:35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>
        <v>125</v>
      </c>
      <c r="Q364" s="2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>
        <v>150</v>
      </c>
      <c r="AI364" s="1" t="s">
        <v>162</v>
      </c>
    </row>
    <row r="365" spans="1:35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>
        <v>125</v>
      </c>
      <c r="Q365" s="2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>
        <v>150</v>
      </c>
      <c r="AI365" s="1" t="s">
        <v>162</v>
      </c>
    </row>
    <row r="366" spans="1:35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>
        <v>125</v>
      </c>
      <c r="Q366" s="2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>
        <v>150</v>
      </c>
      <c r="AI366" s="1" t="s">
        <v>162</v>
      </c>
    </row>
    <row r="367" spans="1:35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>
        <v>125</v>
      </c>
      <c r="Q367" s="2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>
        <v>150</v>
      </c>
      <c r="AI367" s="1" t="s">
        <v>162</v>
      </c>
    </row>
    <row r="368" spans="1:35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>
        <v>0</v>
      </c>
      <c r="N368" s="3" t="s">
        <v>462</v>
      </c>
      <c r="O368" s="1" t="s">
        <v>1798</v>
      </c>
      <c r="P368" s="2">
        <v>125</v>
      </c>
      <c r="Q368" s="2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>
        <v>150</v>
      </c>
      <c r="AI368" s="1" t="s">
        <v>162</v>
      </c>
    </row>
    <row r="369" spans="1:64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>
        <v>125</v>
      </c>
      <c r="Q369" s="2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>
        <v>150</v>
      </c>
      <c r="AI369" s="1" t="s">
        <v>162</v>
      </c>
    </row>
    <row r="370" spans="1:64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>
        <v>125</v>
      </c>
      <c r="Q370" s="2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>
        <v>150</v>
      </c>
      <c r="AI370" s="1" t="s">
        <v>162</v>
      </c>
    </row>
    <row r="371" spans="1:64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>
        <v>125</v>
      </c>
      <c r="Q371" s="2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>
        <v>150</v>
      </c>
      <c r="AI371" s="1" t="s">
        <v>162</v>
      </c>
    </row>
    <row r="372" spans="1:64" s="1" customFormat="1" x14ac:dyDescent="0.4">
      <c r="A372" s="2">
        <f t="shared" si="5"/>
        <v>538051601</v>
      </c>
      <c r="B372" s="2">
        <v>45073</v>
      </c>
      <c r="C372" s="2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>
        <v>125</v>
      </c>
      <c r="Q372" s="2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>
        <v>150</v>
      </c>
      <c r="AI372" s="1" t="s">
        <v>162</v>
      </c>
    </row>
    <row r="373" spans="1:64" s="1" customFormat="1" x14ac:dyDescent="0.4">
      <c r="A373" s="2">
        <f t="shared" si="5"/>
        <v>538051602</v>
      </c>
      <c r="B373" s="2">
        <v>45074</v>
      </c>
      <c r="C373" s="2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>
        <v>125</v>
      </c>
      <c r="Q373" s="2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>
        <v>150</v>
      </c>
      <c r="AI373" s="1" t="s">
        <v>162</v>
      </c>
    </row>
    <row r="374" spans="1:64" s="1" customFormat="1" x14ac:dyDescent="0.4">
      <c r="A374" s="2">
        <f t="shared" si="5"/>
        <v>538051605</v>
      </c>
      <c r="B374" s="2">
        <v>45335</v>
      </c>
      <c r="C374" s="2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>
        <v>125</v>
      </c>
      <c r="Q374" s="2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>
        <v>150</v>
      </c>
      <c r="AI374" s="1" t="s">
        <v>162</v>
      </c>
    </row>
    <row r="375" spans="1:64" s="1" customFormat="1" x14ac:dyDescent="0.4">
      <c r="A375" s="2">
        <f t="shared" si="5"/>
        <v>538051606</v>
      </c>
      <c r="B375" s="2">
        <v>45336</v>
      </c>
      <c r="C375" s="2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>
        <v>0</v>
      </c>
      <c r="N375" s="3" t="s">
        <v>462</v>
      </c>
      <c r="O375" s="1" t="s">
        <v>428</v>
      </c>
      <c r="P375" s="2">
        <v>125</v>
      </c>
      <c r="Q375" s="2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>
        <v>150</v>
      </c>
      <c r="AI375" s="1" t="s">
        <v>162</v>
      </c>
    </row>
    <row r="376" spans="1:64" s="1" customFormat="1" x14ac:dyDescent="0.4">
      <c r="A376" s="2">
        <f t="shared" si="5"/>
        <v>538051607</v>
      </c>
      <c r="B376" s="2">
        <v>45123</v>
      </c>
      <c r="C376" s="2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>
        <v>125</v>
      </c>
      <c r="Q376" s="2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>
        <v>150</v>
      </c>
      <c r="AI376" s="1" t="s">
        <v>162</v>
      </c>
    </row>
    <row r="377" spans="1:64" s="1" customFormat="1" x14ac:dyDescent="0.4">
      <c r="A377" s="2">
        <f t="shared" si="5"/>
        <v>538051608</v>
      </c>
      <c r="B377" s="2">
        <v>45124</v>
      </c>
      <c r="C377" s="2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>
        <v>125</v>
      </c>
      <c r="Q377" s="2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>
        <v>150</v>
      </c>
      <c r="AI377" s="1" t="s">
        <v>162</v>
      </c>
    </row>
    <row r="378" spans="1:64" s="1" customFormat="1" x14ac:dyDescent="0.4">
      <c r="A378" s="2">
        <f t="shared" si="5"/>
        <v>538051609</v>
      </c>
      <c r="B378" s="2">
        <v>45125</v>
      </c>
      <c r="C378" s="2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>
        <v>125</v>
      </c>
      <c r="Q378" s="2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>
        <v>150</v>
      </c>
      <c r="AI378" s="1" t="s">
        <v>162</v>
      </c>
    </row>
    <row r="379" spans="1:64" s="1" customFormat="1" x14ac:dyDescent="0.4">
      <c r="A379" s="2">
        <f t="shared" si="5"/>
        <v>538051610</v>
      </c>
      <c r="B379" s="2">
        <v>45126</v>
      </c>
      <c r="C379" s="2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>
        <v>125</v>
      </c>
      <c r="Q379" s="2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>
        <v>150</v>
      </c>
      <c r="AI379" s="1" t="s">
        <v>162</v>
      </c>
    </row>
    <row r="380" spans="1:64" s="1" customFormat="1" x14ac:dyDescent="0.4">
      <c r="A380" s="2">
        <f t="shared" si="5"/>
        <v>538051617</v>
      </c>
      <c r="B380" s="2">
        <v>45127</v>
      </c>
      <c r="C380" s="2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>
        <v>125</v>
      </c>
      <c r="Q380" s="2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>
        <v>150</v>
      </c>
      <c r="AI380" s="1" t="s">
        <v>162</v>
      </c>
    </row>
    <row r="381" spans="1:64" s="1" customFormat="1" x14ac:dyDescent="0.4">
      <c r="A381" s="2">
        <f t="shared" si="5"/>
        <v>538051618</v>
      </c>
      <c r="B381" s="2">
        <v>45128</v>
      </c>
      <c r="C381" s="2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>
        <v>125</v>
      </c>
      <c r="Q381" s="2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>
        <v>150</v>
      </c>
      <c r="AI381" s="1" t="s">
        <v>162</v>
      </c>
      <c r="BL381" s="3" t="s">
        <v>157</v>
      </c>
    </row>
    <row r="382" spans="1:64" s="1" customFormat="1" x14ac:dyDescent="0.4">
      <c r="A382" s="2">
        <f t="shared" si="5"/>
        <v>538051619</v>
      </c>
      <c r="B382" s="2">
        <v>45129</v>
      </c>
      <c r="C382" s="2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>
        <v>0</v>
      </c>
      <c r="N382" s="3" t="s">
        <v>462</v>
      </c>
      <c r="O382" s="1" t="s">
        <v>428</v>
      </c>
      <c r="P382" s="2">
        <v>125</v>
      </c>
      <c r="Q382" s="2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>
        <v>150</v>
      </c>
      <c r="AI382" s="1" t="s">
        <v>162</v>
      </c>
    </row>
    <row r="383" spans="1:64" s="1" customFormat="1" x14ac:dyDescent="0.4">
      <c r="A383" s="2">
        <f t="shared" si="5"/>
        <v>538051620</v>
      </c>
      <c r="B383" s="2">
        <v>45130</v>
      </c>
      <c r="C383" s="2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>
        <v>0</v>
      </c>
      <c r="N383" s="3" t="s">
        <v>462</v>
      </c>
      <c r="O383" s="1" t="s">
        <v>428</v>
      </c>
      <c r="P383" s="2">
        <v>125</v>
      </c>
      <c r="Q383" s="2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>
        <v>150</v>
      </c>
      <c r="AI383" s="1" t="s">
        <v>162</v>
      </c>
    </row>
    <row r="384" spans="1:64" s="1" customFormat="1" x14ac:dyDescent="0.4">
      <c r="A384" s="2">
        <f t="shared" si="5"/>
        <v>538051841</v>
      </c>
      <c r="B384" s="2">
        <v>45131</v>
      </c>
      <c r="C384" s="2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>
        <v>125</v>
      </c>
      <c r="Q384" s="2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>
        <v>150</v>
      </c>
      <c r="AI384" s="1" t="s">
        <v>162</v>
      </c>
    </row>
    <row r="385" spans="1:35" s="1" customFormat="1" x14ac:dyDescent="0.4">
      <c r="A385" s="2">
        <f t="shared" si="5"/>
        <v>538051842</v>
      </c>
      <c r="B385" s="2">
        <v>45132</v>
      </c>
      <c r="C385" s="2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>
        <v>0</v>
      </c>
      <c r="N385" s="3" t="s">
        <v>79</v>
      </c>
      <c r="O385" s="1" t="s">
        <v>428</v>
      </c>
      <c r="P385" s="2">
        <v>125</v>
      </c>
      <c r="Q385" s="2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>
        <v>150</v>
      </c>
      <c r="AI385" s="1" t="s">
        <v>162</v>
      </c>
    </row>
    <row r="386" spans="1:35" s="1" customFormat="1" x14ac:dyDescent="0.4">
      <c r="A386" s="2">
        <f t="shared" si="5"/>
        <v>538051843</v>
      </c>
      <c r="B386" s="2">
        <v>45133</v>
      </c>
      <c r="C386" s="2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>
        <v>0</v>
      </c>
      <c r="N386" s="3" t="s">
        <v>79</v>
      </c>
      <c r="O386" s="1" t="s">
        <v>428</v>
      </c>
      <c r="P386" s="2">
        <v>125</v>
      </c>
      <c r="Q386" s="2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>
        <v>150</v>
      </c>
      <c r="AI386" s="1" t="s">
        <v>162</v>
      </c>
    </row>
    <row r="387" spans="1:35" s="1" customFormat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>
        <v>125</v>
      </c>
      <c r="Q387" s="2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>
        <v>150</v>
      </c>
      <c r="AI387" s="1" t="s">
        <v>162</v>
      </c>
    </row>
    <row r="388" spans="1:35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>
        <v>150</v>
      </c>
      <c r="AI388" s="1" t="s">
        <v>162</v>
      </c>
    </row>
    <row r="389" spans="1:35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>
        <v>150</v>
      </c>
      <c r="AI389" s="1" t="s">
        <v>162</v>
      </c>
    </row>
    <row r="390" spans="1:35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>
        <v>150</v>
      </c>
      <c r="AI390" s="1" t="s">
        <v>162</v>
      </c>
    </row>
    <row r="391" spans="1:35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>
        <v>150</v>
      </c>
      <c r="AI391" s="1" t="s">
        <v>162</v>
      </c>
    </row>
    <row r="392" spans="1:35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>
        <v>150</v>
      </c>
      <c r="AI392" s="1" t="s">
        <v>162</v>
      </c>
    </row>
    <row r="393" spans="1:35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>
        <v>150</v>
      </c>
      <c r="AI393" s="1" t="s">
        <v>162</v>
      </c>
    </row>
    <row r="394" spans="1:35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>
        <v>150</v>
      </c>
      <c r="AI394" s="1" t="s">
        <v>162</v>
      </c>
    </row>
    <row r="395" spans="1:35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>
        <v>150</v>
      </c>
      <c r="AI395" s="1" t="s">
        <v>162</v>
      </c>
    </row>
    <row r="396" spans="1:35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>
        <v>150</v>
      </c>
      <c r="AI396" s="1" t="s">
        <v>162</v>
      </c>
    </row>
    <row r="397" spans="1:35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>
        <v>150</v>
      </c>
      <c r="AI397" s="1" t="s">
        <v>162</v>
      </c>
    </row>
    <row r="398" spans="1:35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>
        <v>150</v>
      </c>
      <c r="AI398" s="1" t="s">
        <v>162</v>
      </c>
    </row>
    <row r="399" spans="1:35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>
        <v>150</v>
      </c>
      <c r="AI399" s="1" t="s">
        <v>162</v>
      </c>
    </row>
    <row r="400" spans="1:35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>
        <v>150</v>
      </c>
      <c r="AI400" s="1" t="s">
        <v>162</v>
      </c>
    </row>
    <row r="401" spans="1:35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>
        <v>150</v>
      </c>
      <c r="AI401" s="1" t="s">
        <v>162</v>
      </c>
    </row>
    <row r="402" spans="1:35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>
        <v>150</v>
      </c>
      <c r="AI402" s="1" t="s">
        <v>162</v>
      </c>
    </row>
    <row r="403" spans="1:35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>
        <v>150</v>
      </c>
      <c r="AI403" s="1" t="s">
        <v>162</v>
      </c>
    </row>
    <row r="404" spans="1:35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>
        <v>150</v>
      </c>
      <c r="AI404" s="1" t="s">
        <v>162</v>
      </c>
    </row>
    <row r="405" spans="1:35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>
        <v>150</v>
      </c>
      <c r="AI405" s="1" t="s">
        <v>162</v>
      </c>
    </row>
    <row r="406" spans="1:35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>
        <v>150</v>
      </c>
      <c r="AI406" s="1" t="s">
        <v>162</v>
      </c>
    </row>
    <row r="407" spans="1:35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>
        <v>150</v>
      </c>
      <c r="AI407" s="1" t="s">
        <v>162</v>
      </c>
    </row>
    <row r="408" spans="1:35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>
        <v>150</v>
      </c>
      <c r="AI408" s="1" t="s">
        <v>162</v>
      </c>
    </row>
    <row r="409" spans="1:35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>
        <v>150</v>
      </c>
      <c r="AI409" s="1" t="s">
        <v>162</v>
      </c>
    </row>
    <row r="410" spans="1:35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>
        <v>150</v>
      </c>
      <c r="AI410" s="1" t="s">
        <v>162</v>
      </c>
    </row>
    <row r="411" spans="1:35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>
        <v>150</v>
      </c>
      <c r="AI411" s="1" t="s">
        <v>162</v>
      </c>
    </row>
    <row r="412" spans="1:35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>
        <v>150</v>
      </c>
      <c r="AI412" s="1" t="s">
        <v>162</v>
      </c>
    </row>
    <row r="413" spans="1:35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>
        <v>150</v>
      </c>
      <c r="AI413" s="1" t="s">
        <v>162</v>
      </c>
    </row>
    <row r="414" spans="1:35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>
        <v>150</v>
      </c>
      <c r="AI414" s="1" t="s">
        <v>162</v>
      </c>
    </row>
    <row r="415" spans="1:35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>
        <v>150</v>
      </c>
      <c r="AI415" s="1" t="s">
        <v>162</v>
      </c>
    </row>
    <row r="416" spans="1:35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>
        <v>150</v>
      </c>
      <c r="AI416" s="1" t="s">
        <v>162</v>
      </c>
    </row>
    <row r="417" spans="1:35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>
        <v>150</v>
      </c>
      <c r="AI417" s="1" t="s">
        <v>162</v>
      </c>
    </row>
    <row r="418" spans="1:35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>
        <v>150</v>
      </c>
      <c r="AI418" s="1" t="s">
        <v>162</v>
      </c>
    </row>
    <row r="419" spans="1:35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>
        <v>150</v>
      </c>
      <c r="AI419" s="1" t="s">
        <v>162</v>
      </c>
    </row>
    <row r="420" spans="1:35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>
        <v>150</v>
      </c>
      <c r="AI420" s="1" t="s">
        <v>162</v>
      </c>
    </row>
    <row r="421" spans="1:35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>
        <v>150</v>
      </c>
      <c r="AI421" s="1" t="s">
        <v>162</v>
      </c>
    </row>
    <row r="422" spans="1:35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>
        <v>150</v>
      </c>
      <c r="AI422" s="1" t="s">
        <v>162</v>
      </c>
    </row>
    <row r="423" spans="1:35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>
        <v>150</v>
      </c>
      <c r="AI423" s="1" t="s">
        <v>162</v>
      </c>
    </row>
    <row r="424" spans="1:35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>
        <v>150</v>
      </c>
      <c r="AI424" s="1" t="s">
        <v>162</v>
      </c>
    </row>
    <row r="425" spans="1:35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>
        <v>150</v>
      </c>
      <c r="AI425" s="1" t="s">
        <v>162</v>
      </c>
    </row>
    <row r="426" spans="1:35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>
        <v>150</v>
      </c>
      <c r="AI426" s="1" t="s">
        <v>162</v>
      </c>
    </row>
    <row r="427" spans="1:35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>
        <v>150</v>
      </c>
      <c r="AI427" s="1" t="s">
        <v>162</v>
      </c>
    </row>
    <row r="428" spans="1:35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>
        <v>150</v>
      </c>
      <c r="AI428" s="1" t="s">
        <v>162</v>
      </c>
    </row>
    <row r="429" spans="1:35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>
        <v>150</v>
      </c>
      <c r="AI429" s="1" t="s">
        <v>162</v>
      </c>
    </row>
    <row r="430" spans="1:35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>
        <v>150</v>
      </c>
      <c r="AI430" s="1" t="s">
        <v>162</v>
      </c>
    </row>
    <row r="431" spans="1:35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>
        <v>150</v>
      </c>
      <c r="AI431" s="1" t="s">
        <v>162</v>
      </c>
    </row>
    <row r="432" spans="1:35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>
        <v>150</v>
      </c>
      <c r="AI432" s="1" t="s">
        <v>162</v>
      </c>
    </row>
    <row r="433" spans="1:64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>
        <v>0</v>
      </c>
      <c r="N433" s="3" t="s">
        <v>1162</v>
      </c>
      <c r="O433" s="2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>
        <v>150</v>
      </c>
      <c r="AI433" s="1" t="s">
        <v>162</v>
      </c>
    </row>
    <row r="434" spans="1:64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>
        <v>150</v>
      </c>
      <c r="AI434" s="1" t="s">
        <v>162</v>
      </c>
    </row>
    <row r="435" spans="1:64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>
        <v>150</v>
      </c>
      <c r="AI435" s="1" t="s">
        <v>162</v>
      </c>
    </row>
    <row r="436" spans="1:64" s="1" customFormat="1" x14ac:dyDescent="0.4">
      <c r="A436" s="2">
        <f t="shared" si="6"/>
        <v>538052879</v>
      </c>
      <c r="B436" s="2">
        <v>45383</v>
      </c>
      <c r="C436" s="2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>
        <v>0</v>
      </c>
      <c r="N436" s="3" t="s">
        <v>1162</v>
      </c>
      <c r="O436" s="2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>
        <v>150</v>
      </c>
      <c r="AI436" s="1" t="s">
        <v>162</v>
      </c>
    </row>
    <row r="437" spans="1:64" s="1" customFormat="1" x14ac:dyDescent="0.4">
      <c r="A437" s="2">
        <f t="shared" si="6"/>
        <v>538052880</v>
      </c>
      <c r="B437" s="2">
        <v>45281</v>
      </c>
      <c r="C437" s="2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>
        <v>150</v>
      </c>
      <c r="AI437" s="1" t="s">
        <v>162</v>
      </c>
    </row>
    <row r="438" spans="1:64" s="1" customFormat="1" x14ac:dyDescent="0.4">
      <c r="A438" s="2">
        <f t="shared" si="6"/>
        <v>538052881</v>
      </c>
      <c r="B438" s="2">
        <v>45265</v>
      </c>
      <c r="C438" s="2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>
        <v>150</v>
      </c>
      <c r="AI438" s="1" t="s">
        <v>162</v>
      </c>
    </row>
    <row r="439" spans="1:64" s="1" customFormat="1" x14ac:dyDescent="0.4">
      <c r="A439" s="2">
        <f t="shared" si="6"/>
        <v>538052882</v>
      </c>
      <c r="B439" s="2">
        <v>45481</v>
      </c>
      <c r="C439" s="2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>
        <v>0</v>
      </c>
      <c r="N439" s="3" t="s">
        <v>1162</v>
      </c>
      <c r="O439" s="2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>
        <v>150</v>
      </c>
      <c r="AI439" s="1" t="s">
        <v>162</v>
      </c>
    </row>
    <row r="440" spans="1:64" s="1" customFormat="1" x14ac:dyDescent="0.4">
      <c r="A440" s="2">
        <f t="shared" si="6"/>
        <v>538052883</v>
      </c>
      <c r="B440" s="2">
        <v>45266</v>
      </c>
      <c r="C440" s="2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>
        <v>150</v>
      </c>
      <c r="AI440" s="1" t="s">
        <v>162</v>
      </c>
    </row>
    <row r="441" spans="1:64" s="1" customFormat="1" x14ac:dyDescent="0.4">
      <c r="A441" s="2">
        <f t="shared" si="6"/>
        <v>538053121</v>
      </c>
      <c r="B441" s="2">
        <v>45066</v>
      </c>
      <c r="C441" s="2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>
        <v>0</v>
      </c>
      <c r="N441" s="3" t="s">
        <v>1162</v>
      </c>
      <c r="O441" s="2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>
        <v>200</v>
      </c>
      <c r="AI441" s="1" t="s">
        <v>126</v>
      </c>
      <c r="BL441" s="3" t="s">
        <v>81</v>
      </c>
    </row>
    <row r="442" spans="1:64" s="1" customFormat="1" x14ac:dyDescent="0.4">
      <c r="A442" s="2">
        <f t="shared" si="6"/>
        <v>538053633</v>
      </c>
      <c r="B442" s="2">
        <v>45497</v>
      </c>
      <c r="C442" s="2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>
        <v>150</v>
      </c>
      <c r="AI442" s="1" t="s">
        <v>696</v>
      </c>
    </row>
    <row r="443" spans="1:64" s="1" customFormat="1" x14ac:dyDescent="0.4">
      <c r="A443" s="2">
        <f t="shared" si="6"/>
        <v>538053634</v>
      </c>
      <c r="B443" s="2">
        <v>45498</v>
      </c>
      <c r="C443" s="2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>
        <v>150</v>
      </c>
      <c r="AI443" s="1" t="s">
        <v>696</v>
      </c>
    </row>
    <row r="444" spans="1:64" s="1" customFormat="1" x14ac:dyDescent="0.4">
      <c r="A444" s="2">
        <f t="shared" si="6"/>
        <v>538053636</v>
      </c>
      <c r="B444" s="2">
        <v>45500</v>
      </c>
      <c r="C444" s="2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>
        <v>150</v>
      </c>
      <c r="AI444" s="1" t="s">
        <v>696</v>
      </c>
    </row>
    <row r="445" spans="1:64" s="1" customFormat="1" x14ac:dyDescent="0.4">
      <c r="A445" s="2">
        <f t="shared" si="6"/>
        <v>538053639</v>
      </c>
      <c r="B445" s="2">
        <v>597</v>
      </c>
      <c r="C445" s="2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>
        <v>150</v>
      </c>
      <c r="AI445" s="1" t="s">
        <v>696</v>
      </c>
    </row>
    <row r="446" spans="1:64" s="1" customFormat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>
        <v>150</v>
      </c>
      <c r="AI446" s="1" t="s">
        <v>696</v>
      </c>
    </row>
    <row r="447" spans="1:64" s="1" customFormat="1" x14ac:dyDescent="0.4">
      <c r="A447" s="2">
        <f t="shared" si="6"/>
        <v>538055434</v>
      </c>
      <c r="B447" s="2">
        <v>45093</v>
      </c>
      <c r="C447" s="2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>
        <v>0</v>
      </c>
      <c r="N447" s="3" t="s">
        <v>450</v>
      </c>
      <c r="O447" s="1" t="s">
        <v>1774</v>
      </c>
      <c r="P447" s="2">
        <v>125</v>
      </c>
      <c r="Q447" s="2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>
        <v>150</v>
      </c>
      <c r="AI447" s="1" t="s">
        <v>162</v>
      </c>
    </row>
    <row r="448" spans="1:64" s="1" customFormat="1" x14ac:dyDescent="0.4">
      <c r="A448" s="2">
        <f t="shared" si="6"/>
        <v>538055941</v>
      </c>
      <c r="B448" s="2">
        <v>45488</v>
      </c>
      <c r="C448" s="2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>
        <v>0</v>
      </c>
      <c r="N448" s="3" t="s">
        <v>79</v>
      </c>
      <c r="O448" s="1" t="s">
        <v>428</v>
      </c>
      <c r="P448" s="2">
        <v>125</v>
      </c>
      <c r="Q448" s="2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>
        <v>150</v>
      </c>
      <c r="AI448" s="1" t="s">
        <v>162</v>
      </c>
    </row>
    <row r="449" spans="1:65" s="1" customFormat="1" x14ac:dyDescent="0.4">
      <c r="A449" s="2">
        <f t="shared" si="6"/>
        <v>538055942</v>
      </c>
      <c r="B449" s="2">
        <v>45489</v>
      </c>
      <c r="C449" s="2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>
        <v>0</v>
      </c>
      <c r="N449" s="3" t="s">
        <v>79</v>
      </c>
      <c r="O449" s="1" t="s">
        <v>428</v>
      </c>
      <c r="P449" s="2">
        <v>125</v>
      </c>
      <c r="Q449" s="2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>
        <v>150</v>
      </c>
      <c r="AI449" s="1" t="s">
        <v>162</v>
      </c>
    </row>
    <row r="450" spans="1:65" s="1" customFormat="1" x14ac:dyDescent="0.4">
      <c r="A450" s="2">
        <f t="shared" si="6"/>
        <v>538056709</v>
      </c>
      <c r="B450" s="2">
        <v>45542</v>
      </c>
      <c r="C450" s="2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>
        <v>150</v>
      </c>
      <c r="AI450" s="1" t="s">
        <v>162</v>
      </c>
      <c r="BK450" s="4"/>
    </row>
    <row r="451" spans="1:65" s="1" customFormat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>
        <v>150</v>
      </c>
      <c r="AI451" s="1" t="s">
        <v>162</v>
      </c>
      <c r="BK451" s="4"/>
    </row>
    <row r="452" spans="1:65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>
        <v>150</v>
      </c>
      <c r="AI452" s="1" t="s">
        <v>696</v>
      </c>
      <c r="BK452" s="4"/>
    </row>
    <row r="453" spans="1:65" s="1" customFormat="1" x14ac:dyDescent="0.4">
      <c r="A453" s="2">
        <f t="shared" si="7"/>
        <v>538069761</v>
      </c>
      <c r="B453" s="2">
        <v>45277</v>
      </c>
      <c r="C453" s="2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>
        <v>200</v>
      </c>
      <c r="AI453" s="1" t="s">
        <v>126</v>
      </c>
      <c r="AY453" s="3" t="s">
        <v>92</v>
      </c>
      <c r="BK453" s="4"/>
    </row>
    <row r="454" spans="1:65" s="1" customFormat="1" x14ac:dyDescent="0.4">
      <c r="A454" s="2">
        <f t="shared" si="7"/>
        <v>538069762</v>
      </c>
      <c r="B454" s="2">
        <v>45278</v>
      </c>
      <c r="C454" s="2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>
        <v>200</v>
      </c>
      <c r="AI454" s="1" t="s">
        <v>126</v>
      </c>
      <c r="AY454" s="3" t="s">
        <v>92</v>
      </c>
      <c r="BK454" s="4"/>
    </row>
    <row r="455" spans="1:65" s="1" customFormat="1" x14ac:dyDescent="0.4">
      <c r="A455" s="2">
        <f t="shared" si="7"/>
        <v>538069763</v>
      </c>
      <c r="B455" s="2">
        <v>337</v>
      </c>
      <c r="C455" s="2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>
        <v>200</v>
      </c>
      <c r="AI455" s="1" t="s">
        <v>126</v>
      </c>
      <c r="AY455" s="3" t="s">
        <v>92</v>
      </c>
      <c r="BK455" s="4"/>
      <c r="BL455" s="3" t="s">
        <v>157</v>
      </c>
    </row>
    <row r="456" spans="1:65" s="1" customFormat="1" x14ac:dyDescent="0.4">
      <c r="A456" s="2">
        <f t="shared" si="7"/>
        <v>538069764</v>
      </c>
      <c r="B456" s="2">
        <v>45279</v>
      </c>
      <c r="C456" s="2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>
        <v>200</v>
      </c>
      <c r="AI456" s="1" t="s">
        <v>126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92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538069768</v>
      </c>
      <c r="B457" s="2">
        <v>338</v>
      </c>
      <c r="C457" s="2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>
        <v>200</v>
      </c>
      <c r="AI457" s="1" t="s">
        <v>126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92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157</v>
      </c>
    </row>
    <row r="458" spans="1:65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716</v>
      </c>
      <c r="E458" s="4" t="s">
        <v>1988</v>
      </c>
      <c r="F458" s="4" t="s">
        <v>714</v>
      </c>
      <c r="G458" s="4" t="s">
        <v>130</v>
      </c>
      <c r="H458" s="4" t="s">
        <v>1739</v>
      </c>
      <c r="I458" s="4" t="s">
        <v>74</v>
      </c>
      <c r="J458" s="4" t="s">
        <v>715</v>
      </c>
      <c r="K458" s="4" t="s">
        <v>90</v>
      </c>
      <c r="L458" s="4" t="s">
        <v>92</v>
      </c>
      <c r="M458" s="4" t="s">
        <v>1989</v>
      </c>
      <c r="N458" s="6" t="s">
        <v>383</v>
      </c>
      <c r="O458" s="4" t="s">
        <v>157</v>
      </c>
      <c r="P458" s="4" t="s">
        <v>145</v>
      </c>
      <c r="Q458" s="4" t="s">
        <v>267</v>
      </c>
      <c r="R458" s="4" t="s">
        <v>591</v>
      </c>
      <c r="S458" s="4"/>
      <c r="T458" s="4" t="s">
        <v>81</v>
      </c>
      <c r="U458" s="4" t="s">
        <v>77</v>
      </c>
      <c r="V458" s="4" t="s">
        <v>1562</v>
      </c>
      <c r="W458" s="5">
        <v>498</v>
      </c>
      <c r="X458" s="4" t="s">
        <v>1195</v>
      </c>
      <c r="Y458" s="4" t="s">
        <v>1577</v>
      </c>
      <c r="Z458" s="4" t="s">
        <v>86</v>
      </c>
      <c r="AA458" s="4" t="s">
        <v>89</v>
      </c>
      <c r="AB458" s="4" t="s">
        <v>549</v>
      </c>
      <c r="AC458" s="4" t="s">
        <v>1594</v>
      </c>
      <c r="AD458" s="4" t="s">
        <v>695</v>
      </c>
      <c r="AE458" s="4" t="s">
        <v>89</v>
      </c>
      <c r="AF458" s="4" t="s">
        <v>77</v>
      </c>
      <c r="AG458" s="4" t="s">
        <v>145</v>
      </c>
      <c r="AH458" s="5">
        <v>250</v>
      </c>
      <c r="AI458" s="4" t="s">
        <v>126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725</v>
      </c>
      <c r="E459" s="4" t="s">
        <v>1990</v>
      </c>
      <c r="F459" s="4" t="s">
        <v>714</v>
      </c>
      <c r="G459" s="4" t="s">
        <v>148</v>
      </c>
      <c r="H459" s="4" t="s">
        <v>1739</v>
      </c>
      <c r="I459" s="4" t="s">
        <v>74</v>
      </c>
      <c r="J459" s="4" t="s">
        <v>715</v>
      </c>
      <c r="K459" s="4" t="s">
        <v>90</v>
      </c>
      <c r="L459" s="4" t="s">
        <v>93</v>
      </c>
      <c r="M459" s="4" t="s">
        <v>1991</v>
      </c>
      <c r="N459" s="6" t="s">
        <v>383</v>
      </c>
      <c r="O459" s="4" t="s">
        <v>157</v>
      </c>
      <c r="P459" s="4" t="s">
        <v>145</v>
      </c>
      <c r="Q459" s="4" t="s">
        <v>267</v>
      </c>
      <c r="R459" s="4" t="s">
        <v>591</v>
      </c>
      <c r="S459" s="4"/>
      <c r="T459" s="4" t="s">
        <v>81</v>
      </c>
      <c r="U459" s="4" t="s">
        <v>77</v>
      </c>
      <c r="V459" s="4" t="s">
        <v>1562</v>
      </c>
      <c r="W459" s="5">
        <v>498</v>
      </c>
      <c r="X459" s="4" t="s">
        <v>1195</v>
      </c>
      <c r="Y459" s="4" t="s">
        <v>1577</v>
      </c>
      <c r="Z459" s="4" t="s">
        <v>86</v>
      </c>
      <c r="AA459" s="4" t="s">
        <v>89</v>
      </c>
      <c r="AB459" s="4" t="s">
        <v>549</v>
      </c>
      <c r="AC459" s="4" t="s">
        <v>1594</v>
      </c>
      <c r="AD459" s="4" t="s">
        <v>695</v>
      </c>
      <c r="AE459" s="4" t="s">
        <v>89</v>
      </c>
      <c r="AF459" s="4" t="s">
        <v>77</v>
      </c>
      <c r="AG459" s="4" t="s">
        <v>145</v>
      </c>
      <c r="AH459" s="5">
        <v>250</v>
      </c>
      <c r="AI459" s="4" t="s">
        <v>126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729</v>
      </c>
      <c r="E460" s="4" t="s">
        <v>1992</v>
      </c>
      <c r="F460" s="4" t="s">
        <v>728</v>
      </c>
      <c r="G460" s="4" t="s">
        <v>130</v>
      </c>
      <c r="H460" s="4" t="s">
        <v>1739</v>
      </c>
      <c r="I460" s="4" t="s">
        <v>74</v>
      </c>
      <c r="J460" s="4" t="s">
        <v>715</v>
      </c>
      <c r="K460" s="4" t="s">
        <v>162</v>
      </c>
      <c r="L460" s="4" t="s">
        <v>92</v>
      </c>
      <c r="M460" s="4" t="s">
        <v>1993</v>
      </c>
      <c r="N460" s="6" t="s">
        <v>383</v>
      </c>
      <c r="O460" s="4" t="s">
        <v>157</v>
      </c>
      <c r="P460" s="4" t="s">
        <v>267</v>
      </c>
      <c r="Q460" s="4" t="s">
        <v>591</v>
      </c>
      <c r="R460" s="4"/>
      <c r="S460" s="4"/>
      <c r="T460" s="4" t="s">
        <v>81</v>
      </c>
      <c r="U460" s="4" t="s">
        <v>81</v>
      </c>
      <c r="V460" s="5">
        <v>421</v>
      </c>
      <c r="W460" s="4" t="s">
        <v>1994</v>
      </c>
      <c r="X460" s="4" t="s">
        <v>659</v>
      </c>
      <c r="Y460" s="4" t="s">
        <v>1577</v>
      </c>
      <c r="Z460" s="4" t="s">
        <v>86</v>
      </c>
      <c r="AA460" s="4" t="s">
        <v>89</v>
      </c>
      <c r="AB460" s="4" t="s">
        <v>455</v>
      </c>
      <c r="AC460" s="4" t="s">
        <v>1995</v>
      </c>
      <c r="AD460" s="4" t="s">
        <v>695</v>
      </c>
      <c r="AE460" s="4" t="s">
        <v>89</v>
      </c>
      <c r="AF460" s="4" t="s">
        <v>77</v>
      </c>
      <c r="AG460" s="4" t="s">
        <v>145</v>
      </c>
      <c r="AH460" s="5">
        <v>250</v>
      </c>
      <c r="AI460" s="4" t="s">
        <v>76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736</v>
      </c>
      <c r="E461" s="4" t="s">
        <v>1996</v>
      </c>
      <c r="F461" s="4" t="s">
        <v>728</v>
      </c>
      <c r="G461" s="4" t="s">
        <v>148</v>
      </c>
      <c r="H461" s="4" t="s">
        <v>1739</v>
      </c>
      <c r="I461" s="4" t="s">
        <v>74</v>
      </c>
      <c r="J461" s="4" t="s">
        <v>715</v>
      </c>
      <c r="K461" s="4" t="s">
        <v>162</v>
      </c>
      <c r="L461" s="4" t="s">
        <v>93</v>
      </c>
      <c r="M461" s="4" t="s">
        <v>1997</v>
      </c>
      <c r="N461" s="6" t="s">
        <v>383</v>
      </c>
      <c r="O461" s="4" t="s">
        <v>157</v>
      </c>
      <c r="P461" s="4" t="s">
        <v>267</v>
      </c>
      <c r="Q461" s="4" t="s">
        <v>591</v>
      </c>
      <c r="T461" s="4" t="s">
        <v>81</v>
      </c>
      <c r="U461" s="4" t="s">
        <v>81</v>
      </c>
      <c r="V461" s="4" t="s">
        <v>1998</v>
      </c>
      <c r="W461" s="4" t="s">
        <v>1994</v>
      </c>
      <c r="X461" s="4" t="s">
        <v>659</v>
      </c>
      <c r="Y461" s="4" t="s">
        <v>1577</v>
      </c>
      <c r="Z461" s="4" t="s">
        <v>86</v>
      </c>
      <c r="AA461" s="4" t="s">
        <v>89</v>
      </c>
      <c r="AB461" s="4" t="s">
        <v>455</v>
      </c>
      <c r="AC461" s="4" t="s">
        <v>1999</v>
      </c>
      <c r="AD461" s="4" t="s">
        <v>695</v>
      </c>
      <c r="AE461" s="4" t="s">
        <v>89</v>
      </c>
      <c r="AF461" s="4" t="s">
        <v>77</v>
      </c>
      <c r="AG461" s="4" t="s">
        <v>145</v>
      </c>
      <c r="AH461" s="5">
        <v>250</v>
      </c>
      <c r="AI461" s="4" t="s">
        <v>76</v>
      </c>
      <c r="BJ461" s="6" t="s">
        <v>93</v>
      </c>
    </row>
    <row r="462" spans="1:65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746</v>
      </c>
      <c r="E462" s="4" t="s">
        <v>2000</v>
      </c>
      <c r="F462" s="4" t="s">
        <v>728</v>
      </c>
      <c r="G462" s="4" t="s">
        <v>219</v>
      </c>
      <c r="H462" s="4" t="s">
        <v>1739</v>
      </c>
      <c r="I462" s="4" t="s">
        <v>74</v>
      </c>
      <c r="J462" s="4" t="s">
        <v>715</v>
      </c>
      <c r="K462" s="4" t="s">
        <v>162</v>
      </c>
      <c r="L462" s="4" t="s">
        <v>220</v>
      </c>
      <c r="M462" s="4" t="s">
        <v>2001</v>
      </c>
      <c r="N462" s="6" t="s">
        <v>383</v>
      </c>
      <c r="O462" s="4" t="s">
        <v>157</v>
      </c>
      <c r="P462" s="4" t="s">
        <v>267</v>
      </c>
      <c r="Q462" s="4" t="s">
        <v>591</v>
      </c>
      <c r="T462" s="4" t="s">
        <v>81</v>
      </c>
      <c r="U462" s="4" t="s">
        <v>81</v>
      </c>
      <c r="V462" s="4" t="s">
        <v>1998</v>
      </c>
      <c r="W462" s="4" t="s">
        <v>1994</v>
      </c>
      <c r="X462" s="4" t="s">
        <v>659</v>
      </c>
      <c r="Y462" s="4" t="s">
        <v>1577</v>
      </c>
      <c r="Z462" s="4" t="s">
        <v>86</v>
      </c>
      <c r="AA462" s="4" t="s">
        <v>89</v>
      </c>
      <c r="AB462" s="4" t="s">
        <v>493</v>
      </c>
      <c r="AC462" s="4" t="s">
        <v>1999</v>
      </c>
      <c r="AD462" s="4" t="s">
        <v>695</v>
      </c>
      <c r="AE462" s="4" t="s">
        <v>89</v>
      </c>
      <c r="AF462" s="4" t="s">
        <v>77</v>
      </c>
      <c r="AG462" s="4" t="s">
        <v>145</v>
      </c>
      <c r="AH462" s="5">
        <v>250</v>
      </c>
      <c r="AI462" s="4" t="s">
        <v>76</v>
      </c>
      <c r="BJ462" s="6" t="s">
        <v>93</v>
      </c>
    </row>
    <row r="463" spans="1:65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750</v>
      </c>
      <c r="E463" s="4" t="s">
        <v>2002</v>
      </c>
      <c r="F463" s="4" t="s">
        <v>749</v>
      </c>
      <c r="G463" s="4" t="s">
        <v>130</v>
      </c>
      <c r="H463" s="4" t="s">
        <v>1739</v>
      </c>
      <c r="I463" s="4" t="s">
        <v>74</v>
      </c>
      <c r="J463" s="4" t="s">
        <v>715</v>
      </c>
      <c r="K463" s="4" t="s">
        <v>76</v>
      </c>
      <c r="L463" s="4" t="s">
        <v>92</v>
      </c>
      <c r="M463" s="4" t="s">
        <v>77</v>
      </c>
      <c r="N463" s="6" t="s">
        <v>404</v>
      </c>
      <c r="O463" s="4" t="s">
        <v>157</v>
      </c>
      <c r="P463" s="4" t="s">
        <v>267</v>
      </c>
      <c r="Q463" s="4" t="s">
        <v>591</v>
      </c>
      <c r="T463" s="4" t="s">
        <v>81</v>
      </c>
      <c r="U463" s="4" t="s">
        <v>81</v>
      </c>
      <c r="V463" s="4" t="s">
        <v>2003</v>
      </c>
      <c r="W463" s="4" t="s">
        <v>2004</v>
      </c>
      <c r="X463" s="4" t="s">
        <v>1957</v>
      </c>
      <c r="Y463" s="4" t="s">
        <v>1577</v>
      </c>
      <c r="Z463" s="4" t="s">
        <v>86</v>
      </c>
      <c r="AA463" s="4" t="s">
        <v>89</v>
      </c>
      <c r="AB463" s="4" t="s">
        <v>455</v>
      </c>
      <c r="AC463" s="4" t="s">
        <v>2005</v>
      </c>
      <c r="AD463" s="4" t="s">
        <v>695</v>
      </c>
      <c r="AE463" s="4" t="s">
        <v>89</v>
      </c>
      <c r="AF463" s="4" t="s">
        <v>77</v>
      </c>
      <c r="AG463" s="4" t="s">
        <v>145</v>
      </c>
      <c r="AH463" s="5">
        <v>250</v>
      </c>
      <c r="AI463" s="5">
        <v>300</v>
      </c>
    </row>
    <row r="464" spans="1:65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754</v>
      </c>
      <c r="E464" s="4" t="s">
        <v>2006</v>
      </c>
      <c r="F464" s="4" t="s">
        <v>749</v>
      </c>
      <c r="G464" s="4" t="s">
        <v>148</v>
      </c>
      <c r="H464" s="4" t="s">
        <v>1739</v>
      </c>
      <c r="I464" s="4" t="s">
        <v>74</v>
      </c>
      <c r="J464" s="4" t="s">
        <v>715</v>
      </c>
      <c r="K464" s="4" t="s">
        <v>76</v>
      </c>
      <c r="L464" s="4" t="s">
        <v>93</v>
      </c>
      <c r="M464" s="4" t="s">
        <v>2007</v>
      </c>
      <c r="N464" s="6" t="s">
        <v>404</v>
      </c>
      <c r="O464" s="4" t="s">
        <v>157</v>
      </c>
      <c r="P464" s="4" t="s">
        <v>267</v>
      </c>
      <c r="Q464" s="4" t="s">
        <v>591</v>
      </c>
      <c r="T464" s="4" t="s">
        <v>81</v>
      </c>
      <c r="U464" s="4" t="s">
        <v>81</v>
      </c>
      <c r="V464" s="4" t="s">
        <v>2003</v>
      </c>
      <c r="W464" s="4" t="s">
        <v>2004</v>
      </c>
      <c r="X464" s="4" t="s">
        <v>1957</v>
      </c>
      <c r="Y464" s="4" t="s">
        <v>1577</v>
      </c>
      <c r="Z464" s="4" t="s">
        <v>86</v>
      </c>
      <c r="AA464" s="4" t="s">
        <v>89</v>
      </c>
      <c r="AB464" s="4" t="s">
        <v>244</v>
      </c>
      <c r="AC464" s="4" t="s">
        <v>2005</v>
      </c>
      <c r="AD464" s="4" t="s">
        <v>695</v>
      </c>
      <c r="AE464" s="4" t="s">
        <v>1098</v>
      </c>
      <c r="AF464" s="4" t="s">
        <v>77</v>
      </c>
      <c r="AG464" s="4" t="s">
        <v>145</v>
      </c>
      <c r="AH464" s="5">
        <v>250</v>
      </c>
      <c r="AI464" s="5">
        <v>300</v>
      </c>
    </row>
    <row r="465" spans="1:63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757</v>
      </c>
      <c r="E465" s="4" t="s">
        <v>2008</v>
      </c>
      <c r="F465" s="4" t="s">
        <v>749</v>
      </c>
      <c r="G465" s="4" t="s">
        <v>152</v>
      </c>
      <c r="H465" s="4" t="s">
        <v>1739</v>
      </c>
      <c r="I465" s="4" t="s">
        <v>74</v>
      </c>
      <c r="J465" s="4" t="s">
        <v>715</v>
      </c>
      <c r="K465" s="4" t="s">
        <v>76</v>
      </c>
      <c r="L465" s="4" t="s">
        <v>81</v>
      </c>
      <c r="M465" s="4" t="s">
        <v>77</v>
      </c>
      <c r="N465" s="6" t="s">
        <v>404</v>
      </c>
      <c r="O465" s="4" t="s">
        <v>157</v>
      </c>
      <c r="P465" s="4" t="s">
        <v>267</v>
      </c>
      <c r="Q465" s="4" t="s">
        <v>591</v>
      </c>
      <c r="T465" s="4" t="s">
        <v>81</v>
      </c>
      <c r="U465" s="4" t="s">
        <v>81</v>
      </c>
      <c r="V465" s="4" t="s">
        <v>2003</v>
      </c>
      <c r="W465" s="4" t="s">
        <v>2004</v>
      </c>
      <c r="X465" s="4" t="s">
        <v>1957</v>
      </c>
      <c r="Y465" s="4" t="s">
        <v>1577</v>
      </c>
      <c r="Z465" s="4" t="s">
        <v>86</v>
      </c>
      <c r="AA465" s="4" t="s">
        <v>89</v>
      </c>
      <c r="AB465" s="4" t="s">
        <v>244</v>
      </c>
      <c r="AC465" s="4" t="s">
        <v>2005</v>
      </c>
      <c r="AD465" s="4" t="s">
        <v>695</v>
      </c>
      <c r="AE465" s="4" t="s">
        <v>89</v>
      </c>
      <c r="AF465" s="4" t="s">
        <v>77</v>
      </c>
      <c r="AG465" s="4" t="s">
        <v>145</v>
      </c>
      <c r="AH465" s="5">
        <v>250</v>
      </c>
      <c r="AI465" s="5">
        <v>300</v>
      </c>
    </row>
    <row r="466" spans="1:63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760</v>
      </c>
      <c r="E466" s="4" t="s">
        <v>2009</v>
      </c>
      <c r="F466" s="4" t="s">
        <v>749</v>
      </c>
      <c r="G466" s="4" t="s">
        <v>156</v>
      </c>
      <c r="H466" s="4" t="s">
        <v>1739</v>
      </c>
      <c r="I466" s="4" t="s">
        <v>74</v>
      </c>
      <c r="J466" s="4" t="s">
        <v>715</v>
      </c>
      <c r="K466" s="4" t="s">
        <v>76</v>
      </c>
      <c r="L466" s="4" t="s">
        <v>157</v>
      </c>
      <c r="M466" s="4" t="s">
        <v>2010</v>
      </c>
      <c r="N466" s="6" t="s">
        <v>404</v>
      </c>
      <c r="O466" s="4" t="s">
        <v>157</v>
      </c>
      <c r="P466" s="4" t="s">
        <v>267</v>
      </c>
      <c r="Q466" s="4" t="s">
        <v>591</v>
      </c>
      <c r="T466" s="4" t="s">
        <v>81</v>
      </c>
      <c r="U466" s="4" t="s">
        <v>81</v>
      </c>
      <c r="V466" s="4" t="s">
        <v>2003</v>
      </c>
      <c r="W466" s="4" t="s">
        <v>2004</v>
      </c>
      <c r="X466" s="4" t="s">
        <v>1957</v>
      </c>
      <c r="Y466" s="4" t="s">
        <v>1577</v>
      </c>
      <c r="Z466" s="4" t="s">
        <v>86</v>
      </c>
      <c r="AA466" s="4" t="s">
        <v>89</v>
      </c>
      <c r="AB466" s="4" t="s">
        <v>493</v>
      </c>
      <c r="AC466" s="4" t="s">
        <v>2005</v>
      </c>
      <c r="AD466" s="4" t="s">
        <v>695</v>
      </c>
      <c r="AE466" s="4" t="s">
        <v>89</v>
      </c>
      <c r="AF466" s="4" t="s">
        <v>77</v>
      </c>
      <c r="AG466" s="4" t="s">
        <v>145</v>
      </c>
      <c r="AH466" s="5">
        <v>250</v>
      </c>
      <c r="AI466" s="5">
        <v>300</v>
      </c>
    </row>
    <row r="467" spans="1:63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763</v>
      </c>
      <c r="E467" s="4" t="s">
        <v>2011</v>
      </c>
      <c r="F467" s="4" t="s">
        <v>749</v>
      </c>
      <c r="G467" s="4" t="s">
        <v>219</v>
      </c>
      <c r="H467" s="4" t="s">
        <v>1739</v>
      </c>
      <c r="I467" s="4" t="s">
        <v>74</v>
      </c>
      <c r="J467" s="4" t="s">
        <v>715</v>
      </c>
      <c r="K467" s="4" t="s">
        <v>76</v>
      </c>
      <c r="L467" s="4" t="s">
        <v>220</v>
      </c>
      <c r="M467" s="4" t="s">
        <v>2012</v>
      </c>
      <c r="N467" s="6" t="s">
        <v>404</v>
      </c>
      <c r="O467" s="4" t="s">
        <v>157</v>
      </c>
      <c r="P467" s="4" t="s">
        <v>267</v>
      </c>
      <c r="Q467" s="4" t="s">
        <v>591</v>
      </c>
      <c r="T467" s="4" t="s">
        <v>81</v>
      </c>
      <c r="U467" s="4" t="s">
        <v>81</v>
      </c>
      <c r="V467" s="4" t="s">
        <v>2003</v>
      </c>
      <c r="W467" s="4" t="s">
        <v>2004</v>
      </c>
      <c r="X467" s="4" t="s">
        <v>1957</v>
      </c>
      <c r="Y467" s="4" t="s">
        <v>1577</v>
      </c>
      <c r="Z467" s="4" t="s">
        <v>86</v>
      </c>
      <c r="AA467" s="4" t="s">
        <v>89</v>
      </c>
      <c r="AB467" s="4" t="s">
        <v>493</v>
      </c>
      <c r="AC467" s="4" t="s">
        <v>2005</v>
      </c>
      <c r="AD467" s="4" t="s">
        <v>695</v>
      </c>
      <c r="AE467" s="4" t="s">
        <v>89</v>
      </c>
      <c r="AF467" s="4" t="s">
        <v>77</v>
      </c>
      <c r="AG467" s="4" t="s">
        <v>145</v>
      </c>
      <c r="AH467" s="5">
        <v>250</v>
      </c>
      <c r="AI467" s="5">
        <v>300</v>
      </c>
    </row>
    <row r="468" spans="1:63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766</v>
      </c>
      <c r="E468" s="4" t="s">
        <v>2013</v>
      </c>
      <c r="F468" s="4" t="s">
        <v>749</v>
      </c>
      <c r="G468" s="4" t="s">
        <v>224</v>
      </c>
      <c r="H468" s="4" t="s">
        <v>1739</v>
      </c>
      <c r="I468" s="4" t="s">
        <v>74</v>
      </c>
      <c r="J468" s="4" t="s">
        <v>715</v>
      </c>
      <c r="K468" s="4" t="s">
        <v>76</v>
      </c>
      <c r="L468" s="4" t="s">
        <v>85</v>
      </c>
      <c r="M468" s="4" t="s">
        <v>2014</v>
      </c>
      <c r="N468" s="6" t="s">
        <v>404</v>
      </c>
      <c r="O468" s="4" t="s">
        <v>157</v>
      </c>
      <c r="P468" s="4" t="s">
        <v>267</v>
      </c>
      <c r="Q468" s="4" t="s">
        <v>591</v>
      </c>
      <c r="T468" s="4" t="s">
        <v>81</v>
      </c>
      <c r="U468" s="4" t="s">
        <v>81</v>
      </c>
      <c r="V468" s="4" t="s">
        <v>2003</v>
      </c>
      <c r="W468" s="4" t="s">
        <v>2004</v>
      </c>
      <c r="X468" s="4" t="s">
        <v>1957</v>
      </c>
      <c r="Y468" s="4" t="s">
        <v>1577</v>
      </c>
      <c r="Z468" s="4" t="s">
        <v>86</v>
      </c>
      <c r="AA468" s="4" t="s">
        <v>89</v>
      </c>
      <c r="AB468" s="4" t="s">
        <v>493</v>
      </c>
      <c r="AC468" s="4" t="s">
        <v>2005</v>
      </c>
      <c r="AD468" s="4" t="s">
        <v>695</v>
      </c>
      <c r="AE468" s="4" t="s">
        <v>89</v>
      </c>
      <c r="AF468" s="4" t="s">
        <v>77</v>
      </c>
      <c r="AG468" s="4" t="s">
        <v>145</v>
      </c>
      <c r="AH468" s="5">
        <v>250</v>
      </c>
      <c r="AI468" s="5">
        <v>300</v>
      </c>
      <c r="BJ468" s="6" t="s">
        <v>94</v>
      </c>
    </row>
    <row r="469" spans="1:63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771</v>
      </c>
      <c r="E469" s="4" t="s">
        <v>2015</v>
      </c>
      <c r="F469" s="4" t="s">
        <v>770</v>
      </c>
      <c r="G469" s="4" t="s">
        <v>130</v>
      </c>
      <c r="H469" s="4" t="s">
        <v>1739</v>
      </c>
      <c r="I469" s="4" t="s">
        <v>74</v>
      </c>
      <c r="J469" s="4" t="s">
        <v>715</v>
      </c>
      <c r="K469" s="4" t="s">
        <v>210</v>
      </c>
      <c r="L469" s="4" t="s">
        <v>92</v>
      </c>
      <c r="M469" s="4" t="s">
        <v>2016</v>
      </c>
      <c r="N469" s="6" t="s">
        <v>442</v>
      </c>
      <c r="O469" s="4" t="s">
        <v>157</v>
      </c>
      <c r="P469" s="4" t="s">
        <v>345</v>
      </c>
      <c r="Q469" s="4" t="s">
        <v>451</v>
      </c>
      <c r="R469" s="5"/>
      <c r="T469" s="4" t="s">
        <v>81</v>
      </c>
      <c r="U469" s="4" t="s">
        <v>81</v>
      </c>
      <c r="V469" s="4" t="s">
        <v>489</v>
      </c>
      <c r="W469" s="4" t="s">
        <v>2017</v>
      </c>
      <c r="X469" s="4" t="s">
        <v>1109</v>
      </c>
      <c r="Y469" s="4" t="s">
        <v>1577</v>
      </c>
      <c r="Z469" s="4" t="s">
        <v>86</v>
      </c>
      <c r="AA469" s="4" t="s">
        <v>89</v>
      </c>
      <c r="AB469" s="4" t="s">
        <v>244</v>
      </c>
      <c r="AC469" s="4" t="s">
        <v>2018</v>
      </c>
      <c r="AD469" s="4" t="s">
        <v>695</v>
      </c>
      <c r="AE469" s="4" t="s">
        <v>89</v>
      </c>
      <c r="AF469" s="4" t="s">
        <v>77</v>
      </c>
      <c r="AG469" s="4" t="s">
        <v>145</v>
      </c>
      <c r="AH469" s="5">
        <v>250</v>
      </c>
      <c r="AI469" s="5">
        <v>300</v>
      </c>
    </row>
    <row r="470" spans="1:63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777</v>
      </c>
      <c r="E470" s="4" t="s">
        <v>2019</v>
      </c>
      <c r="F470" s="4" t="s">
        <v>770</v>
      </c>
      <c r="G470" s="4" t="s">
        <v>148</v>
      </c>
      <c r="H470" s="4" t="s">
        <v>1739</v>
      </c>
      <c r="I470" s="4" t="s">
        <v>74</v>
      </c>
      <c r="J470" s="4" t="s">
        <v>715</v>
      </c>
      <c r="K470" s="4" t="s">
        <v>210</v>
      </c>
      <c r="L470" s="4" t="s">
        <v>93</v>
      </c>
      <c r="M470" s="4" t="s">
        <v>2020</v>
      </c>
      <c r="N470" s="6" t="s">
        <v>442</v>
      </c>
      <c r="O470" s="4" t="s">
        <v>157</v>
      </c>
      <c r="P470" s="4" t="s">
        <v>345</v>
      </c>
      <c r="Q470" s="4" t="s">
        <v>451</v>
      </c>
      <c r="R470" s="5"/>
      <c r="T470" s="4" t="s">
        <v>81</v>
      </c>
      <c r="U470" s="4" t="s">
        <v>81</v>
      </c>
      <c r="V470" s="4" t="s">
        <v>489</v>
      </c>
      <c r="W470" s="4" t="s">
        <v>2017</v>
      </c>
      <c r="X470" s="4" t="s">
        <v>1109</v>
      </c>
      <c r="Y470" s="4" t="s">
        <v>1577</v>
      </c>
      <c r="Z470" s="4" t="s">
        <v>86</v>
      </c>
      <c r="AA470" s="4" t="s">
        <v>89</v>
      </c>
      <c r="AB470" s="4" t="s">
        <v>244</v>
      </c>
      <c r="AC470" s="4" t="s">
        <v>2018</v>
      </c>
      <c r="AD470" s="4" t="s">
        <v>695</v>
      </c>
      <c r="AE470" s="4" t="s">
        <v>89</v>
      </c>
      <c r="AF470" s="4" t="s">
        <v>77</v>
      </c>
      <c r="AG470" s="4" t="s">
        <v>145</v>
      </c>
      <c r="AH470" s="5">
        <v>250</v>
      </c>
      <c r="AI470" s="5">
        <v>300</v>
      </c>
    </row>
    <row r="471" spans="1:63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780</v>
      </c>
      <c r="E471" s="4" t="s">
        <v>2021</v>
      </c>
      <c r="F471" s="4" t="s">
        <v>770</v>
      </c>
      <c r="G471" s="4" t="s">
        <v>152</v>
      </c>
      <c r="H471" s="4" t="s">
        <v>1739</v>
      </c>
      <c r="I471" s="4" t="s">
        <v>74</v>
      </c>
      <c r="J471" s="4" t="s">
        <v>715</v>
      </c>
      <c r="K471" s="4" t="s">
        <v>210</v>
      </c>
      <c r="L471" s="4" t="s">
        <v>81</v>
      </c>
      <c r="M471" s="4" t="s">
        <v>2022</v>
      </c>
      <c r="N471" s="6" t="s">
        <v>442</v>
      </c>
      <c r="O471" s="4" t="s">
        <v>157</v>
      </c>
      <c r="P471" s="4" t="s">
        <v>345</v>
      </c>
      <c r="Q471" s="4" t="s">
        <v>451</v>
      </c>
      <c r="R471" s="5"/>
      <c r="T471" s="4" t="s">
        <v>81</v>
      </c>
      <c r="U471" s="4" t="s">
        <v>81</v>
      </c>
      <c r="V471" s="4" t="s">
        <v>489</v>
      </c>
      <c r="W471" s="4" t="s">
        <v>2017</v>
      </c>
      <c r="X471" s="4" t="s">
        <v>1109</v>
      </c>
      <c r="Y471" s="4" t="s">
        <v>1577</v>
      </c>
      <c r="Z471" s="4" t="s">
        <v>86</v>
      </c>
      <c r="AA471" s="4" t="s">
        <v>89</v>
      </c>
      <c r="AB471" s="4" t="s">
        <v>244</v>
      </c>
      <c r="AC471" s="4" t="s">
        <v>2018</v>
      </c>
      <c r="AD471" s="4" t="s">
        <v>695</v>
      </c>
      <c r="AE471" s="4" t="s">
        <v>89</v>
      </c>
      <c r="AF471" s="4" t="s">
        <v>77</v>
      </c>
      <c r="AG471" s="4" t="s">
        <v>145</v>
      </c>
      <c r="AH471" s="5">
        <v>250</v>
      </c>
      <c r="AI471" s="5">
        <v>300</v>
      </c>
    </row>
    <row r="472" spans="1:63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784</v>
      </c>
      <c r="E472" s="4" t="s">
        <v>2023</v>
      </c>
      <c r="F472" s="4" t="s">
        <v>783</v>
      </c>
      <c r="G472" s="4" t="s">
        <v>130</v>
      </c>
      <c r="H472" s="4" t="s">
        <v>1739</v>
      </c>
      <c r="I472" s="4" t="s">
        <v>74</v>
      </c>
      <c r="J472" s="4" t="s">
        <v>715</v>
      </c>
      <c r="K472" s="4" t="s">
        <v>229</v>
      </c>
      <c r="L472" s="4" t="s">
        <v>92</v>
      </c>
      <c r="M472" s="4" t="s">
        <v>2024</v>
      </c>
      <c r="N472" s="6" t="s">
        <v>289</v>
      </c>
      <c r="O472" s="4" t="s">
        <v>108</v>
      </c>
      <c r="T472" s="4" t="s">
        <v>157</v>
      </c>
      <c r="U472" s="4" t="s">
        <v>77</v>
      </c>
      <c r="V472" s="4" t="s">
        <v>2025</v>
      </c>
      <c r="W472" s="4" t="s">
        <v>1924</v>
      </c>
      <c r="X472" s="4" t="s">
        <v>292</v>
      </c>
      <c r="Y472" s="4" t="s">
        <v>1577</v>
      </c>
      <c r="Z472" s="4" t="s">
        <v>86</v>
      </c>
      <c r="AA472" s="4" t="s">
        <v>89</v>
      </c>
      <c r="AB472" s="4" t="s">
        <v>1024</v>
      </c>
      <c r="AC472" s="4" t="s">
        <v>1961</v>
      </c>
      <c r="AD472" s="4" t="s">
        <v>695</v>
      </c>
      <c r="AE472" s="4" t="s">
        <v>89</v>
      </c>
      <c r="AF472" s="4" t="s">
        <v>77</v>
      </c>
      <c r="AG472" s="4" t="s">
        <v>145</v>
      </c>
      <c r="AH472" s="5">
        <v>250</v>
      </c>
      <c r="AI472" s="4" t="s">
        <v>210</v>
      </c>
    </row>
    <row r="473" spans="1:63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811</v>
      </c>
      <c r="E473" s="4" t="s">
        <v>2026</v>
      </c>
      <c r="F473" s="4" t="s">
        <v>810</v>
      </c>
      <c r="G473" s="4" t="s">
        <v>130</v>
      </c>
      <c r="H473" s="4" t="s">
        <v>1739</v>
      </c>
      <c r="I473" s="4" t="s">
        <v>74</v>
      </c>
      <c r="J473" s="4" t="s">
        <v>715</v>
      </c>
      <c r="K473" s="4" t="s">
        <v>117</v>
      </c>
      <c r="L473" s="4" t="s">
        <v>92</v>
      </c>
      <c r="M473" s="4" t="s">
        <v>77</v>
      </c>
      <c r="N473" s="6" t="s">
        <v>1162</v>
      </c>
      <c r="O473" s="4" t="s">
        <v>220</v>
      </c>
      <c r="P473" s="4" t="s">
        <v>1958</v>
      </c>
      <c r="T473" s="4" t="s">
        <v>157</v>
      </c>
      <c r="U473" s="4" t="s">
        <v>87</v>
      </c>
      <c r="V473" s="4" t="s">
        <v>898</v>
      </c>
      <c r="W473" s="4" t="s">
        <v>117</v>
      </c>
      <c r="X473" s="4" t="s">
        <v>2027</v>
      </c>
      <c r="Y473" s="4" t="s">
        <v>1577</v>
      </c>
      <c r="Z473" s="4" t="s">
        <v>125</v>
      </c>
      <c r="AA473" s="4" t="s">
        <v>89</v>
      </c>
      <c r="AB473" s="4" t="s">
        <v>493</v>
      </c>
      <c r="AC473" s="4" t="s">
        <v>1434</v>
      </c>
      <c r="AD473" s="4" t="s">
        <v>695</v>
      </c>
      <c r="AE473" s="4" t="s">
        <v>89</v>
      </c>
      <c r="AF473" s="4" t="s">
        <v>77</v>
      </c>
      <c r="AG473" s="4" t="s">
        <v>145</v>
      </c>
      <c r="AH473" s="5">
        <v>350</v>
      </c>
      <c r="AI473" s="4" t="s">
        <v>76</v>
      </c>
      <c r="BK473" s="6" t="s">
        <v>93</v>
      </c>
    </row>
    <row r="474" spans="1:63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825</v>
      </c>
      <c r="E474" s="4" t="s">
        <v>2028</v>
      </c>
      <c r="F474" s="4" t="s">
        <v>824</v>
      </c>
      <c r="G474" s="4" t="s">
        <v>130</v>
      </c>
      <c r="H474" s="4" t="s">
        <v>1739</v>
      </c>
      <c r="I474" s="4" t="s">
        <v>74</v>
      </c>
      <c r="J474" s="4" t="s">
        <v>817</v>
      </c>
      <c r="K474" s="4" t="s">
        <v>162</v>
      </c>
      <c r="L474" s="4" t="s">
        <v>92</v>
      </c>
      <c r="M474" s="4">
        <v>0</v>
      </c>
      <c r="N474" s="6" t="s">
        <v>164</v>
      </c>
      <c r="O474" s="4" t="s">
        <v>1853</v>
      </c>
      <c r="P474" s="4" t="s">
        <v>88</v>
      </c>
      <c r="Q474" s="4" t="s">
        <v>140</v>
      </c>
      <c r="R474" s="4" t="s">
        <v>139</v>
      </c>
      <c r="T474" s="4" t="s">
        <v>157</v>
      </c>
      <c r="U474" s="4" t="s">
        <v>94</v>
      </c>
      <c r="V474" s="4" t="s">
        <v>794</v>
      </c>
      <c r="W474" s="4" t="s">
        <v>732</v>
      </c>
      <c r="X474" s="4" t="s">
        <v>292</v>
      </c>
      <c r="Y474" s="4" t="s">
        <v>1072</v>
      </c>
      <c r="Z474" s="4" t="s">
        <v>86</v>
      </c>
      <c r="AA474" s="4" t="s">
        <v>89</v>
      </c>
      <c r="AB474" s="4" t="s">
        <v>1089</v>
      </c>
      <c r="AC474" s="4" t="s">
        <v>794</v>
      </c>
      <c r="AD474" s="4" t="s">
        <v>1223</v>
      </c>
      <c r="AE474" s="4" t="s">
        <v>89</v>
      </c>
      <c r="AF474" s="4" t="s">
        <v>77</v>
      </c>
      <c r="AG474" s="4" t="s">
        <v>145</v>
      </c>
      <c r="AH474" s="5">
        <v>350</v>
      </c>
      <c r="AI474" s="4" t="s">
        <v>162</v>
      </c>
      <c r="BK474" s="6"/>
    </row>
    <row r="475" spans="1:63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832</v>
      </c>
      <c r="E475" s="4" t="s">
        <v>2029</v>
      </c>
      <c r="F475" s="4" t="s">
        <v>824</v>
      </c>
      <c r="G475" s="4" t="s">
        <v>148</v>
      </c>
      <c r="H475" s="4" t="s">
        <v>1739</v>
      </c>
      <c r="I475" s="4" t="s">
        <v>74</v>
      </c>
      <c r="J475" s="4" t="s">
        <v>817</v>
      </c>
      <c r="K475" s="4" t="s">
        <v>162</v>
      </c>
      <c r="L475" s="4" t="s">
        <v>93</v>
      </c>
      <c r="M475" s="4">
        <v>0</v>
      </c>
      <c r="N475" s="6" t="s">
        <v>164</v>
      </c>
      <c r="O475" s="4" t="s">
        <v>1853</v>
      </c>
      <c r="P475" s="4" t="s">
        <v>88</v>
      </c>
      <c r="Q475" s="4" t="s">
        <v>140</v>
      </c>
      <c r="R475" s="4" t="s">
        <v>139</v>
      </c>
      <c r="T475" s="4" t="s">
        <v>157</v>
      </c>
      <c r="U475" s="4" t="s">
        <v>94</v>
      </c>
      <c r="V475" s="4" t="s">
        <v>794</v>
      </c>
      <c r="W475" s="4" t="s">
        <v>732</v>
      </c>
      <c r="X475" s="4" t="s">
        <v>292</v>
      </c>
      <c r="Y475" s="4" t="s">
        <v>1072</v>
      </c>
      <c r="Z475" s="4" t="s">
        <v>86</v>
      </c>
      <c r="AA475" s="4" t="s">
        <v>89</v>
      </c>
      <c r="AB475" s="4" t="s">
        <v>1089</v>
      </c>
      <c r="AC475" s="4" t="s">
        <v>794</v>
      </c>
      <c r="AD475" s="4" t="s">
        <v>1223</v>
      </c>
      <c r="AE475" s="4" t="s">
        <v>89</v>
      </c>
      <c r="AF475" s="4" t="s">
        <v>77</v>
      </c>
      <c r="AG475" s="4" t="s">
        <v>145</v>
      </c>
      <c r="AH475" s="5">
        <v>350</v>
      </c>
      <c r="AI475" s="4" t="s">
        <v>162</v>
      </c>
      <c r="BK475" s="6"/>
    </row>
    <row r="476" spans="1:63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740</v>
      </c>
      <c r="E476" s="4" t="s">
        <v>2030</v>
      </c>
      <c r="F476" s="4" t="s">
        <v>728</v>
      </c>
      <c r="G476" s="4" t="s">
        <v>152</v>
      </c>
      <c r="H476" s="4" t="s">
        <v>1739</v>
      </c>
      <c r="I476" s="4" t="s">
        <v>74</v>
      </c>
      <c r="J476" s="4" t="s">
        <v>2031</v>
      </c>
      <c r="K476" s="4" t="s">
        <v>162</v>
      </c>
      <c r="L476" s="4" t="s">
        <v>81</v>
      </c>
      <c r="M476" s="4" t="s">
        <v>2032</v>
      </c>
      <c r="N476" s="6" t="s">
        <v>566</v>
      </c>
      <c r="O476" s="4" t="s">
        <v>157</v>
      </c>
      <c r="P476" s="5">
        <v>15</v>
      </c>
      <c r="Q476" s="4" t="s">
        <v>408</v>
      </c>
      <c r="T476" s="4" t="s">
        <v>93</v>
      </c>
      <c r="U476" s="4" t="s">
        <v>77</v>
      </c>
      <c r="V476" s="4" t="s">
        <v>371</v>
      </c>
      <c r="W476" s="4" t="s">
        <v>1220</v>
      </c>
      <c r="X476" s="4" t="s">
        <v>266</v>
      </c>
      <c r="Y476" s="4" t="s">
        <v>1577</v>
      </c>
      <c r="Z476" s="4" t="s">
        <v>86</v>
      </c>
      <c r="AA476" s="4" t="s">
        <v>89</v>
      </c>
      <c r="AB476" s="4" t="s">
        <v>493</v>
      </c>
      <c r="AC476" s="4" t="s">
        <v>1519</v>
      </c>
      <c r="AD476" s="4" t="s">
        <v>90</v>
      </c>
      <c r="AE476" s="4" t="s">
        <v>89</v>
      </c>
      <c r="AF476" s="4" t="s">
        <v>77</v>
      </c>
      <c r="AG476" s="4" t="s">
        <v>145</v>
      </c>
      <c r="AH476" s="5">
        <v>250</v>
      </c>
      <c r="AI476" s="4" t="s">
        <v>229</v>
      </c>
      <c r="BA476" s="6" t="s">
        <v>91</v>
      </c>
      <c r="BD476" s="6" t="s">
        <v>91</v>
      </c>
      <c r="BE476" s="6" t="s">
        <v>91</v>
      </c>
    </row>
    <row r="477" spans="1:63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743</v>
      </c>
      <c r="E477" s="4" t="s">
        <v>2033</v>
      </c>
      <c r="F477" s="4" t="s">
        <v>728</v>
      </c>
      <c r="G477" s="4" t="s">
        <v>156</v>
      </c>
      <c r="H477" s="4" t="s">
        <v>1739</v>
      </c>
      <c r="I477" s="4" t="s">
        <v>74</v>
      </c>
      <c r="J477" s="4" t="s">
        <v>2031</v>
      </c>
      <c r="K477" s="4" t="s">
        <v>162</v>
      </c>
      <c r="L477" s="4" t="s">
        <v>157</v>
      </c>
      <c r="M477" s="4" t="s">
        <v>2034</v>
      </c>
      <c r="N477" s="6" t="s">
        <v>566</v>
      </c>
      <c r="O477" s="4" t="s">
        <v>157</v>
      </c>
      <c r="P477" s="5">
        <v>15</v>
      </c>
      <c r="Q477" s="4" t="s">
        <v>408</v>
      </c>
      <c r="T477" s="4" t="s">
        <v>93</v>
      </c>
      <c r="U477" s="4" t="s">
        <v>77</v>
      </c>
      <c r="V477" s="4" t="s">
        <v>371</v>
      </c>
      <c r="W477" s="4" t="s">
        <v>1220</v>
      </c>
      <c r="X477" s="4" t="s">
        <v>266</v>
      </c>
      <c r="Y477" s="4" t="s">
        <v>1577</v>
      </c>
      <c r="Z477" s="4" t="s">
        <v>86</v>
      </c>
      <c r="AA477" s="4" t="s">
        <v>89</v>
      </c>
      <c r="AB477" s="4" t="s">
        <v>493</v>
      </c>
      <c r="AC477" s="4" t="s">
        <v>1519</v>
      </c>
      <c r="AD477" s="4" t="s">
        <v>90</v>
      </c>
      <c r="AE477" s="4" t="s">
        <v>89</v>
      </c>
      <c r="AF477" s="4" t="s">
        <v>77</v>
      </c>
      <c r="AG477" s="4" t="s">
        <v>145</v>
      </c>
      <c r="AH477" s="5">
        <v>250</v>
      </c>
      <c r="AI477" s="4" t="s">
        <v>229</v>
      </c>
      <c r="BA477" s="6" t="s">
        <v>91</v>
      </c>
      <c r="BD477" s="6" t="s">
        <v>91</v>
      </c>
      <c r="BE477" s="6" t="s">
        <v>91</v>
      </c>
      <c r="BK477" s="1"/>
    </row>
    <row r="478" spans="1:63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793</v>
      </c>
      <c r="E478" s="4" t="s">
        <v>2035</v>
      </c>
      <c r="F478" s="4" t="s">
        <v>792</v>
      </c>
      <c r="G478" s="4" t="s">
        <v>130</v>
      </c>
      <c r="H478" s="4" t="s">
        <v>1739</v>
      </c>
      <c r="I478" s="4" t="s">
        <v>74</v>
      </c>
      <c r="J478" s="4" t="s">
        <v>1712</v>
      </c>
      <c r="K478" s="4" t="s">
        <v>240</v>
      </c>
      <c r="L478" s="4" t="s">
        <v>92</v>
      </c>
      <c r="M478" s="4">
        <v>0</v>
      </c>
      <c r="N478" s="6" t="s">
        <v>1162</v>
      </c>
      <c r="O478" s="4" t="s">
        <v>426</v>
      </c>
      <c r="P478" s="4" t="s">
        <v>110</v>
      </c>
      <c r="Q478" s="4" t="s">
        <v>195</v>
      </c>
      <c r="R478" s="4" t="s">
        <v>194</v>
      </c>
      <c r="T478" s="4" t="s">
        <v>81</v>
      </c>
      <c r="U478" s="4" t="s">
        <v>85</v>
      </c>
      <c r="V478" s="4" t="s">
        <v>2036</v>
      </c>
      <c r="W478" s="4" t="s">
        <v>1022</v>
      </c>
      <c r="X478" s="4" t="s">
        <v>880</v>
      </c>
      <c r="Y478" s="4" t="s">
        <v>1577</v>
      </c>
      <c r="Z478" s="4" t="s">
        <v>86</v>
      </c>
      <c r="AA478" s="4" t="s">
        <v>89</v>
      </c>
      <c r="AB478" s="4" t="s">
        <v>244</v>
      </c>
      <c r="AC478" s="4" t="s">
        <v>2037</v>
      </c>
      <c r="AD478" s="4" t="s">
        <v>695</v>
      </c>
      <c r="AE478" s="4" t="s">
        <v>89</v>
      </c>
      <c r="AF478" s="4" t="s">
        <v>77</v>
      </c>
      <c r="AG478" s="4" t="s">
        <v>145</v>
      </c>
      <c r="AH478" s="5">
        <v>300</v>
      </c>
      <c r="AI478" s="4" t="s">
        <v>210</v>
      </c>
      <c r="BJ478" s="6" t="s">
        <v>93</v>
      </c>
      <c r="BK478" s="3" t="s">
        <v>92</v>
      </c>
    </row>
    <row r="479" spans="1:63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801</v>
      </c>
      <c r="E479" s="4" t="s">
        <v>2038</v>
      </c>
      <c r="F479" s="4" t="s">
        <v>792</v>
      </c>
      <c r="G479" s="4" t="s">
        <v>148</v>
      </c>
      <c r="H479" s="4" t="s">
        <v>1739</v>
      </c>
      <c r="I479" s="4" t="s">
        <v>74</v>
      </c>
      <c r="J479" s="4" t="s">
        <v>1712</v>
      </c>
      <c r="K479" s="4" t="s">
        <v>240</v>
      </c>
      <c r="L479" s="4" t="s">
        <v>93</v>
      </c>
      <c r="M479" s="4" t="s">
        <v>2039</v>
      </c>
      <c r="N479" s="6" t="s">
        <v>1162</v>
      </c>
      <c r="O479" s="4" t="s">
        <v>426</v>
      </c>
      <c r="P479" s="4" t="s">
        <v>110</v>
      </c>
      <c r="Q479" s="4" t="s">
        <v>195</v>
      </c>
      <c r="R479" s="4" t="s">
        <v>194</v>
      </c>
      <c r="T479" s="4" t="s">
        <v>81</v>
      </c>
      <c r="U479" s="4" t="s">
        <v>85</v>
      </c>
      <c r="V479" s="4" t="s">
        <v>2036</v>
      </c>
      <c r="W479" s="4" t="s">
        <v>1022</v>
      </c>
      <c r="X479" s="4" t="s">
        <v>880</v>
      </c>
      <c r="Y479" s="4" t="s">
        <v>1577</v>
      </c>
      <c r="Z479" s="4" t="s">
        <v>86</v>
      </c>
      <c r="AA479" s="4" t="s">
        <v>89</v>
      </c>
      <c r="AB479" s="4" t="s">
        <v>244</v>
      </c>
      <c r="AC479" s="4" t="s">
        <v>2037</v>
      </c>
      <c r="AD479" s="4" t="s">
        <v>695</v>
      </c>
      <c r="AE479" s="4" t="s">
        <v>89</v>
      </c>
      <c r="AF479" s="4" t="s">
        <v>77</v>
      </c>
      <c r="AG479" s="4" t="s">
        <v>145</v>
      </c>
      <c r="AH479" s="5">
        <v>300</v>
      </c>
      <c r="AI479" s="4" t="s">
        <v>210</v>
      </c>
      <c r="BJ479" s="6" t="s">
        <v>93</v>
      </c>
      <c r="BK479" s="3" t="s">
        <v>92</v>
      </c>
    </row>
    <row r="480" spans="1:63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804</v>
      </c>
      <c r="E480" s="4" t="s">
        <v>2040</v>
      </c>
      <c r="F480" s="4" t="s">
        <v>792</v>
      </c>
      <c r="G480" s="4" t="s">
        <v>152</v>
      </c>
      <c r="H480" s="4" t="s">
        <v>1739</v>
      </c>
      <c r="I480" s="4" t="s">
        <v>74</v>
      </c>
      <c r="J480" s="4" t="s">
        <v>1712</v>
      </c>
      <c r="K480" s="4" t="s">
        <v>240</v>
      </c>
      <c r="L480" s="4" t="s">
        <v>81</v>
      </c>
      <c r="M480" s="4" t="s">
        <v>2041</v>
      </c>
      <c r="N480" s="6" t="s">
        <v>1162</v>
      </c>
      <c r="O480" s="4" t="s">
        <v>426</v>
      </c>
      <c r="P480" s="4" t="s">
        <v>110</v>
      </c>
      <c r="Q480" s="4" t="s">
        <v>195</v>
      </c>
      <c r="R480" s="4" t="s">
        <v>194</v>
      </c>
      <c r="T480" s="4" t="s">
        <v>81</v>
      </c>
      <c r="U480" s="4" t="s">
        <v>85</v>
      </c>
      <c r="V480" s="4" t="s">
        <v>2036</v>
      </c>
      <c r="W480" s="4" t="s">
        <v>1022</v>
      </c>
      <c r="X480" s="4" t="s">
        <v>880</v>
      </c>
      <c r="Y480" s="4" t="s">
        <v>1577</v>
      </c>
      <c r="Z480" s="4" t="s">
        <v>86</v>
      </c>
      <c r="AA480" s="4" t="s">
        <v>89</v>
      </c>
      <c r="AB480" s="4" t="s">
        <v>244</v>
      </c>
      <c r="AC480" s="4" t="s">
        <v>2037</v>
      </c>
      <c r="AD480" s="4" t="s">
        <v>695</v>
      </c>
      <c r="AE480" s="4" t="s">
        <v>89</v>
      </c>
      <c r="AF480" s="4" t="s">
        <v>77</v>
      </c>
      <c r="AG480" s="4" t="s">
        <v>145</v>
      </c>
      <c r="AH480" s="5">
        <v>300</v>
      </c>
      <c r="AI480" s="4" t="s">
        <v>210</v>
      </c>
      <c r="BJ480" s="6" t="s">
        <v>93</v>
      </c>
      <c r="BK480" s="3" t="s">
        <v>92</v>
      </c>
    </row>
    <row r="481" spans="1:65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807</v>
      </c>
      <c r="E481" s="4" t="s">
        <v>2042</v>
      </c>
      <c r="F481" s="4" t="s">
        <v>792</v>
      </c>
      <c r="G481" s="4" t="s">
        <v>156</v>
      </c>
      <c r="H481" s="4" t="s">
        <v>1739</v>
      </c>
      <c r="I481" s="4" t="s">
        <v>74</v>
      </c>
      <c r="J481" s="4" t="s">
        <v>1712</v>
      </c>
      <c r="K481" s="4" t="s">
        <v>240</v>
      </c>
      <c r="L481" s="4" t="s">
        <v>157</v>
      </c>
      <c r="M481" s="4">
        <v>0</v>
      </c>
      <c r="N481" s="6" t="s">
        <v>1162</v>
      </c>
      <c r="O481" s="4" t="s">
        <v>426</v>
      </c>
      <c r="P481" s="4" t="s">
        <v>110</v>
      </c>
      <c r="Q481" s="4" t="s">
        <v>195</v>
      </c>
      <c r="R481" s="4" t="s">
        <v>194</v>
      </c>
      <c r="T481" s="4" t="s">
        <v>81</v>
      </c>
      <c r="U481" s="4" t="s">
        <v>85</v>
      </c>
      <c r="V481" s="4" t="s">
        <v>2036</v>
      </c>
      <c r="W481" s="4" t="s">
        <v>1022</v>
      </c>
      <c r="X481" s="4" t="s">
        <v>880</v>
      </c>
      <c r="Y481" s="4" t="s">
        <v>1577</v>
      </c>
      <c r="Z481" s="4" t="s">
        <v>86</v>
      </c>
      <c r="AA481" s="4" t="s">
        <v>89</v>
      </c>
      <c r="AB481" s="4" t="s">
        <v>244</v>
      </c>
      <c r="AC481" s="4" t="s">
        <v>2037</v>
      </c>
      <c r="AD481" s="4" t="s">
        <v>695</v>
      </c>
      <c r="AE481" s="4" t="s">
        <v>89</v>
      </c>
      <c r="AF481" s="4" t="s">
        <v>77</v>
      </c>
      <c r="AG481" s="4" t="s">
        <v>145</v>
      </c>
      <c r="AH481" s="5">
        <v>300</v>
      </c>
      <c r="AI481" s="4" t="s">
        <v>210</v>
      </c>
      <c r="BJ481" s="6" t="s">
        <v>93</v>
      </c>
      <c r="BK481" s="3" t="s">
        <v>92</v>
      </c>
    </row>
    <row r="482" spans="1:65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844</v>
      </c>
      <c r="E482" s="4" t="s">
        <v>2043</v>
      </c>
      <c r="F482" s="4" t="s">
        <v>843</v>
      </c>
      <c r="G482" s="4" t="s">
        <v>130</v>
      </c>
      <c r="H482" s="4" t="s">
        <v>1739</v>
      </c>
      <c r="I482" s="4" t="s">
        <v>74</v>
      </c>
      <c r="J482" s="4" t="s">
        <v>836</v>
      </c>
      <c r="K482" s="4" t="s">
        <v>162</v>
      </c>
      <c r="L482" s="4" t="s">
        <v>92</v>
      </c>
      <c r="M482" s="4">
        <v>0</v>
      </c>
      <c r="N482" s="6" t="s">
        <v>462</v>
      </c>
      <c r="O482" s="4" t="s">
        <v>1853</v>
      </c>
      <c r="P482" s="4" t="s">
        <v>120</v>
      </c>
      <c r="T482" s="4" t="s">
        <v>81</v>
      </c>
      <c r="U482" s="4" t="s">
        <v>85</v>
      </c>
      <c r="V482" s="4" t="s">
        <v>2025</v>
      </c>
      <c r="W482" s="4" t="s">
        <v>2044</v>
      </c>
      <c r="X482" s="4" t="s">
        <v>86</v>
      </c>
      <c r="Y482" s="4" t="s">
        <v>794</v>
      </c>
      <c r="Z482" s="4" t="s">
        <v>103</v>
      </c>
      <c r="AA482" s="4" t="s">
        <v>89</v>
      </c>
      <c r="AB482" s="4" t="s">
        <v>270</v>
      </c>
      <c r="AC482" s="4" t="s">
        <v>77</v>
      </c>
      <c r="AD482" s="4" t="s">
        <v>883</v>
      </c>
      <c r="AE482" s="4" t="s">
        <v>77</v>
      </c>
      <c r="AF482" s="4" t="s">
        <v>77</v>
      </c>
      <c r="AG482" s="4" t="s">
        <v>244</v>
      </c>
      <c r="AH482" s="5">
        <v>300</v>
      </c>
      <c r="AI482" s="4" t="s">
        <v>90</v>
      </c>
      <c r="AQ482" s="6" t="s">
        <v>92</v>
      </c>
      <c r="BK482" s="1"/>
    </row>
    <row r="483" spans="1:65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848</v>
      </c>
      <c r="E483" s="4" t="s">
        <v>2045</v>
      </c>
      <c r="F483" s="4" t="s">
        <v>843</v>
      </c>
      <c r="G483" s="4" t="s">
        <v>148</v>
      </c>
      <c r="H483" s="4" t="s">
        <v>1739</v>
      </c>
      <c r="I483" s="4" t="s">
        <v>74</v>
      </c>
      <c r="J483" s="4" t="s">
        <v>836</v>
      </c>
      <c r="K483" s="4" t="s">
        <v>162</v>
      </c>
      <c r="L483" s="4" t="s">
        <v>93</v>
      </c>
      <c r="M483" s="4">
        <v>0</v>
      </c>
      <c r="N483" s="6" t="s">
        <v>462</v>
      </c>
      <c r="O483" s="4" t="s">
        <v>1853</v>
      </c>
      <c r="P483" s="4" t="s">
        <v>120</v>
      </c>
      <c r="T483" s="4" t="s">
        <v>81</v>
      </c>
      <c r="U483" s="4" t="s">
        <v>85</v>
      </c>
      <c r="V483" s="4" t="s">
        <v>2025</v>
      </c>
      <c r="W483" s="4" t="s">
        <v>2044</v>
      </c>
      <c r="X483" s="4" t="s">
        <v>86</v>
      </c>
      <c r="Y483" s="4" t="s">
        <v>794</v>
      </c>
      <c r="Z483" s="4" t="s">
        <v>103</v>
      </c>
      <c r="AA483" s="4" t="s">
        <v>89</v>
      </c>
      <c r="AB483" s="4" t="s">
        <v>270</v>
      </c>
      <c r="AC483" s="4" t="s">
        <v>77</v>
      </c>
      <c r="AD483" s="4" t="s">
        <v>883</v>
      </c>
      <c r="AE483" s="4" t="s">
        <v>77</v>
      </c>
      <c r="AF483" s="4" t="s">
        <v>77</v>
      </c>
      <c r="AG483" s="4" t="s">
        <v>244</v>
      </c>
      <c r="AH483" s="5">
        <v>300</v>
      </c>
      <c r="AI483" s="4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852</v>
      </c>
      <c r="E484" s="4" t="s">
        <v>2046</v>
      </c>
      <c r="F484" s="4" t="s">
        <v>851</v>
      </c>
      <c r="G484" s="4" t="s">
        <v>152</v>
      </c>
      <c r="H484" s="4" t="s">
        <v>1739</v>
      </c>
      <c r="I484" s="4" t="s">
        <v>74</v>
      </c>
      <c r="J484" s="4" t="s">
        <v>836</v>
      </c>
      <c r="K484" s="4" t="s">
        <v>76</v>
      </c>
      <c r="L484" s="4" t="s">
        <v>81</v>
      </c>
      <c r="M484" s="4">
        <v>0</v>
      </c>
      <c r="N484" s="6" t="s">
        <v>566</v>
      </c>
      <c r="O484" s="4" t="s">
        <v>785</v>
      </c>
      <c r="P484" s="4" t="s">
        <v>80</v>
      </c>
      <c r="T484" s="4" t="s">
        <v>81</v>
      </c>
      <c r="U484" s="4" t="s">
        <v>81</v>
      </c>
      <c r="V484" s="4" t="s">
        <v>123</v>
      </c>
      <c r="W484" s="4" t="s">
        <v>1561</v>
      </c>
      <c r="X484" s="4" t="s">
        <v>86</v>
      </c>
      <c r="Y484" s="4" t="s">
        <v>794</v>
      </c>
      <c r="Z484" s="4" t="s">
        <v>103</v>
      </c>
      <c r="AA484" s="4" t="s">
        <v>89</v>
      </c>
      <c r="AB484" s="4" t="s">
        <v>270</v>
      </c>
      <c r="AC484" s="4" t="s">
        <v>77</v>
      </c>
      <c r="AD484" s="4" t="s">
        <v>883</v>
      </c>
      <c r="AE484" s="4" t="s">
        <v>77</v>
      </c>
      <c r="AF484" s="4" t="s">
        <v>77</v>
      </c>
      <c r="AG484" s="4" t="s">
        <v>244</v>
      </c>
      <c r="AH484" s="5">
        <v>300</v>
      </c>
      <c r="AI484" s="4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>
        <v>0</v>
      </c>
      <c r="N487" s="3" t="s">
        <v>462</v>
      </c>
      <c r="O487" s="1" t="s">
        <v>917</v>
      </c>
      <c r="P487" s="2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>
        <v>350</v>
      </c>
      <c r="AI488" s="1" t="s">
        <v>1025</v>
      </c>
    </row>
    <row r="489" spans="1:65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>
        <v>400</v>
      </c>
      <c r="AI489" s="1" t="s">
        <v>117</v>
      </c>
    </row>
    <row r="490" spans="1:65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>
        <v>400</v>
      </c>
      <c r="AI490" s="1" t="s">
        <v>117</v>
      </c>
    </row>
    <row r="491" spans="1:65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>
        <v>400</v>
      </c>
      <c r="AI491" s="1" t="s">
        <v>117</v>
      </c>
    </row>
    <row r="492" spans="1:65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>
        <v>400</v>
      </c>
      <c r="AI492" s="1" t="s">
        <v>117</v>
      </c>
    </row>
    <row r="493" spans="1:65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>
        <v>400</v>
      </c>
      <c r="AI493" s="1" t="s">
        <v>117</v>
      </c>
    </row>
    <row r="494" spans="1:65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>
        <v>400</v>
      </c>
      <c r="AI494" s="1" t="s">
        <v>117</v>
      </c>
    </row>
    <row r="495" spans="1:65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>
        <v>400</v>
      </c>
      <c r="AI495" s="1" t="s">
        <v>117</v>
      </c>
    </row>
    <row r="496" spans="1:65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>
        <v>400</v>
      </c>
      <c r="AI496" s="1" t="s">
        <v>117</v>
      </c>
    </row>
    <row r="497" spans="1:45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>
        <v>450</v>
      </c>
      <c r="AI497" s="1" t="s">
        <v>884</v>
      </c>
    </row>
    <row r="498" spans="1:45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>
        <v>450</v>
      </c>
      <c r="AI498" s="1" t="s">
        <v>884</v>
      </c>
    </row>
    <row r="499" spans="1:45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>
        <v>500</v>
      </c>
      <c r="AI499" s="2">
        <v>550</v>
      </c>
    </row>
    <row r="500" spans="1:45" s="1" customFormat="1" x14ac:dyDescent="0.4">
      <c r="A500" s="2">
        <f t="shared" si="7"/>
        <v>538199298</v>
      </c>
      <c r="B500" s="2">
        <v>117</v>
      </c>
      <c r="C500" s="2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>
        <v>500</v>
      </c>
      <c r="AI500" s="2">
        <v>550</v>
      </c>
    </row>
    <row r="501" spans="1:45" s="1" customFormat="1" x14ac:dyDescent="0.4">
      <c r="A501" s="2">
        <f t="shared" si="7"/>
        <v>538199299</v>
      </c>
      <c r="B501" s="2">
        <v>129</v>
      </c>
      <c r="C501" s="2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>
        <v>500</v>
      </c>
      <c r="AI501" s="2">
        <v>550</v>
      </c>
    </row>
    <row r="502" spans="1:45" s="1" customFormat="1" x14ac:dyDescent="0.4">
      <c r="A502" s="2">
        <f t="shared" si="7"/>
        <v>538199300</v>
      </c>
      <c r="B502" s="2">
        <v>130</v>
      </c>
      <c r="C502" s="2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>
        <v>500</v>
      </c>
      <c r="AI502" s="2">
        <v>550</v>
      </c>
    </row>
    <row r="503" spans="1:45" s="1" customFormat="1" x14ac:dyDescent="0.4">
      <c r="A503" s="2">
        <f t="shared" si="7"/>
        <v>538247937</v>
      </c>
      <c r="B503" s="2">
        <v>45057</v>
      </c>
      <c r="C503" s="2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>
        <v>1000</v>
      </c>
      <c r="AI503" s="1" t="s">
        <v>2100</v>
      </c>
      <c r="AR503" s="3" t="s">
        <v>92</v>
      </c>
      <c r="AS503" s="3"/>
    </row>
    <row r="504" spans="1:45" s="1" customFormat="1" x14ac:dyDescent="0.4">
      <c r="A504" s="2">
        <f t="shared" si="7"/>
        <v>538247938</v>
      </c>
      <c r="B504" s="2">
        <v>45058</v>
      </c>
      <c r="C504" s="2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>
        <v>1000</v>
      </c>
      <c r="AI504" s="1" t="s">
        <v>2100</v>
      </c>
      <c r="AR504" s="3" t="s">
        <v>92</v>
      </c>
      <c r="AS504" s="3"/>
    </row>
    <row r="505" spans="1:45" s="1" customFormat="1" x14ac:dyDescent="0.4">
      <c r="A505" s="2">
        <f t="shared" si="7"/>
        <v>538251521</v>
      </c>
      <c r="B505" s="2">
        <v>45077</v>
      </c>
      <c r="C505" s="2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>
        <v>900</v>
      </c>
      <c r="AI505" s="1" t="s">
        <v>951</v>
      </c>
    </row>
    <row r="506" spans="1:45" s="1" customFormat="1" x14ac:dyDescent="0.4">
      <c r="A506" s="2">
        <f t="shared" si="7"/>
        <v>538251522</v>
      </c>
      <c r="B506" s="2">
        <v>45078</v>
      </c>
      <c r="C506" s="2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>
        <v>900</v>
      </c>
      <c r="AI506" s="1" t="s">
        <v>951</v>
      </c>
    </row>
    <row r="507" spans="1:45" s="1" customFormat="1" x14ac:dyDescent="0.4">
      <c r="A507" s="2">
        <f t="shared" si="7"/>
        <v>538251523</v>
      </c>
      <c r="B507" s="2">
        <v>45079</v>
      </c>
      <c r="C507" s="2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>
        <v>900</v>
      </c>
      <c r="AI507" s="1" t="s">
        <v>951</v>
      </c>
    </row>
    <row r="508" spans="1:45" s="1" customFormat="1" x14ac:dyDescent="0.4">
      <c r="A508" s="2">
        <f t="shared" si="7"/>
        <v>538251524</v>
      </c>
      <c r="B508" s="2">
        <v>45080</v>
      </c>
      <c r="C508" s="2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>
        <v>900</v>
      </c>
      <c r="AI508" s="1" t="s">
        <v>951</v>
      </c>
    </row>
    <row r="509" spans="1:45" s="1" customFormat="1" x14ac:dyDescent="0.4">
      <c r="A509" s="2">
        <f t="shared" si="7"/>
        <v>538263809</v>
      </c>
      <c r="B509" s="2">
        <v>45082</v>
      </c>
      <c r="C509" s="2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>
        <v>950</v>
      </c>
      <c r="AI509" s="1" t="s">
        <v>1360</v>
      </c>
    </row>
    <row r="510" spans="1:45" s="1" customFormat="1" x14ac:dyDescent="0.4">
      <c r="A510" s="2">
        <f t="shared" si="7"/>
        <v>538263810</v>
      </c>
      <c r="B510" s="2">
        <v>45083</v>
      </c>
      <c r="C510" s="2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>
        <v>950</v>
      </c>
      <c r="AI510" s="1" t="s">
        <v>1360</v>
      </c>
    </row>
    <row r="511" spans="1:45" s="1" customFormat="1" x14ac:dyDescent="0.4">
      <c r="A511" s="2">
        <f t="shared" si="7"/>
        <v>538264065</v>
      </c>
      <c r="B511" s="2">
        <v>102</v>
      </c>
      <c r="C511" s="2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>
        <v>950</v>
      </c>
      <c r="AI511" s="1" t="s">
        <v>1360</v>
      </c>
    </row>
    <row r="512" spans="1:45" s="1" customFormat="1" x14ac:dyDescent="0.4">
      <c r="A512" s="2">
        <f t="shared" si="7"/>
        <v>538264066</v>
      </c>
      <c r="B512" s="2">
        <v>103</v>
      </c>
      <c r="C512" s="2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>
        <v>950</v>
      </c>
      <c r="AI512" s="1" t="s">
        <v>1360</v>
      </c>
    </row>
    <row r="513" spans="1:63" s="1" customFormat="1" x14ac:dyDescent="0.4">
      <c r="A513" s="2">
        <f t="shared" si="7"/>
        <v>538280961</v>
      </c>
      <c r="B513" s="2">
        <v>136</v>
      </c>
      <c r="C513" s="2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>
        <v>2500</v>
      </c>
      <c r="AI513" s="1" t="s">
        <v>2134</v>
      </c>
      <c r="AR513" s="3" t="s">
        <v>92</v>
      </c>
      <c r="AS513" s="3"/>
      <c r="BK513" s="3" t="s">
        <v>93</v>
      </c>
    </row>
    <row r="514" spans="1:63" s="1" customFormat="1" x14ac:dyDescent="0.4">
      <c r="A514" s="2">
        <f t="shared" si="7"/>
        <v>538280962</v>
      </c>
      <c r="B514" s="2">
        <v>148</v>
      </c>
      <c r="C514" s="2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>
        <v>2500</v>
      </c>
      <c r="AI514" s="1" t="s">
        <v>2134</v>
      </c>
      <c r="AR514" s="3" t="s">
        <v>92</v>
      </c>
      <c r="AS514" s="3"/>
      <c r="BK514" s="3" t="s">
        <v>93</v>
      </c>
    </row>
    <row r="515" spans="1:63" s="1" customFormat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>
        <v>750</v>
      </c>
      <c r="AI515" s="2">
        <v>750</v>
      </c>
    </row>
    <row r="516" spans="1:63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>
        <v>750</v>
      </c>
      <c r="AI516" s="2">
        <v>750</v>
      </c>
    </row>
    <row r="517" spans="1:63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>
        <v>20</v>
      </c>
      <c r="P517" s="2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>
        <v>650</v>
      </c>
      <c r="AI517" s="1" t="s">
        <v>884</v>
      </c>
    </row>
    <row r="518" spans="1:63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>
        <v>650</v>
      </c>
      <c r="AI518" s="1" t="s">
        <v>884</v>
      </c>
    </row>
    <row r="519" spans="1:63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>
        <v>650</v>
      </c>
      <c r="AI519" s="1" t="s">
        <v>117</v>
      </c>
    </row>
    <row r="520" spans="1:63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>
        <v>650</v>
      </c>
      <c r="AI520" s="1" t="s">
        <v>117</v>
      </c>
    </row>
    <row r="521" spans="1:63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>
        <v>500</v>
      </c>
      <c r="AI521" s="1" t="s">
        <v>1025</v>
      </c>
    </row>
    <row r="522" spans="1:63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>
        <v>500</v>
      </c>
      <c r="AI522" s="1" t="s">
        <v>1025</v>
      </c>
    </row>
    <row r="523" spans="1:63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>
        <v>500</v>
      </c>
      <c r="AI523" s="1" t="s">
        <v>1025</v>
      </c>
    </row>
    <row r="524" spans="1:63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>
        <v>300</v>
      </c>
      <c r="AI524" s="1" t="s">
        <v>76</v>
      </c>
    </row>
    <row r="525" spans="1:63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>
        <v>400</v>
      </c>
      <c r="AI525" s="1" t="s">
        <v>210</v>
      </c>
    </row>
    <row r="526" spans="1:63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>
        <v>350</v>
      </c>
      <c r="AI526" s="1" t="s">
        <v>210</v>
      </c>
    </row>
    <row r="527" spans="1:63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>
        <v>400</v>
      </c>
      <c r="AI527" s="1" t="s">
        <v>210</v>
      </c>
    </row>
    <row r="528" spans="1:63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>
        <v>400</v>
      </c>
      <c r="AI528" s="1" t="s">
        <v>210</v>
      </c>
    </row>
    <row r="529" spans="1:65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>
        <v>450</v>
      </c>
      <c r="AI529" s="1" t="s">
        <v>600</v>
      </c>
    </row>
    <row r="530" spans="1:65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>
        <v>450</v>
      </c>
      <c r="AI530" s="1" t="s">
        <v>600</v>
      </c>
    </row>
    <row r="531" spans="1:65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>
        <v>400</v>
      </c>
      <c r="AI531" s="1" t="s">
        <v>210</v>
      </c>
    </row>
    <row r="532" spans="1:65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>
        <v>400</v>
      </c>
      <c r="AI532" s="1" t="s">
        <v>210</v>
      </c>
    </row>
    <row r="533" spans="1:65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pans="1:65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pans="1:65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pans="1:65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>
        <v>900</v>
      </c>
      <c r="AI536" s="1" t="s">
        <v>427</v>
      </c>
      <c r="BK536" s="3" t="s">
        <v>93</v>
      </c>
    </row>
    <row r="537" spans="1:65" x14ac:dyDescent="0.4">
      <c r="A537" s="2">
        <f t="shared" si="8"/>
        <v>538378497</v>
      </c>
      <c r="B537" s="2">
        <v>45182</v>
      </c>
      <c r="C537" s="2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>
        <v>100</v>
      </c>
      <c r="AI537" s="1" t="s">
        <v>162</v>
      </c>
    </row>
    <row r="538" spans="1:65" x14ac:dyDescent="0.4">
      <c r="A538" s="2">
        <f t="shared" si="8"/>
        <v>538379527</v>
      </c>
      <c r="B538" s="2">
        <v>45492</v>
      </c>
      <c r="C538" s="2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>
        <v>100</v>
      </c>
      <c r="AI538" s="1" t="s">
        <v>162</v>
      </c>
      <c r="BM538" s="3" t="s">
        <v>92</v>
      </c>
    </row>
    <row r="539" spans="1:65" x14ac:dyDescent="0.4">
      <c r="A539" s="2">
        <f t="shared" si="8"/>
        <v>538380033</v>
      </c>
      <c r="B539" s="2">
        <v>45537</v>
      </c>
      <c r="C539" s="2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>
        <v>200</v>
      </c>
      <c r="AI539" s="1" t="s">
        <v>162</v>
      </c>
    </row>
    <row r="540" spans="1:65" x14ac:dyDescent="0.4">
      <c r="A540" s="2">
        <f t="shared" si="8"/>
        <v>538380035</v>
      </c>
      <c r="B540" s="2">
        <v>487</v>
      </c>
      <c r="C540" s="2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>
        <v>200</v>
      </c>
      <c r="AI540" s="1" t="s">
        <v>162</v>
      </c>
    </row>
    <row r="541" spans="1:65" x14ac:dyDescent="0.4">
      <c r="A541" s="2">
        <f t="shared" si="8"/>
        <v>538382080</v>
      </c>
      <c r="B541" s="2">
        <v>45219</v>
      </c>
      <c r="C541" s="2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>
        <v>50</v>
      </c>
      <c r="AI541" s="1" t="s">
        <v>103</v>
      </c>
    </row>
    <row r="542" spans="1:65" x14ac:dyDescent="0.4">
      <c r="A542" s="2">
        <f t="shared" si="8"/>
        <v>538395138</v>
      </c>
      <c r="B542" s="2">
        <v>45184</v>
      </c>
      <c r="C542" s="2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>
        <v>100</v>
      </c>
      <c r="AI542" s="1" t="s">
        <v>126</v>
      </c>
    </row>
    <row r="543" spans="1:65" x14ac:dyDescent="0.4">
      <c r="A543" s="2">
        <f t="shared" si="8"/>
        <v>538395393</v>
      </c>
      <c r="B543" s="2">
        <v>45350</v>
      </c>
      <c r="C543" s="2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>
        <v>250</v>
      </c>
      <c r="AI543" s="1" t="s">
        <v>126</v>
      </c>
    </row>
    <row r="544" spans="1:65" x14ac:dyDescent="0.4">
      <c r="A544" s="2">
        <f t="shared" si="8"/>
        <v>538395394</v>
      </c>
      <c r="B544" s="2">
        <v>45351</v>
      </c>
      <c r="C544" s="2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>
        <v>250</v>
      </c>
      <c r="AI544" s="1" t="s">
        <v>126</v>
      </c>
    </row>
    <row r="545" spans="1:65" x14ac:dyDescent="0.4">
      <c r="A545" s="2">
        <f t="shared" si="8"/>
        <v>538395651</v>
      </c>
      <c r="B545" s="2">
        <v>45179</v>
      </c>
      <c r="C545" s="2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>
        <v>100</v>
      </c>
      <c r="AI545" s="1" t="s">
        <v>126</v>
      </c>
    </row>
    <row r="546" spans="1:65" x14ac:dyDescent="0.4">
      <c r="A546" s="2">
        <f t="shared" si="8"/>
        <v>538395655</v>
      </c>
      <c r="B546" s="2">
        <v>45339</v>
      </c>
      <c r="C546" s="2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>
        <v>100</v>
      </c>
      <c r="AI546" s="1" t="s">
        <v>126</v>
      </c>
    </row>
    <row r="547" spans="1:65" x14ac:dyDescent="0.4">
      <c r="A547" s="2">
        <f t="shared" si="8"/>
        <v>538395665</v>
      </c>
      <c r="B547" s="2">
        <v>576</v>
      </c>
      <c r="C547" s="2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>
        <v>100</v>
      </c>
      <c r="AI547" s="1" t="s">
        <v>126</v>
      </c>
      <c r="BM547" s="3" t="s">
        <v>92</v>
      </c>
    </row>
    <row r="548" spans="1:65" x14ac:dyDescent="0.4">
      <c r="A548" s="2">
        <f t="shared" si="8"/>
        <v>538395714</v>
      </c>
      <c r="B548" s="2">
        <v>577</v>
      </c>
      <c r="C548" s="2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>
        <v>100</v>
      </c>
      <c r="AI548" s="1" t="s">
        <v>126</v>
      </c>
      <c r="BM548" s="3" t="s">
        <v>92</v>
      </c>
    </row>
    <row r="549" spans="1:65" x14ac:dyDescent="0.4">
      <c r="A549" s="2">
        <f t="shared" si="8"/>
        <v>538395779</v>
      </c>
      <c r="B549" s="2">
        <v>45183</v>
      </c>
      <c r="C549" s="2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>
        <v>100</v>
      </c>
      <c r="AI549" s="1" t="s">
        <v>126</v>
      </c>
      <c r="BM549" s="3" t="s">
        <v>92</v>
      </c>
    </row>
    <row r="550" spans="1:65" x14ac:dyDescent="0.4">
      <c r="A550" s="2">
        <f t="shared" si="8"/>
        <v>538396161</v>
      </c>
      <c r="B550" s="2">
        <v>45349</v>
      </c>
      <c r="C550" s="2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>
        <v>250</v>
      </c>
      <c r="AI550" s="1" t="s">
        <v>76</v>
      </c>
    </row>
    <row r="551" spans="1:65" x14ac:dyDescent="0.4">
      <c r="A551" s="2">
        <f t="shared" si="8"/>
        <v>538396162</v>
      </c>
      <c r="B551" s="2">
        <v>45211</v>
      </c>
      <c r="C551" s="2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>
        <v>250</v>
      </c>
      <c r="AI551" s="1" t="s">
        <v>76</v>
      </c>
    </row>
    <row r="552" spans="1:65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>
        <v>300</v>
      </c>
      <c r="AI552" s="1" t="s">
        <v>696</v>
      </c>
    </row>
    <row r="553" spans="1:65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>
        <v>600</v>
      </c>
      <c r="AI553" s="1" t="s">
        <v>696</v>
      </c>
      <c r="AX553" s="3" t="s">
        <v>92</v>
      </c>
      <c r="BA553" s="3"/>
      <c r="BH553" s="3" t="s">
        <v>92</v>
      </c>
    </row>
    <row r="554" spans="1:65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>
        <v>400</v>
      </c>
      <c r="AI554" s="1" t="s">
        <v>600</v>
      </c>
    </row>
    <row r="555" spans="1:65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>
        <v>400</v>
      </c>
      <c r="AI555" s="1" t="s">
        <v>210</v>
      </c>
      <c r="AK555" s="3">
        <v>1</v>
      </c>
      <c r="AW555" s="3" t="s">
        <v>91</v>
      </c>
      <c r="AX555" s="3" t="s">
        <v>92</v>
      </c>
      <c r="BH555" s="3" t="s">
        <v>92</v>
      </c>
    </row>
    <row r="556" spans="1:65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>
        <v>80</v>
      </c>
      <c r="AE556" s="1" t="s">
        <v>493</v>
      </c>
      <c r="AF556" s="1" t="s">
        <v>77</v>
      </c>
      <c r="AG556" s="1" t="s">
        <v>89</v>
      </c>
      <c r="AH556" s="2">
        <v>1200</v>
      </c>
      <c r="AI556" s="1" t="s">
        <v>162</v>
      </c>
      <c r="AJ556" s="3">
        <v>1</v>
      </c>
      <c r="AK556" s="3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pans="1:65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>
        <v>104</v>
      </c>
      <c r="AE557" s="1" t="s">
        <v>601</v>
      </c>
      <c r="AF557" s="1" t="s">
        <v>77</v>
      </c>
      <c r="AG557" s="1" t="s">
        <v>89</v>
      </c>
      <c r="AH557" s="2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pans="1:65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>
        <v>76</v>
      </c>
      <c r="AE558" s="1" t="s">
        <v>125</v>
      </c>
      <c r="AF558" s="1" t="s">
        <v>77</v>
      </c>
      <c r="AG558" s="1" t="s">
        <v>89</v>
      </c>
      <c r="AH558" s="2">
        <v>350</v>
      </c>
      <c r="AI558" s="1" t="s">
        <v>696</v>
      </c>
      <c r="AL558" s="3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pans="1:65" s="1" customFormat="1" x14ac:dyDescent="0.4">
      <c r="A559" s="2">
        <f t="shared" si="8"/>
        <v>538510848</v>
      </c>
      <c r="B559" s="2">
        <v>600</v>
      </c>
      <c r="C559" s="2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>
        <v>40</v>
      </c>
      <c r="AE559" s="1" t="s">
        <v>77</v>
      </c>
      <c r="AF559" s="1" t="s">
        <v>77</v>
      </c>
      <c r="AG559" s="1" t="s">
        <v>89</v>
      </c>
      <c r="AH559" s="2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pans="1:65" s="1" customFormat="1" x14ac:dyDescent="0.4">
      <c r="A560" s="2">
        <f t="shared" si="8"/>
        <v>538575104</v>
      </c>
      <c r="B560" s="2">
        <v>166</v>
      </c>
      <c r="C560" s="2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>
        <v>75</v>
      </c>
      <c r="AE560" s="1" t="s">
        <v>785</v>
      </c>
      <c r="AF560" s="1" t="s">
        <v>601</v>
      </c>
      <c r="AG560" s="1" t="s">
        <v>86</v>
      </c>
      <c r="AH560" s="2">
        <v>450</v>
      </c>
      <c r="AI560" s="1" t="s">
        <v>126</v>
      </c>
      <c r="AK560" s="3">
        <v>1</v>
      </c>
      <c r="AL560" s="3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pans="1:63" s="1" customFormat="1" x14ac:dyDescent="0.4">
      <c r="A561" s="2">
        <f t="shared" si="8"/>
        <v>538575360</v>
      </c>
      <c r="B561" s="2">
        <v>426</v>
      </c>
      <c r="C561" s="2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>
        <v>92</v>
      </c>
      <c r="AE561" s="1" t="s">
        <v>86</v>
      </c>
      <c r="AF561" s="1" t="s">
        <v>1223</v>
      </c>
      <c r="AG561" s="1" t="s">
        <v>86</v>
      </c>
      <c r="AH561" s="2">
        <v>400</v>
      </c>
      <c r="AI561" s="1" t="s">
        <v>162</v>
      </c>
      <c r="AJ561" s="3">
        <v>1</v>
      </c>
      <c r="AK561" s="3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pans="1:63" s="1" customFormat="1" x14ac:dyDescent="0.4">
      <c r="A562" s="2">
        <f t="shared" si="8"/>
        <v>538575617</v>
      </c>
      <c r="B562" s="2">
        <v>45601</v>
      </c>
      <c r="C562" s="2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>
        <v>40</v>
      </c>
      <c r="AE562" s="1" t="s">
        <v>77</v>
      </c>
      <c r="AF562" s="1" t="s">
        <v>524</v>
      </c>
      <c r="AG562" s="1" t="s">
        <v>86</v>
      </c>
      <c r="AH562" s="2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pans="1:63" s="1" customFormat="1" x14ac:dyDescent="0.4">
      <c r="A563" s="2">
        <f t="shared" si="8"/>
        <v>538575872</v>
      </c>
      <c r="B563" s="2">
        <v>548</v>
      </c>
      <c r="C563" s="2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>
        <v>83</v>
      </c>
      <c r="AE563" s="1" t="s">
        <v>1195</v>
      </c>
      <c r="AF563" s="1" t="s">
        <v>601</v>
      </c>
      <c r="AG563" s="1" t="s">
        <v>86</v>
      </c>
      <c r="AH563" s="2">
        <v>450</v>
      </c>
      <c r="AI563" s="1" t="s">
        <v>126</v>
      </c>
      <c r="AK563" s="3">
        <v>1</v>
      </c>
      <c r="AL563" s="3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pans="1:63" s="1" customFormat="1" x14ac:dyDescent="0.4">
      <c r="A564" s="2">
        <f t="shared" si="8"/>
        <v>538640640</v>
      </c>
      <c r="B564" s="2">
        <v>187</v>
      </c>
      <c r="C564" s="2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>
        <v>67</v>
      </c>
      <c r="AE564" s="1" t="s">
        <v>77</v>
      </c>
      <c r="AF564" s="1" t="s">
        <v>77</v>
      </c>
      <c r="AG564" s="1" t="s">
        <v>86</v>
      </c>
      <c r="AH564" s="2">
        <v>550</v>
      </c>
      <c r="AI564" s="1" t="s">
        <v>696</v>
      </c>
      <c r="AT564" s="3" t="s">
        <v>92</v>
      </c>
      <c r="AU564" s="3" t="s">
        <v>92</v>
      </c>
      <c r="AV564" s="3"/>
    </row>
    <row r="565" spans="1:63" s="1" customFormat="1" x14ac:dyDescent="0.4">
      <c r="A565" s="2">
        <f t="shared" si="8"/>
        <v>538640898</v>
      </c>
      <c r="B565" s="2">
        <v>558</v>
      </c>
      <c r="C565" s="2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>
        <v>30</v>
      </c>
      <c r="AE565" s="1" t="s">
        <v>77</v>
      </c>
      <c r="AF565" s="1" t="s">
        <v>77</v>
      </c>
      <c r="AG565" s="1" t="s">
        <v>77</v>
      </c>
      <c r="AH565" s="2">
        <v>400</v>
      </c>
      <c r="AI565" s="1" t="s">
        <v>103</v>
      </c>
      <c r="AT565" s="3" t="s">
        <v>92</v>
      </c>
      <c r="AU565" s="3" t="s">
        <v>92</v>
      </c>
    </row>
    <row r="566" spans="1:63" s="1" customFormat="1" x14ac:dyDescent="0.4">
      <c r="A566" s="2">
        <f t="shared" si="8"/>
        <v>539100929</v>
      </c>
      <c r="B566" s="2">
        <v>45230</v>
      </c>
      <c r="C566" s="2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>
        <v>78</v>
      </c>
      <c r="P566" s="2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>
        <v>200</v>
      </c>
      <c r="AI566" s="1" t="s">
        <v>126</v>
      </c>
    </row>
    <row r="567" spans="1:63" s="1" customFormat="1" x14ac:dyDescent="0.4">
      <c r="A567" s="2">
        <f t="shared" si="8"/>
        <v>539100931</v>
      </c>
      <c r="B567" s="2">
        <v>45231</v>
      </c>
      <c r="C567" s="2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>
        <v>78</v>
      </c>
      <c r="P567" s="2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>
        <v>200</v>
      </c>
      <c r="AI567" s="1" t="s">
        <v>126</v>
      </c>
    </row>
    <row r="568" spans="1:63" s="1" customFormat="1" x14ac:dyDescent="0.4">
      <c r="A568" s="2">
        <f t="shared" si="8"/>
        <v>539232259</v>
      </c>
      <c r="B568" s="2">
        <v>177</v>
      </c>
      <c r="C568" s="2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>
        <v>550</v>
      </c>
      <c r="AI568" s="1" t="s">
        <v>427</v>
      </c>
    </row>
    <row r="569" spans="1:63" s="1" customFormat="1" x14ac:dyDescent="0.4">
      <c r="A569" s="2">
        <f t="shared" si="8"/>
        <v>539305985</v>
      </c>
      <c r="B569" s="2">
        <v>172</v>
      </c>
      <c r="C569" s="2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>
        <v>950</v>
      </c>
      <c r="AI569" s="1" t="s">
        <v>2254</v>
      </c>
    </row>
    <row r="570" spans="1:63" s="1" customFormat="1" x14ac:dyDescent="0.4">
      <c r="A570" s="2">
        <f t="shared" si="8"/>
        <v>539363329</v>
      </c>
      <c r="B570" s="2">
        <v>45288</v>
      </c>
      <c r="C570" s="2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>
        <v>700</v>
      </c>
      <c r="AI570" s="1" t="s">
        <v>141</v>
      </c>
    </row>
    <row r="571" spans="1:63" x14ac:dyDescent="0.4">
      <c r="A571" s="2">
        <f t="shared" si="8"/>
        <v>539427595</v>
      </c>
      <c r="B571" s="2">
        <v>45287</v>
      </c>
      <c r="C571" s="2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>
        <v>100</v>
      </c>
      <c r="AI571" s="1" t="s">
        <v>162</v>
      </c>
    </row>
    <row r="572" spans="1:63" s="1" customFormat="1" x14ac:dyDescent="0.4">
      <c r="A572" s="2">
        <f t="shared" si="8"/>
        <v>540148993</v>
      </c>
      <c r="B572" s="2">
        <v>380</v>
      </c>
      <c r="C572" s="2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>
        <v>150</v>
      </c>
      <c r="AI572" s="1" t="s">
        <v>162</v>
      </c>
    </row>
    <row r="573" spans="1:63" s="1" customFormat="1" x14ac:dyDescent="0.4">
      <c r="A573" s="2">
        <f t="shared" si="8"/>
        <v>540148994</v>
      </c>
      <c r="B573" s="2">
        <v>419</v>
      </c>
      <c r="C573" s="2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>
        <v>150</v>
      </c>
      <c r="AI573" s="1" t="s">
        <v>162</v>
      </c>
    </row>
    <row r="574" spans="1:63" s="1" customFormat="1" x14ac:dyDescent="0.4">
      <c r="A574" s="2">
        <f t="shared" si="8"/>
        <v>540148995</v>
      </c>
      <c r="B574" s="2">
        <v>45299</v>
      </c>
      <c r="C574" s="2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>
        <v>150</v>
      </c>
      <c r="AI574" s="1" t="s">
        <v>162</v>
      </c>
    </row>
    <row r="575" spans="1:63" s="1" customFormat="1" x14ac:dyDescent="0.4">
      <c r="A575" s="2">
        <f t="shared" si="8"/>
        <v>540148996</v>
      </c>
      <c r="B575" s="2">
        <v>45509</v>
      </c>
      <c r="C575" s="2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>
        <v>150</v>
      </c>
      <c r="AI575" s="1" t="s">
        <v>162</v>
      </c>
    </row>
    <row r="576" spans="1:63" s="1" customFormat="1" x14ac:dyDescent="0.4">
      <c r="A576" s="2">
        <f t="shared" si="8"/>
        <v>540215041</v>
      </c>
      <c r="B576" s="2">
        <v>45445</v>
      </c>
      <c r="C576" s="2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>
        <v>400</v>
      </c>
      <c r="AI576" s="1" t="s">
        <v>1025</v>
      </c>
    </row>
    <row r="577" spans="1:56" s="1" customFormat="1" x14ac:dyDescent="0.4">
      <c r="A577" s="2">
        <f t="shared" si="8"/>
        <v>540215042</v>
      </c>
      <c r="B577" s="2">
        <v>45446</v>
      </c>
      <c r="C577" s="2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>
        <v>400</v>
      </c>
      <c r="AI577" s="1" t="s">
        <v>1025</v>
      </c>
    </row>
    <row r="578" spans="1:56" s="1" customFormat="1" x14ac:dyDescent="0.4">
      <c r="A578" s="2">
        <f t="shared" si="8"/>
        <v>540296961</v>
      </c>
      <c r="B578" s="2">
        <v>45304</v>
      </c>
      <c r="C578" s="2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>
        <v>450</v>
      </c>
      <c r="AI578" s="1" t="s">
        <v>884</v>
      </c>
    </row>
    <row r="579" spans="1:56" s="1" customFormat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>
        <v>450</v>
      </c>
      <c r="AI579" s="1" t="s">
        <v>884</v>
      </c>
    </row>
    <row r="580" spans="1:56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>
        <v>750</v>
      </c>
      <c r="AI580" s="1" t="s">
        <v>991</v>
      </c>
      <c r="BA580" s="3" t="s">
        <v>92</v>
      </c>
    </row>
    <row r="581" spans="1:56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>
        <v>1400</v>
      </c>
      <c r="AI581" s="1" t="s">
        <v>2281</v>
      </c>
    </row>
    <row r="582" spans="1:56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>
        <v>1400</v>
      </c>
      <c r="AI582" s="1" t="s">
        <v>2281</v>
      </c>
    </row>
    <row r="583" spans="1:56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>
        <v>450</v>
      </c>
      <c r="AI583" s="1" t="s">
        <v>1025</v>
      </c>
    </row>
    <row r="584" spans="1:56" x14ac:dyDescent="0.4">
      <c r="A584" s="2">
        <f t="shared" si="9"/>
        <v>540477252</v>
      </c>
      <c r="B584" s="2">
        <v>45381</v>
      </c>
      <c r="C584" s="2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>
        <v>100</v>
      </c>
      <c r="AI584" s="1" t="s">
        <v>696</v>
      </c>
      <c r="AS584" s="3" t="s">
        <v>2290</v>
      </c>
      <c r="BD584" s="3" t="s">
        <v>92</v>
      </c>
    </row>
    <row r="585" spans="1:56" x14ac:dyDescent="0.4">
      <c r="A585" s="2">
        <f t="shared" si="9"/>
        <v>540477194</v>
      </c>
      <c r="B585" s="2">
        <v>45590</v>
      </c>
      <c r="C585" s="2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293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>
        <v>100</v>
      </c>
      <c r="AI585" s="1" t="s">
        <v>696</v>
      </c>
      <c r="AS585" s="3" t="s">
        <v>2290</v>
      </c>
      <c r="BD585" s="3" t="s">
        <v>92</v>
      </c>
    </row>
    <row r="586" spans="1:56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>
        <v>150</v>
      </c>
      <c r="AI586" s="1" t="s">
        <v>162</v>
      </c>
    </row>
    <row r="587" spans="1:56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>
        <v>200</v>
      </c>
      <c r="AI587" s="1" t="s">
        <v>162</v>
      </c>
    </row>
    <row r="588" spans="1:56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>
        <v>200</v>
      </c>
      <c r="AI588" s="1" t="s">
        <v>162</v>
      </c>
    </row>
    <row r="589" spans="1:56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1423</v>
      </c>
      <c r="E589" s="3" t="s">
        <v>2884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>
        <v>200</v>
      </c>
      <c r="AI589" s="1" t="s">
        <v>162</v>
      </c>
    </row>
    <row r="590" spans="1:56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>
        <v>200</v>
      </c>
      <c r="AI590" s="1" t="s">
        <v>162</v>
      </c>
    </row>
    <row r="591" spans="1:56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>
        <v>350</v>
      </c>
      <c r="AI591" s="1" t="s">
        <v>240</v>
      </c>
    </row>
    <row r="592" spans="1:56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>
        <v>350</v>
      </c>
      <c r="AI592" s="1" t="s">
        <v>240</v>
      </c>
    </row>
    <row r="593" spans="1:35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>
        <v>350</v>
      </c>
      <c r="AI593" s="1" t="s">
        <v>240</v>
      </c>
    </row>
    <row r="594" spans="1:35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>
        <v>350</v>
      </c>
      <c r="AI594" s="1" t="s">
        <v>240</v>
      </c>
    </row>
    <row r="595" spans="1:35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>
        <v>300</v>
      </c>
      <c r="AI595" s="1" t="s">
        <v>240</v>
      </c>
    </row>
    <row r="596" spans="1:35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>
        <v>0</v>
      </c>
      <c r="N596" s="3" t="s">
        <v>79</v>
      </c>
      <c r="O596" s="1" t="s">
        <v>2315</v>
      </c>
      <c r="P596" s="2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>
        <v>400</v>
      </c>
      <c r="AI596" s="1" t="s">
        <v>884</v>
      </c>
    </row>
    <row r="597" spans="1:35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>
        <v>0</v>
      </c>
      <c r="N597" s="3" t="s">
        <v>79</v>
      </c>
      <c r="O597" s="1" t="s">
        <v>2315</v>
      </c>
      <c r="P597" s="2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>
        <v>400</v>
      </c>
      <c r="AI597" s="1" t="s">
        <v>884</v>
      </c>
    </row>
    <row r="598" spans="1:35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>
        <v>400</v>
      </c>
      <c r="AI598" s="1" t="s">
        <v>884</v>
      </c>
    </row>
    <row r="599" spans="1:35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>
        <v>0</v>
      </c>
      <c r="N599" s="3" t="s">
        <v>566</v>
      </c>
      <c r="O599" s="1" t="s">
        <v>2315</v>
      </c>
      <c r="P599" s="2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>
        <v>400</v>
      </c>
      <c r="AI599" s="1" t="s">
        <v>884</v>
      </c>
    </row>
    <row r="600" spans="1:35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>
        <v>900</v>
      </c>
      <c r="AI600" s="1" t="s">
        <v>1369</v>
      </c>
    </row>
    <row r="601" spans="1:35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>
        <v>950</v>
      </c>
      <c r="AI601" s="1" t="s">
        <v>2329</v>
      </c>
    </row>
    <row r="602" spans="1:35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>
        <v>950</v>
      </c>
      <c r="AI602" s="1" t="s">
        <v>2329</v>
      </c>
    </row>
    <row r="603" spans="1:35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>
        <v>1500</v>
      </c>
      <c r="AI603" s="1" t="s">
        <v>2337</v>
      </c>
    </row>
    <row r="604" spans="1:35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>
        <v>1600</v>
      </c>
      <c r="AI604" s="1" t="s">
        <v>2340</v>
      </c>
    </row>
    <row r="605" spans="1:35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>
        <v>1600</v>
      </c>
      <c r="AI605" s="1" t="s">
        <v>2340</v>
      </c>
    </row>
    <row r="606" spans="1:35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>
        <v>0</v>
      </c>
      <c r="N606" s="3" t="s">
        <v>1162</v>
      </c>
      <c r="O606" s="1" t="s">
        <v>2343</v>
      </c>
      <c r="P606" s="2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>
        <v>2000</v>
      </c>
      <c r="AI606" s="1" t="s">
        <v>2347</v>
      </c>
    </row>
    <row r="607" spans="1:35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>
        <v>850</v>
      </c>
      <c r="AI607" s="1" t="s">
        <v>596</v>
      </c>
    </row>
    <row r="608" spans="1:35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>
        <v>850</v>
      </c>
      <c r="AI608" s="1" t="s">
        <v>596</v>
      </c>
    </row>
    <row r="609" spans="1:35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>
        <v>650</v>
      </c>
      <c r="AI609" s="1" t="s">
        <v>117</v>
      </c>
    </row>
    <row r="610" spans="1:35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>
        <v>700</v>
      </c>
      <c r="AI610" s="1" t="s">
        <v>141</v>
      </c>
    </row>
    <row r="611" spans="1:35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>
        <v>900</v>
      </c>
      <c r="AI611" s="1" t="s">
        <v>1360</v>
      </c>
    </row>
    <row r="612" spans="1:35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>
        <v>250</v>
      </c>
      <c r="AI612" s="1" t="s">
        <v>798</v>
      </c>
    </row>
    <row r="613" spans="1:35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>
        <v>400</v>
      </c>
      <c r="AI613" s="1" t="s">
        <v>600</v>
      </c>
    </row>
    <row r="614" spans="1:35" x14ac:dyDescent="0.4">
      <c r="A614" s="2">
        <f t="shared" si="9"/>
        <v>541526016</v>
      </c>
      <c r="B614" s="2">
        <v>496</v>
      </c>
      <c r="C614" s="2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>
        <v>100</v>
      </c>
      <c r="AI614" s="1" t="s">
        <v>696</v>
      </c>
    </row>
    <row r="615" spans="1:35" x14ac:dyDescent="0.4">
      <c r="A615" s="2">
        <f t="shared" si="9"/>
        <v>541526544</v>
      </c>
      <c r="B615" s="2">
        <v>45548</v>
      </c>
      <c r="C615" s="2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>
        <v>100</v>
      </c>
      <c r="AI615" s="1" t="s">
        <v>162</v>
      </c>
    </row>
    <row r="616" spans="1:35" x14ac:dyDescent="0.4">
      <c r="A616" s="2">
        <f t="shared" si="9"/>
        <v>541526554</v>
      </c>
      <c r="B616" s="2">
        <v>589</v>
      </c>
      <c r="C616" s="2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>
        <v>100</v>
      </c>
      <c r="AI616" s="1" t="s">
        <v>696</v>
      </c>
    </row>
    <row r="617" spans="1:35" x14ac:dyDescent="0.4">
      <c r="A617" s="2">
        <f t="shared" si="9"/>
        <v>541526593</v>
      </c>
      <c r="B617" s="2">
        <v>45549</v>
      </c>
      <c r="C617" s="2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>
        <v>0</v>
      </c>
      <c r="N617" s="3" t="s">
        <v>1162</v>
      </c>
      <c r="O617" s="2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>
        <v>100</v>
      </c>
      <c r="AI617" s="1" t="s">
        <v>696</v>
      </c>
    </row>
    <row r="618" spans="1:35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>
        <v>280</v>
      </c>
      <c r="P618" s="2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>
        <v>150</v>
      </c>
      <c r="AI618" s="1" t="s">
        <v>126</v>
      </c>
    </row>
    <row r="619" spans="1:35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>
        <v>0</v>
      </c>
      <c r="N619" s="3" t="s">
        <v>607</v>
      </c>
      <c r="O619" s="2">
        <v>280</v>
      </c>
      <c r="P619" s="2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>
        <v>150</v>
      </c>
      <c r="AI619" s="1" t="s">
        <v>126</v>
      </c>
    </row>
    <row r="620" spans="1:35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>
        <v>0</v>
      </c>
      <c r="N620" s="3" t="s">
        <v>607</v>
      </c>
      <c r="O620" s="2">
        <v>280</v>
      </c>
      <c r="P620" s="2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>
        <v>150</v>
      </c>
      <c r="AI620" s="1" t="s">
        <v>126</v>
      </c>
    </row>
    <row r="621" spans="1:35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>
        <v>400</v>
      </c>
      <c r="AI621" s="1" t="s">
        <v>884</v>
      </c>
    </row>
    <row r="622" spans="1:35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>
        <v>900</v>
      </c>
      <c r="AI622" s="1" t="s">
        <v>991</v>
      </c>
    </row>
    <row r="623" spans="1:35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>
        <v>900</v>
      </c>
      <c r="AI623" s="1" t="s">
        <v>991</v>
      </c>
    </row>
    <row r="624" spans="1:35" s="1" customFormat="1" x14ac:dyDescent="0.4">
      <c r="A624" s="2">
        <f t="shared" si="9"/>
        <v>542443265</v>
      </c>
      <c r="B624" s="2">
        <v>376</v>
      </c>
      <c r="C624" s="2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>
        <v>950</v>
      </c>
      <c r="AI624" s="1" t="s">
        <v>2394</v>
      </c>
    </row>
    <row r="625" spans="1:62" s="1" customFormat="1" x14ac:dyDescent="0.4">
      <c r="A625" s="2">
        <f t="shared" si="9"/>
        <v>542443266</v>
      </c>
      <c r="B625" s="2">
        <v>377</v>
      </c>
      <c r="C625" s="2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>
        <v>950</v>
      </c>
      <c r="AI625" s="1" t="s">
        <v>2394</v>
      </c>
    </row>
    <row r="626" spans="1:62" s="1" customFormat="1" x14ac:dyDescent="0.4">
      <c r="A626" s="2">
        <f t="shared" si="9"/>
        <v>542508545</v>
      </c>
      <c r="B626" s="2">
        <v>45371</v>
      </c>
      <c r="C626" s="2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>
        <v>650</v>
      </c>
      <c r="AI626" s="1" t="s">
        <v>240</v>
      </c>
    </row>
    <row r="627" spans="1:62" s="1" customFormat="1" x14ac:dyDescent="0.4">
      <c r="A627" s="2">
        <f t="shared" si="9"/>
        <v>542533634</v>
      </c>
      <c r="B627" s="2">
        <v>45541</v>
      </c>
      <c r="C627" s="2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>
        <v>750</v>
      </c>
      <c r="AI627" s="1" t="s">
        <v>884</v>
      </c>
      <c r="AX627" s="3" t="s">
        <v>92</v>
      </c>
      <c r="BI627" s="3" t="s">
        <v>92</v>
      </c>
    </row>
    <row r="628" spans="1:62" s="1" customFormat="1" x14ac:dyDescent="0.4">
      <c r="A628" s="2">
        <f t="shared" si="9"/>
        <v>543312129</v>
      </c>
      <c r="B628" s="2">
        <v>567</v>
      </c>
      <c r="C628" s="2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>
        <v>200</v>
      </c>
      <c r="AI628" s="1" t="s">
        <v>210</v>
      </c>
    </row>
    <row r="629" spans="1:62" s="1" customFormat="1" x14ac:dyDescent="0.4">
      <c r="A629" s="2">
        <f t="shared" si="9"/>
        <v>543360517</v>
      </c>
      <c r="B629" s="2" t="s">
        <v>1615</v>
      </c>
      <c r="C629" s="2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>
        <v>350</v>
      </c>
      <c r="AI629" s="1" t="s">
        <v>229</v>
      </c>
    </row>
    <row r="630" spans="1:62" s="1" customFormat="1" x14ac:dyDescent="0.4">
      <c r="A630" s="2">
        <f t="shared" si="9"/>
        <v>543500545</v>
      </c>
      <c r="B630" s="2">
        <v>45348</v>
      </c>
      <c r="C630" s="2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>
        <v>1000</v>
      </c>
      <c r="AI630" s="1" t="s">
        <v>979</v>
      </c>
      <c r="AQ630" s="3" t="s">
        <v>2253</v>
      </c>
    </row>
    <row r="631" spans="1:62" s="1" customFormat="1" x14ac:dyDescent="0.4">
      <c r="A631" s="2">
        <f t="shared" si="9"/>
        <v>543500546</v>
      </c>
      <c r="B631" s="2">
        <v>45591</v>
      </c>
      <c r="C631" s="2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>
        <v>1000</v>
      </c>
      <c r="AI631" s="1" t="s">
        <v>979</v>
      </c>
      <c r="AQ631" s="3" t="s">
        <v>2253</v>
      </c>
    </row>
    <row r="632" spans="1:62" s="1" customFormat="1" x14ac:dyDescent="0.4">
      <c r="A632" s="2">
        <f t="shared" si="9"/>
        <v>543687937</v>
      </c>
      <c r="B632" s="2">
        <v>45347</v>
      </c>
      <c r="C632" s="2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>
        <v>0</v>
      </c>
      <c r="N632" s="3" t="s">
        <v>566</v>
      </c>
      <c r="O632" s="7">
        <v>194</v>
      </c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>
        <v>400</v>
      </c>
      <c r="AI632" s="1" t="s">
        <v>229</v>
      </c>
      <c r="AK632" s="3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pans="1:62" s="1" customFormat="1" x14ac:dyDescent="0.4">
      <c r="A633" s="2">
        <f t="shared" si="9"/>
        <v>544377089</v>
      </c>
      <c r="B633" s="2">
        <v>45369</v>
      </c>
      <c r="C633" s="2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>
        <v>150</v>
      </c>
      <c r="AI633" s="1" t="s">
        <v>798</v>
      </c>
    </row>
    <row r="634" spans="1:62" s="1" customFormat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>
        <v>500</v>
      </c>
      <c r="L634" s="1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>
        <v>300</v>
      </c>
      <c r="AI634" s="1" t="s">
        <v>240</v>
      </c>
    </row>
    <row r="635" spans="1:62" s="1" customFormat="1" x14ac:dyDescent="0.4">
      <c r="A635" s="2">
        <f t="shared" si="9"/>
        <v>544543745</v>
      </c>
      <c r="B635" s="2">
        <v>312</v>
      </c>
      <c r="C635" s="2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>
        <v>800</v>
      </c>
      <c r="AI635" s="1" t="s">
        <v>1360</v>
      </c>
    </row>
    <row r="636" spans="1:62" s="1" customFormat="1" x14ac:dyDescent="0.4">
      <c r="A636" s="2">
        <f t="shared" si="9"/>
        <v>546505729</v>
      </c>
      <c r="B636" s="2">
        <v>45455</v>
      </c>
      <c r="C636" s="2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>
        <v>300</v>
      </c>
      <c r="AI636" s="1" t="s">
        <v>210</v>
      </c>
    </row>
    <row r="637" spans="1:62" s="1" customFormat="1" x14ac:dyDescent="0.4">
      <c r="A637" s="2">
        <f t="shared" si="9"/>
        <v>547555329</v>
      </c>
      <c r="B637" s="2">
        <v>379</v>
      </c>
      <c r="C637" s="2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>
        <v>300</v>
      </c>
      <c r="AI637" s="1" t="s">
        <v>76</v>
      </c>
      <c r="BJ637" s="3" t="s">
        <v>93</v>
      </c>
    </row>
    <row r="638" spans="1:62" s="1" customFormat="1" x14ac:dyDescent="0.4">
      <c r="A638" s="2">
        <f t="shared" si="9"/>
        <v>548603393</v>
      </c>
      <c r="B638" s="2">
        <v>418</v>
      </c>
      <c r="C638" s="2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>
        <v>300</v>
      </c>
      <c r="AI638" s="1" t="s">
        <v>600</v>
      </c>
    </row>
    <row r="639" spans="1:62" s="1" customFormat="1" x14ac:dyDescent="0.4">
      <c r="A639" s="2">
        <f t="shared" si="9"/>
        <v>555095553</v>
      </c>
      <c r="B639" s="2">
        <v>45160</v>
      </c>
      <c r="C639" s="2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>
        <v>450</v>
      </c>
      <c r="AI639" s="1" t="s">
        <v>210</v>
      </c>
    </row>
    <row r="640" spans="1:62" s="1" customFormat="1" x14ac:dyDescent="0.4">
      <c r="A640" s="2">
        <f t="shared" si="9"/>
        <v>555095554</v>
      </c>
      <c r="B640" s="2">
        <v>45161</v>
      </c>
      <c r="C640" s="2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>
        <v>450</v>
      </c>
      <c r="AI640" s="1" t="s">
        <v>210</v>
      </c>
    </row>
    <row r="641" spans="1:64" x14ac:dyDescent="0.4">
      <c r="A641" s="2">
        <f t="shared" si="9"/>
        <v>556205849</v>
      </c>
      <c r="B641" s="2">
        <v>329</v>
      </c>
      <c r="C641" s="2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1034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>
        <v>100</v>
      </c>
      <c r="AI641" s="1" t="s">
        <v>162</v>
      </c>
      <c r="AS641" s="3" t="s">
        <v>2290</v>
      </c>
      <c r="BD641" s="3" t="s">
        <v>92</v>
      </c>
    </row>
    <row r="642" spans="1:64" x14ac:dyDescent="0.4">
      <c r="A642" s="2">
        <f t="shared" si="9"/>
        <v>556205848</v>
      </c>
      <c r="B642" s="2">
        <v>539</v>
      </c>
      <c r="C642" s="2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111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>
        <v>100</v>
      </c>
      <c r="AI642" s="1" t="s">
        <v>162</v>
      </c>
      <c r="AS642" s="3" t="s">
        <v>2290</v>
      </c>
      <c r="BD642" s="3" t="s">
        <v>92</v>
      </c>
    </row>
    <row r="643" spans="1:64" s="1" customFormat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>
        <v>150</v>
      </c>
      <c r="AI643" s="1" t="s">
        <v>162</v>
      </c>
    </row>
    <row r="644" spans="1:64" x14ac:dyDescent="0.4">
      <c r="A644" s="2">
        <f t="shared" si="10"/>
        <v>571934980</v>
      </c>
      <c r="B644" s="2">
        <v>330</v>
      </c>
      <c r="C644" s="2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>
        <v>100</v>
      </c>
      <c r="AI644" s="1" t="s">
        <v>162</v>
      </c>
      <c r="BD644" s="3" t="s">
        <v>92</v>
      </c>
    </row>
    <row r="645" spans="1:64" x14ac:dyDescent="0.4">
      <c r="A645" s="2">
        <f t="shared" si="10"/>
        <v>571934979</v>
      </c>
      <c r="B645" s="2">
        <v>540</v>
      </c>
      <c r="C645" s="2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81</v>
      </c>
      <c r="M645" s="1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>
        <v>100</v>
      </c>
      <c r="AI645" s="1" t="s">
        <v>162</v>
      </c>
      <c r="BD645" s="3" t="s">
        <v>92</v>
      </c>
    </row>
    <row r="646" spans="1:64" s="1" customFormat="1" x14ac:dyDescent="0.4">
      <c r="A646" s="2">
        <f t="shared" si="10"/>
        <v>574752768</v>
      </c>
      <c r="B646" s="2">
        <v>428</v>
      </c>
      <c r="C646" s="2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>
        <v>200</v>
      </c>
      <c r="AI646" s="1" t="s">
        <v>126</v>
      </c>
      <c r="BF646" s="3" t="s">
        <v>92</v>
      </c>
    </row>
    <row r="647" spans="1:64" s="1" customFormat="1" x14ac:dyDescent="0.4">
      <c r="A647" s="2">
        <f t="shared" si="10"/>
        <v>574948865</v>
      </c>
      <c r="B647" s="2">
        <v>536</v>
      </c>
      <c r="C647" s="2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>
        <v>900</v>
      </c>
      <c r="AI647" s="1" t="s">
        <v>1369</v>
      </c>
    </row>
    <row r="648" spans="1:64" s="1" customFormat="1" x14ac:dyDescent="0.4">
      <c r="A648" s="2">
        <f t="shared" si="10"/>
        <v>722601996</v>
      </c>
      <c r="B648" s="2">
        <v>357</v>
      </c>
      <c r="C648" s="2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>
        <v>150</v>
      </c>
      <c r="AI648" s="1" t="s">
        <v>162</v>
      </c>
      <c r="BL648" s="3" t="s">
        <v>157</v>
      </c>
    </row>
    <row r="649" spans="1:64" s="1" customFormat="1" x14ac:dyDescent="0.4">
      <c r="A649" s="2">
        <f t="shared" si="10"/>
        <v>722601997</v>
      </c>
      <c r="B649" s="2">
        <v>358</v>
      </c>
      <c r="C649" s="2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>
        <v>150</v>
      </c>
      <c r="AI649" s="1" t="s">
        <v>162</v>
      </c>
      <c r="BL649" s="3" t="s">
        <v>157</v>
      </c>
    </row>
    <row r="650" spans="1:64" s="1" customFormat="1" x14ac:dyDescent="0.4">
      <c r="A650" s="2">
        <f t="shared" si="10"/>
        <v>756176910</v>
      </c>
      <c r="B650" s="2">
        <v>359</v>
      </c>
      <c r="C650" s="2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>
        <v>150</v>
      </c>
      <c r="AI650" s="1" t="s">
        <v>162</v>
      </c>
    </row>
    <row r="651" spans="1:64" s="1" customFormat="1" x14ac:dyDescent="0.4">
      <c r="A651" s="2">
        <f t="shared" si="10"/>
        <v>756181003</v>
      </c>
      <c r="B651" s="2">
        <v>356</v>
      </c>
      <c r="C651" s="2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>
        <v>150</v>
      </c>
      <c r="AI651" s="1" t="s">
        <v>162</v>
      </c>
    </row>
    <row r="652" spans="1:64" s="1" customFormat="1" x14ac:dyDescent="0.4">
      <c r="A652" s="2">
        <f t="shared" si="10"/>
        <v>806421772</v>
      </c>
      <c r="B652" s="2">
        <v>579</v>
      </c>
      <c r="C652" s="2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>
        <v>100</v>
      </c>
      <c r="AI652" s="1" t="s">
        <v>696</v>
      </c>
      <c r="BL652" s="3" t="s">
        <v>92</v>
      </c>
    </row>
    <row r="653" spans="1:64" s="1" customFormat="1" x14ac:dyDescent="0.4">
      <c r="A653" s="2">
        <f t="shared" si="10"/>
        <v>806487041</v>
      </c>
      <c r="B653" s="2">
        <v>226</v>
      </c>
      <c r="C653" s="2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>
        <v>0</v>
      </c>
      <c r="N653" s="3" t="s">
        <v>566</v>
      </c>
      <c r="O653" s="1" t="s">
        <v>2470</v>
      </c>
      <c r="P653" s="2">
        <v>285</v>
      </c>
      <c r="Q653" s="2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>
        <v>150</v>
      </c>
      <c r="AI653" s="1" t="s">
        <v>162</v>
      </c>
      <c r="BL653" s="3" t="s">
        <v>92</v>
      </c>
    </row>
    <row r="654" spans="1:64" s="1" customFormat="1" x14ac:dyDescent="0.4">
      <c r="A654" s="2">
        <f t="shared" si="10"/>
        <v>806487045</v>
      </c>
      <c r="B654" s="2">
        <v>220</v>
      </c>
      <c r="C654" s="2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>
        <v>0</v>
      </c>
      <c r="N654" s="3" t="s">
        <v>566</v>
      </c>
      <c r="O654" s="1" t="s">
        <v>1798</v>
      </c>
      <c r="P654" s="2">
        <v>285</v>
      </c>
      <c r="Q654" s="2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>
        <v>150</v>
      </c>
      <c r="AI654" s="1" t="s">
        <v>162</v>
      </c>
    </row>
    <row r="655" spans="1:64" s="1" customFormat="1" x14ac:dyDescent="0.4">
      <c r="A655" s="2">
        <f t="shared" si="10"/>
        <v>806487057</v>
      </c>
      <c r="B655" s="2">
        <v>195</v>
      </c>
      <c r="C655" s="2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>
        <v>0</v>
      </c>
      <c r="N655" s="3" t="s">
        <v>566</v>
      </c>
      <c r="O655" s="2">
        <v>296</v>
      </c>
      <c r="P655" s="2">
        <v>285</v>
      </c>
      <c r="Q655" s="2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>
        <v>150</v>
      </c>
      <c r="AI655" s="1" t="s">
        <v>162</v>
      </c>
    </row>
    <row r="656" spans="1:64" s="1" customFormat="1" x14ac:dyDescent="0.4">
      <c r="A656" s="2">
        <f t="shared" si="10"/>
        <v>806487058</v>
      </c>
      <c r="B656" s="2">
        <v>427</v>
      </c>
      <c r="C656" s="2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>
        <v>0</v>
      </c>
      <c r="N656" s="3" t="s">
        <v>566</v>
      </c>
      <c r="O656" s="2">
        <v>4101</v>
      </c>
      <c r="P656" s="2">
        <v>285</v>
      </c>
      <c r="Q656" s="2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>
        <v>150</v>
      </c>
      <c r="AI656" s="1" t="s">
        <v>162</v>
      </c>
    </row>
    <row r="657" spans="1:64" s="1" customFormat="1" x14ac:dyDescent="0.4">
      <c r="A657" s="2">
        <f t="shared" si="10"/>
        <v>806487061</v>
      </c>
      <c r="B657" s="2">
        <v>503</v>
      </c>
      <c r="C657" s="2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>
        <v>4101</v>
      </c>
      <c r="P657" s="2">
        <v>285</v>
      </c>
      <c r="Q657" s="2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>
        <v>150</v>
      </c>
      <c r="AI657" s="1" t="s">
        <v>162</v>
      </c>
    </row>
    <row r="658" spans="1:64" s="1" customFormat="1" x14ac:dyDescent="0.4">
      <c r="A658" s="2">
        <f t="shared" si="10"/>
        <v>806487064</v>
      </c>
      <c r="B658" s="2">
        <v>465</v>
      </c>
      <c r="C658" s="2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>
        <v>0</v>
      </c>
      <c r="N658" s="3" t="s">
        <v>192</v>
      </c>
      <c r="O658" s="2">
        <v>91</v>
      </c>
      <c r="P658" s="2">
        <v>285</v>
      </c>
      <c r="Q658" s="2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>
        <v>150</v>
      </c>
      <c r="AI658" s="1" t="s">
        <v>162</v>
      </c>
    </row>
    <row r="659" spans="1:64" s="1" customFormat="1" x14ac:dyDescent="0.4">
      <c r="A659" s="2">
        <f t="shared" si="10"/>
        <v>806487066</v>
      </c>
      <c r="B659" s="2">
        <v>207</v>
      </c>
      <c r="C659" s="2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>
        <v>0</v>
      </c>
      <c r="N659" s="3" t="s">
        <v>192</v>
      </c>
      <c r="O659" s="2">
        <v>91</v>
      </c>
      <c r="P659" s="2">
        <v>285</v>
      </c>
      <c r="Q659" s="2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>
        <v>150</v>
      </c>
      <c r="AI659" s="1" t="s">
        <v>162</v>
      </c>
      <c r="BL659" s="3" t="s">
        <v>157</v>
      </c>
    </row>
    <row r="660" spans="1:64" s="1" customFormat="1" x14ac:dyDescent="0.4">
      <c r="A660" s="2">
        <f t="shared" si="10"/>
        <v>806487073</v>
      </c>
      <c r="B660" s="2">
        <v>237</v>
      </c>
      <c r="C660" s="2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>
        <v>0</v>
      </c>
      <c r="N660" s="3" t="s">
        <v>566</v>
      </c>
      <c r="O660" s="1" t="s">
        <v>1957</v>
      </c>
      <c r="P660" s="2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>
        <v>150</v>
      </c>
      <c r="AI660" s="1" t="s">
        <v>162</v>
      </c>
    </row>
    <row r="661" spans="1:64" s="1" customFormat="1" x14ac:dyDescent="0.4">
      <c r="A661" s="2">
        <f t="shared" si="10"/>
        <v>806487297</v>
      </c>
      <c r="B661" s="2">
        <v>204</v>
      </c>
      <c r="C661" s="2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>
        <v>0</v>
      </c>
      <c r="N661" s="3" t="s">
        <v>192</v>
      </c>
      <c r="O661" s="1" t="s">
        <v>428</v>
      </c>
      <c r="P661" s="2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>
        <v>150</v>
      </c>
      <c r="AI661" s="1" t="s">
        <v>162</v>
      </c>
    </row>
    <row r="662" spans="1:64" s="1" customFormat="1" x14ac:dyDescent="0.4">
      <c r="A662" s="2">
        <f t="shared" si="10"/>
        <v>806487554</v>
      </c>
      <c r="B662" s="2">
        <v>145</v>
      </c>
      <c r="C662" s="2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>
        <v>266</v>
      </c>
      <c r="P662" s="1" t="s">
        <v>452</v>
      </c>
      <c r="Q662" s="2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>
        <v>150</v>
      </c>
      <c r="AI662" s="1" t="s">
        <v>162</v>
      </c>
    </row>
    <row r="663" spans="1:64" s="1" customFormat="1" x14ac:dyDescent="0.4">
      <c r="A663" s="2">
        <f t="shared" si="10"/>
        <v>806487556</v>
      </c>
      <c r="B663" s="2">
        <v>144</v>
      </c>
      <c r="C663" s="2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>
        <v>0</v>
      </c>
      <c r="N663" s="3" t="s">
        <v>164</v>
      </c>
      <c r="O663" s="2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>
        <v>150</v>
      </c>
      <c r="AI663" s="1" t="s">
        <v>162</v>
      </c>
    </row>
    <row r="664" spans="1:64" s="1" customFormat="1" x14ac:dyDescent="0.4">
      <c r="A664" s="2">
        <f t="shared" si="10"/>
        <v>806487809</v>
      </c>
      <c r="B664" s="2">
        <v>263</v>
      </c>
      <c r="C664" s="2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>
        <v>150</v>
      </c>
      <c r="AI664" s="1" t="s">
        <v>162</v>
      </c>
    </row>
    <row r="665" spans="1:64" s="1" customFormat="1" x14ac:dyDescent="0.4">
      <c r="A665" s="2">
        <f t="shared" si="10"/>
        <v>806488083</v>
      </c>
      <c r="B665" s="2">
        <v>448</v>
      </c>
      <c r="C665" s="2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>
        <v>150</v>
      </c>
      <c r="AI665" s="1" t="s">
        <v>162</v>
      </c>
    </row>
    <row r="666" spans="1:64" s="1" customFormat="1" x14ac:dyDescent="0.4">
      <c r="A666" s="2">
        <f t="shared" si="10"/>
        <v>806490881</v>
      </c>
      <c r="B666" s="2">
        <v>234</v>
      </c>
      <c r="C666" s="2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>
        <v>0</v>
      </c>
      <c r="N666" s="3" t="s">
        <v>164</v>
      </c>
      <c r="O666" s="1" t="s">
        <v>1774</v>
      </c>
      <c r="P666" s="2">
        <v>285</v>
      </c>
      <c r="Q666" s="2">
        <v>131</v>
      </c>
      <c r="R666" s="2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>
        <v>150</v>
      </c>
      <c r="AI666" s="1" t="s">
        <v>162</v>
      </c>
    </row>
    <row r="667" spans="1:64" s="1" customFormat="1" x14ac:dyDescent="0.4">
      <c r="A667" s="2">
        <f t="shared" si="10"/>
        <v>806490882</v>
      </c>
      <c r="B667" s="2">
        <v>235</v>
      </c>
      <c r="C667" s="2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>
        <v>0</v>
      </c>
      <c r="N667" s="3" t="s">
        <v>164</v>
      </c>
      <c r="O667" s="1" t="s">
        <v>1774</v>
      </c>
      <c r="P667" s="2">
        <v>285</v>
      </c>
      <c r="Q667" s="2">
        <v>131</v>
      </c>
      <c r="R667" s="2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>
        <v>150</v>
      </c>
      <c r="AI667" s="1" t="s">
        <v>162</v>
      </c>
    </row>
    <row r="668" spans="1:64" s="1" customFormat="1" x14ac:dyDescent="0.4">
      <c r="A668" s="2">
        <f t="shared" si="10"/>
        <v>806491138</v>
      </c>
      <c r="B668" s="2">
        <v>586</v>
      </c>
      <c r="C668" s="2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>
        <v>0</v>
      </c>
      <c r="N668" s="3" t="s">
        <v>566</v>
      </c>
      <c r="O668" s="1" t="s">
        <v>2470</v>
      </c>
      <c r="P668" s="2">
        <v>285</v>
      </c>
      <c r="Q668" s="2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>
        <v>150</v>
      </c>
      <c r="AI668" s="1" t="s">
        <v>162</v>
      </c>
      <c r="BF668" s="3" t="s">
        <v>92</v>
      </c>
      <c r="BL668" s="3" t="s">
        <v>92</v>
      </c>
    </row>
    <row r="669" spans="1:64" s="1" customFormat="1" x14ac:dyDescent="0.4">
      <c r="A669" s="2">
        <f t="shared" si="10"/>
        <v>806491140</v>
      </c>
      <c r="B669" s="2">
        <v>559</v>
      </c>
      <c r="C669" s="2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>
        <v>285</v>
      </c>
      <c r="Q669" s="2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>
        <v>150</v>
      </c>
      <c r="AI669" s="1" t="s">
        <v>162</v>
      </c>
    </row>
    <row r="670" spans="1:64" s="1" customFormat="1" x14ac:dyDescent="0.4">
      <c r="A670" s="2">
        <f t="shared" si="10"/>
        <v>806491396</v>
      </c>
      <c r="B670" s="2">
        <v>219</v>
      </c>
      <c r="C670" s="2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>
        <v>0</v>
      </c>
      <c r="N670" s="3" t="s">
        <v>192</v>
      </c>
      <c r="O670" s="1" t="s">
        <v>1957</v>
      </c>
      <c r="P670" s="2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>
        <v>150</v>
      </c>
      <c r="AI670" s="1" t="s">
        <v>162</v>
      </c>
      <c r="AJ670" s="3">
        <v>1</v>
      </c>
      <c r="BF670" s="3" t="s">
        <v>92</v>
      </c>
      <c r="BL670" s="3" t="s">
        <v>157</v>
      </c>
    </row>
    <row r="671" spans="1:64" s="1" customFormat="1" x14ac:dyDescent="0.4">
      <c r="A671" s="2">
        <f t="shared" si="10"/>
        <v>806491651</v>
      </c>
      <c r="B671" s="2">
        <v>298</v>
      </c>
      <c r="C671" s="2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>
        <v>150</v>
      </c>
      <c r="AI671" s="1" t="s">
        <v>162</v>
      </c>
      <c r="BF671" s="3" t="s">
        <v>92</v>
      </c>
    </row>
    <row r="672" spans="1:64" s="1" customFormat="1" x14ac:dyDescent="0.4">
      <c r="A672" s="2">
        <f t="shared" si="10"/>
        <v>806491653</v>
      </c>
      <c r="B672" s="2">
        <v>575</v>
      </c>
      <c r="C672" s="2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>
        <v>150</v>
      </c>
      <c r="AI672" s="1" t="s">
        <v>162</v>
      </c>
      <c r="BF672" s="3" t="s">
        <v>92</v>
      </c>
      <c r="BL672" s="3" t="s">
        <v>176</v>
      </c>
    </row>
    <row r="673" spans="1:64" s="1" customFormat="1" x14ac:dyDescent="0.4">
      <c r="A673" s="2">
        <f t="shared" si="10"/>
        <v>806491657</v>
      </c>
      <c r="B673" s="2">
        <v>269</v>
      </c>
      <c r="C673" s="2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>
        <v>0</v>
      </c>
      <c r="N673" s="3" t="s">
        <v>164</v>
      </c>
      <c r="O673" s="2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>
        <v>150</v>
      </c>
      <c r="AI673" s="1" t="s">
        <v>162</v>
      </c>
    </row>
    <row r="674" spans="1:64" s="1" customFormat="1" x14ac:dyDescent="0.4">
      <c r="A674" s="2">
        <f t="shared" si="10"/>
        <v>806495745</v>
      </c>
      <c r="B674" s="2">
        <v>297</v>
      </c>
      <c r="C674" s="2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>
        <v>266</v>
      </c>
      <c r="P674" s="1" t="s">
        <v>452</v>
      </c>
      <c r="Q674" s="2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>
        <v>150</v>
      </c>
      <c r="AI674" s="1" t="s">
        <v>162</v>
      </c>
      <c r="BF674" s="3" t="s">
        <v>92</v>
      </c>
    </row>
    <row r="675" spans="1:64" s="1" customFormat="1" x14ac:dyDescent="0.4">
      <c r="A675" s="2">
        <f t="shared" si="10"/>
        <v>806495746</v>
      </c>
      <c r="B675" s="2">
        <v>388</v>
      </c>
      <c r="C675" s="2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>
        <v>150</v>
      </c>
      <c r="AI675" s="1" t="s">
        <v>162</v>
      </c>
    </row>
    <row r="676" spans="1:64" s="1" customFormat="1" x14ac:dyDescent="0.4">
      <c r="A676" s="2">
        <f t="shared" si="10"/>
        <v>806499077</v>
      </c>
      <c r="B676" s="2">
        <v>218</v>
      </c>
      <c r="C676" s="2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>
        <v>0</v>
      </c>
      <c r="N676" s="3" t="s">
        <v>164</v>
      </c>
      <c r="O676" s="1" t="s">
        <v>1774</v>
      </c>
      <c r="P676" s="2">
        <v>285</v>
      </c>
      <c r="Q676" s="2">
        <v>131</v>
      </c>
      <c r="R676" s="2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>
        <v>150</v>
      </c>
      <c r="AI676" s="1" t="s">
        <v>162</v>
      </c>
    </row>
    <row r="677" spans="1:64" s="1" customFormat="1" x14ac:dyDescent="0.4">
      <c r="A677" s="2">
        <f t="shared" si="10"/>
        <v>806499079</v>
      </c>
      <c r="B677" s="2">
        <v>348</v>
      </c>
      <c r="C677" s="2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>
        <v>0</v>
      </c>
      <c r="N677" s="3" t="s">
        <v>164</v>
      </c>
      <c r="O677" s="1" t="s">
        <v>1774</v>
      </c>
      <c r="P677" s="2">
        <v>285</v>
      </c>
      <c r="Q677" s="2">
        <v>131</v>
      </c>
      <c r="R677" s="2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>
        <v>150</v>
      </c>
      <c r="AI677" s="1" t="s">
        <v>162</v>
      </c>
    </row>
    <row r="678" spans="1:64" s="1" customFormat="1" x14ac:dyDescent="0.4">
      <c r="A678" s="2">
        <f t="shared" si="10"/>
        <v>806499337</v>
      </c>
      <c r="B678" s="2">
        <v>466</v>
      </c>
      <c r="C678" s="2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>
        <v>285</v>
      </c>
      <c r="Q678" s="2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>
        <v>150</v>
      </c>
      <c r="AI678" s="1" t="s">
        <v>162</v>
      </c>
    </row>
    <row r="679" spans="1:64" s="1" customFormat="1" x14ac:dyDescent="0.4">
      <c r="A679" s="2">
        <f t="shared" si="10"/>
        <v>806499338</v>
      </c>
      <c r="B679" s="2">
        <v>447</v>
      </c>
      <c r="C679" s="2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>
        <v>285</v>
      </c>
      <c r="Q679" s="2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>
        <v>150</v>
      </c>
      <c r="AI679" s="1" t="s">
        <v>162</v>
      </c>
    </row>
    <row r="680" spans="1:64" s="1" customFormat="1" x14ac:dyDescent="0.4">
      <c r="A680" s="2">
        <f t="shared" si="10"/>
        <v>806499841</v>
      </c>
      <c r="B680" s="2">
        <v>387</v>
      </c>
      <c r="C680" s="2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>
        <v>150</v>
      </c>
      <c r="AI680" s="1" t="s">
        <v>162</v>
      </c>
      <c r="BF680" s="3" t="s">
        <v>92</v>
      </c>
    </row>
    <row r="681" spans="1:64" s="1" customFormat="1" x14ac:dyDescent="0.4">
      <c r="A681" s="2">
        <f t="shared" si="10"/>
        <v>806500098</v>
      </c>
      <c r="B681" s="2">
        <v>199</v>
      </c>
      <c r="C681" s="2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>
        <v>150</v>
      </c>
      <c r="AI681" s="1" t="s">
        <v>162</v>
      </c>
    </row>
    <row r="682" spans="1:64" s="1" customFormat="1" x14ac:dyDescent="0.4">
      <c r="A682" s="2">
        <f t="shared" si="10"/>
        <v>806500099</v>
      </c>
      <c r="B682" s="2">
        <v>289</v>
      </c>
      <c r="C682" s="2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>
        <v>150</v>
      </c>
      <c r="AI682" s="1" t="s">
        <v>162</v>
      </c>
    </row>
    <row r="683" spans="1:64" s="1" customFormat="1" x14ac:dyDescent="0.4">
      <c r="A683" s="2">
        <f t="shared" si="10"/>
        <v>806500100</v>
      </c>
      <c r="B683" s="2">
        <v>290</v>
      </c>
      <c r="C683" s="2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>
        <v>150</v>
      </c>
      <c r="AI683" s="1" t="s">
        <v>162</v>
      </c>
    </row>
    <row r="684" spans="1:64" s="1" customFormat="1" x14ac:dyDescent="0.4">
      <c r="A684" s="2">
        <f t="shared" si="10"/>
        <v>806500105</v>
      </c>
      <c r="B684" s="2">
        <v>198</v>
      </c>
      <c r="C684" s="2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>
        <v>150</v>
      </c>
      <c r="AI684" s="1" t="s">
        <v>162</v>
      </c>
    </row>
    <row r="685" spans="1:64" s="1" customFormat="1" x14ac:dyDescent="0.4">
      <c r="A685" s="2">
        <f t="shared" si="10"/>
        <v>806500106</v>
      </c>
      <c r="B685" s="2">
        <v>264</v>
      </c>
      <c r="C685" s="2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>
        <v>150</v>
      </c>
      <c r="AI685" s="1" t="s">
        <v>162</v>
      </c>
      <c r="BF685" s="3" t="s">
        <v>92</v>
      </c>
      <c r="BL685" s="3" t="s">
        <v>157</v>
      </c>
    </row>
    <row r="686" spans="1:64" s="1" customFormat="1" x14ac:dyDescent="0.4">
      <c r="A686" s="2">
        <f t="shared" si="10"/>
        <v>806504449</v>
      </c>
      <c r="B686" s="2">
        <v>366</v>
      </c>
      <c r="C686" s="2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>
        <v>150</v>
      </c>
      <c r="AI686" s="1" t="s">
        <v>162</v>
      </c>
    </row>
    <row r="687" spans="1:64" s="1" customFormat="1" x14ac:dyDescent="0.4">
      <c r="A687" s="2">
        <f t="shared" si="10"/>
        <v>806504450</v>
      </c>
      <c r="B687" s="2">
        <v>367</v>
      </c>
      <c r="C687" s="2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>
        <v>150</v>
      </c>
      <c r="AI687" s="1" t="s">
        <v>162</v>
      </c>
      <c r="BF687" s="3" t="s">
        <v>92</v>
      </c>
    </row>
    <row r="688" spans="1:64" s="1" customFormat="1" x14ac:dyDescent="0.4">
      <c r="A688" s="2">
        <f t="shared" si="10"/>
        <v>806504705</v>
      </c>
      <c r="B688" s="2">
        <v>342</v>
      </c>
      <c r="C688" s="2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>
        <v>150</v>
      </c>
      <c r="AI688" s="1" t="s">
        <v>162</v>
      </c>
      <c r="BF688" s="3" t="s">
        <v>92</v>
      </c>
    </row>
    <row r="689" spans="1:65" s="1" customFormat="1" x14ac:dyDescent="0.4">
      <c r="A689" s="2">
        <f t="shared" si="10"/>
        <v>806504708</v>
      </c>
      <c r="B689" s="2">
        <v>343</v>
      </c>
      <c r="C689" s="2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>
        <v>150</v>
      </c>
      <c r="AI689" s="1" t="s">
        <v>162</v>
      </c>
      <c r="BF689" s="3" t="s">
        <v>92</v>
      </c>
    </row>
    <row r="690" spans="1:65" s="1" customFormat="1" x14ac:dyDescent="0.4">
      <c r="A690" s="2">
        <f t="shared" si="10"/>
        <v>806504710</v>
      </c>
      <c r="B690" s="2">
        <v>449</v>
      </c>
      <c r="C690" s="2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>
        <v>150</v>
      </c>
      <c r="AI690" s="1" t="s">
        <v>162</v>
      </c>
      <c r="BF690" s="3" t="s">
        <v>92</v>
      </c>
    </row>
    <row r="691" spans="1:65" s="1" customFormat="1" x14ac:dyDescent="0.4">
      <c r="A691" s="2">
        <f t="shared" si="10"/>
        <v>806504723</v>
      </c>
      <c r="B691" s="2">
        <v>555</v>
      </c>
      <c r="C691" s="2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>
        <v>150</v>
      </c>
      <c r="AI691" s="1" t="s">
        <v>162</v>
      </c>
      <c r="BL691" s="3" t="s">
        <v>157</v>
      </c>
    </row>
    <row r="692" spans="1:65" s="1" customFormat="1" x14ac:dyDescent="0.4">
      <c r="A692" s="2">
        <f t="shared" si="10"/>
        <v>806505220</v>
      </c>
      <c r="B692" s="2">
        <v>568</v>
      </c>
      <c r="C692" s="2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>
        <v>250</v>
      </c>
      <c r="AI692" s="1" t="s">
        <v>76</v>
      </c>
      <c r="AY692" s="3" t="s">
        <v>92</v>
      </c>
      <c r="BL692" s="3" t="s">
        <v>157</v>
      </c>
    </row>
    <row r="693" spans="1:65" s="1" customFormat="1" x14ac:dyDescent="0.4">
      <c r="A693" s="2">
        <f t="shared" si="10"/>
        <v>806507523</v>
      </c>
      <c r="B693" s="2">
        <v>587</v>
      </c>
      <c r="C693" s="2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>
        <v>0</v>
      </c>
      <c r="N693" s="3" t="s">
        <v>566</v>
      </c>
      <c r="O693" s="1" t="s">
        <v>2470</v>
      </c>
      <c r="P693" s="2">
        <v>285</v>
      </c>
      <c r="Q693" s="2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>
        <v>150</v>
      </c>
      <c r="AI693" s="1" t="s">
        <v>162</v>
      </c>
      <c r="BL693" s="3" t="s">
        <v>92</v>
      </c>
    </row>
    <row r="694" spans="1:65" s="1" customFormat="1" x14ac:dyDescent="0.4">
      <c r="A694" s="2">
        <f t="shared" si="10"/>
        <v>806508553</v>
      </c>
      <c r="B694" s="2">
        <v>551</v>
      </c>
      <c r="C694" s="2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>
        <v>200</v>
      </c>
      <c r="AI694" s="1" t="s">
        <v>162</v>
      </c>
    </row>
    <row r="695" spans="1:65" s="1" customFormat="1" x14ac:dyDescent="0.4">
      <c r="A695" s="2">
        <f t="shared" si="10"/>
        <v>806508802</v>
      </c>
      <c r="B695" s="2">
        <v>363</v>
      </c>
      <c r="C695" s="2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>
        <v>150</v>
      </c>
      <c r="AI695" s="1" t="s">
        <v>162</v>
      </c>
    </row>
    <row r="696" spans="1:65" s="1" customFormat="1" x14ac:dyDescent="0.4">
      <c r="A696" s="2">
        <f t="shared" si="10"/>
        <v>806508817</v>
      </c>
      <c r="B696" s="2">
        <v>556</v>
      </c>
      <c r="C696" s="2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>
        <v>0</v>
      </c>
      <c r="N696" s="3" t="s">
        <v>1956</v>
      </c>
      <c r="O696" s="1" t="s">
        <v>1107</v>
      </c>
      <c r="P696" s="1" t="s">
        <v>452</v>
      </c>
      <c r="Q696" s="2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>
        <v>150</v>
      </c>
      <c r="AI696" s="1" t="s">
        <v>162</v>
      </c>
      <c r="BL696" s="3" t="s">
        <v>157</v>
      </c>
    </row>
    <row r="697" spans="1:65" s="1" customFormat="1" x14ac:dyDescent="0.4">
      <c r="A697" s="2">
        <f t="shared" si="10"/>
        <v>806512643</v>
      </c>
      <c r="B697" s="2">
        <v>368</v>
      </c>
      <c r="C697" s="2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>
        <v>150</v>
      </c>
      <c r="AI697" s="1" t="s">
        <v>162</v>
      </c>
    </row>
    <row r="698" spans="1:65" s="1" customFormat="1" x14ac:dyDescent="0.4">
      <c r="A698" s="2">
        <f t="shared" si="10"/>
        <v>806512644</v>
      </c>
      <c r="B698" s="2">
        <v>470</v>
      </c>
      <c r="C698" s="2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>
        <v>150</v>
      </c>
      <c r="AI698" s="1" t="s">
        <v>162</v>
      </c>
    </row>
    <row r="699" spans="1:65" s="1" customFormat="1" x14ac:dyDescent="0.4">
      <c r="A699" s="2">
        <f t="shared" si="10"/>
        <v>806512648</v>
      </c>
      <c r="B699" s="2">
        <v>456</v>
      </c>
      <c r="C699" s="2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>
        <v>150</v>
      </c>
      <c r="AI699" s="1" t="s">
        <v>126</v>
      </c>
      <c r="BF699" s="3" t="s">
        <v>92</v>
      </c>
      <c r="BL699" s="3" t="s">
        <v>157</v>
      </c>
    </row>
    <row r="700" spans="1:65" s="1" customFormat="1" x14ac:dyDescent="0.4">
      <c r="A700" s="2">
        <f t="shared" si="10"/>
        <v>806512899</v>
      </c>
      <c r="B700" s="2">
        <v>364</v>
      </c>
      <c r="C700" s="2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>
        <v>150</v>
      </c>
      <c r="AI700" s="1" t="s">
        <v>162</v>
      </c>
    </row>
    <row r="701" spans="1:65" s="1" customFormat="1" x14ac:dyDescent="0.4">
      <c r="A701" s="2">
        <f t="shared" si="10"/>
        <v>806512907</v>
      </c>
      <c r="B701" s="2">
        <v>581</v>
      </c>
      <c r="C701" s="2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>
        <v>0</v>
      </c>
      <c r="N701" s="3" t="s">
        <v>1956</v>
      </c>
      <c r="O701" s="1" t="s">
        <v>1107</v>
      </c>
      <c r="P701" s="1" t="s">
        <v>452</v>
      </c>
      <c r="Q701" s="2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>
        <v>150</v>
      </c>
      <c r="AI701" s="1" t="s">
        <v>162</v>
      </c>
      <c r="BL701" s="3" t="s">
        <v>157</v>
      </c>
    </row>
    <row r="702" spans="1:65" s="1" customFormat="1" x14ac:dyDescent="0.4">
      <c r="A702" s="2">
        <f t="shared" si="10"/>
        <v>806512909</v>
      </c>
      <c r="B702" s="2">
        <v>583</v>
      </c>
      <c r="C702" s="2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>
        <v>0</v>
      </c>
      <c r="N702" s="3" t="s">
        <v>1956</v>
      </c>
      <c r="O702" s="1" t="s">
        <v>1107</v>
      </c>
      <c r="P702" s="1" t="s">
        <v>452</v>
      </c>
      <c r="Q702" s="2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>
        <v>150</v>
      </c>
      <c r="AI702" s="1" t="s">
        <v>162</v>
      </c>
    </row>
    <row r="703" spans="1:65" s="1" customFormat="1" x14ac:dyDescent="0.4">
      <c r="A703" s="2">
        <f t="shared" si="10"/>
        <v>806512910</v>
      </c>
      <c r="B703" s="2">
        <v>369</v>
      </c>
      <c r="C703" s="2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>
        <v>150</v>
      </c>
      <c r="AI703" s="1" t="s">
        <v>162</v>
      </c>
      <c r="BK703" s="4"/>
    </row>
    <row r="704" spans="1:65" s="1" customFormat="1" x14ac:dyDescent="0.4">
      <c r="A704" s="2">
        <f t="shared" si="10"/>
        <v>806512912</v>
      </c>
      <c r="B704" s="2">
        <v>378</v>
      </c>
      <c r="C704" s="2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>
        <v>150</v>
      </c>
      <c r="AI704" s="1" t="s">
        <v>162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6" t="s">
        <v>157</v>
      </c>
      <c r="BM704" s="4"/>
    </row>
    <row r="705" spans="1:63" s="4" customFormat="1" x14ac:dyDescent="0.4">
      <c r="A705" s="2">
        <f t="shared" si="10"/>
        <v>806516741</v>
      </c>
      <c r="B705" s="2">
        <v>515</v>
      </c>
      <c r="C705" s="2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>
        <v>150</v>
      </c>
      <c r="AI705" s="1" t="s">
        <v>162</v>
      </c>
      <c r="BF705" s="6" t="s">
        <v>92</v>
      </c>
    </row>
    <row r="706" spans="1:63" s="4" customFormat="1" x14ac:dyDescent="0.4">
      <c r="A706" s="2">
        <f t="shared" si="10"/>
        <v>806551809</v>
      </c>
      <c r="B706" s="5">
        <v>277</v>
      </c>
      <c r="C706" s="5">
        <v>477</v>
      </c>
      <c r="D706" s="4" t="s">
        <v>1989</v>
      </c>
      <c r="E706" s="4" t="s">
        <v>2592</v>
      </c>
      <c r="F706" s="4" t="s">
        <v>714</v>
      </c>
      <c r="G706" s="4" t="s">
        <v>130</v>
      </c>
      <c r="H706" s="4" t="s">
        <v>2466</v>
      </c>
      <c r="I706" s="4" t="s">
        <v>74</v>
      </c>
      <c r="J706" s="4" t="s">
        <v>715</v>
      </c>
      <c r="K706" s="4" t="s">
        <v>90</v>
      </c>
      <c r="L706" s="4" t="s">
        <v>92</v>
      </c>
      <c r="M706" s="4">
        <v>0</v>
      </c>
      <c r="N706" s="6" t="s">
        <v>119</v>
      </c>
      <c r="O706" s="4" t="s">
        <v>1957</v>
      </c>
      <c r="P706" s="4" t="s">
        <v>102</v>
      </c>
      <c r="Q706" s="4" t="s">
        <v>1346</v>
      </c>
      <c r="T706" s="4" t="s">
        <v>81</v>
      </c>
      <c r="U706" s="4" t="s">
        <v>81</v>
      </c>
      <c r="V706" s="4" t="s">
        <v>402</v>
      </c>
      <c r="W706" s="4" t="s">
        <v>2593</v>
      </c>
      <c r="X706" s="4" t="s">
        <v>294</v>
      </c>
      <c r="Y706" s="4" t="s">
        <v>141</v>
      </c>
      <c r="Z706" s="4" t="s">
        <v>200</v>
      </c>
      <c r="AA706" s="4" t="s">
        <v>338</v>
      </c>
      <c r="AB706" s="4" t="s">
        <v>549</v>
      </c>
      <c r="AC706" s="4" t="s">
        <v>1595</v>
      </c>
      <c r="AD706" s="4" t="s">
        <v>2594</v>
      </c>
      <c r="AE706" s="4" t="s">
        <v>338</v>
      </c>
      <c r="AF706" s="4" t="s">
        <v>77</v>
      </c>
      <c r="AG706" s="4" t="s">
        <v>145</v>
      </c>
      <c r="AH706" s="5">
        <v>250</v>
      </c>
      <c r="AI706" s="4" t="s">
        <v>126</v>
      </c>
      <c r="AJ706" s="6">
        <v>-1</v>
      </c>
      <c r="AK706" s="6">
        <v>1</v>
      </c>
      <c r="BE706" s="6" t="s">
        <v>81</v>
      </c>
    </row>
    <row r="707" spans="1:63" s="4" customFormat="1" x14ac:dyDescent="0.4">
      <c r="A707" s="2">
        <f t="shared" ref="A707:A770" si="11">HEX2DEC(D707)</f>
        <v>806551810</v>
      </c>
      <c r="B707" s="5">
        <v>278</v>
      </c>
      <c r="C707" s="5">
        <v>478</v>
      </c>
      <c r="D707" s="4" t="s">
        <v>1991</v>
      </c>
      <c r="E707" s="4" t="s">
        <v>2595</v>
      </c>
      <c r="F707" s="4" t="s">
        <v>714</v>
      </c>
      <c r="G707" s="4" t="s">
        <v>148</v>
      </c>
      <c r="H707" s="4" t="s">
        <v>2466</v>
      </c>
      <c r="I707" s="4" t="s">
        <v>74</v>
      </c>
      <c r="J707" s="4" t="s">
        <v>715</v>
      </c>
      <c r="K707" s="4" t="s">
        <v>90</v>
      </c>
      <c r="L707" s="4" t="s">
        <v>93</v>
      </c>
      <c r="M707" s="4">
        <v>0</v>
      </c>
      <c r="N707" s="6" t="s">
        <v>119</v>
      </c>
      <c r="O707" s="4" t="s">
        <v>1957</v>
      </c>
      <c r="P707" s="4" t="s">
        <v>102</v>
      </c>
      <c r="Q707" s="4" t="s">
        <v>1346</v>
      </c>
      <c r="R707" s="4" t="s">
        <v>195</v>
      </c>
      <c r="S707" s="4" t="s">
        <v>194</v>
      </c>
      <c r="T707" s="4" t="s">
        <v>81</v>
      </c>
      <c r="U707" s="4" t="s">
        <v>81</v>
      </c>
      <c r="V707" s="4" t="s">
        <v>402</v>
      </c>
      <c r="W707" s="4" t="s">
        <v>1799</v>
      </c>
      <c r="X707" s="4" t="s">
        <v>294</v>
      </c>
      <c r="Y707" s="4" t="s">
        <v>141</v>
      </c>
      <c r="Z707" s="4" t="s">
        <v>200</v>
      </c>
      <c r="AA707" s="4" t="s">
        <v>338</v>
      </c>
      <c r="AB707" s="4" t="s">
        <v>549</v>
      </c>
      <c r="AC707" s="4" t="s">
        <v>1595</v>
      </c>
      <c r="AD707" s="4" t="s">
        <v>2594</v>
      </c>
      <c r="AE707" s="4" t="s">
        <v>1436</v>
      </c>
      <c r="AF707" s="4" t="s">
        <v>77</v>
      </c>
      <c r="AG707" s="4" t="s">
        <v>145</v>
      </c>
      <c r="AH707" s="5">
        <v>250</v>
      </c>
      <c r="AI707" s="4" t="s">
        <v>126</v>
      </c>
      <c r="AJ707" s="6">
        <v>-1</v>
      </c>
      <c r="AK707" s="6">
        <v>1</v>
      </c>
      <c r="BB707" s="6" t="s">
        <v>92</v>
      </c>
      <c r="BC707" s="6" t="s">
        <v>92</v>
      </c>
    </row>
    <row r="708" spans="1:63" s="4" customFormat="1" x14ac:dyDescent="0.4">
      <c r="A708" s="2">
        <f t="shared" si="11"/>
        <v>806552325</v>
      </c>
      <c r="B708" s="5">
        <v>287</v>
      </c>
      <c r="C708" s="5">
        <v>487</v>
      </c>
      <c r="D708" s="4" t="s">
        <v>2012</v>
      </c>
      <c r="E708" s="4" t="s">
        <v>2596</v>
      </c>
      <c r="F708" s="4" t="s">
        <v>749</v>
      </c>
      <c r="G708" s="4" t="s">
        <v>219</v>
      </c>
      <c r="H708" s="4" t="s">
        <v>2466</v>
      </c>
      <c r="I708" s="4" t="s">
        <v>74</v>
      </c>
      <c r="J708" s="4" t="s">
        <v>715</v>
      </c>
      <c r="K708" s="4" t="s">
        <v>76</v>
      </c>
      <c r="L708" s="4" t="s">
        <v>220</v>
      </c>
      <c r="M708" s="4" t="s">
        <v>77</v>
      </c>
      <c r="N708" s="6" t="s">
        <v>607</v>
      </c>
      <c r="O708" s="4" t="s">
        <v>1957</v>
      </c>
      <c r="P708" s="5">
        <v>15</v>
      </c>
      <c r="Q708" s="4" t="s">
        <v>1637</v>
      </c>
      <c r="R708" s="5">
        <v>193</v>
      </c>
      <c r="S708" s="4" t="s">
        <v>270</v>
      </c>
      <c r="T708" s="4" t="s">
        <v>81</v>
      </c>
      <c r="U708" s="4" t="s">
        <v>157</v>
      </c>
      <c r="V708" s="4" t="s">
        <v>1108</v>
      </c>
      <c r="W708" s="4" t="s">
        <v>1047</v>
      </c>
      <c r="X708" s="4" t="s">
        <v>2565</v>
      </c>
      <c r="Y708" s="4" t="s">
        <v>141</v>
      </c>
      <c r="Z708" s="4" t="s">
        <v>200</v>
      </c>
      <c r="AA708" s="4" t="s">
        <v>338</v>
      </c>
      <c r="AB708" s="4" t="s">
        <v>493</v>
      </c>
      <c r="AC708" s="4" t="s">
        <v>1501</v>
      </c>
      <c r="AD708" s="4" t="s">
        <v>2594</v>
      </c>
      <c r="AE708" s="4" t="s">
        <v>338</v>
      </c>
      <c r="AF708" s="4" t="s">
        <v>77</v>
      </c>
      <c r="AG708" s="4" t="s">
        <v>294</v>
      </c>
      <c r="AH708" s="5">
        <v>250</v>
      </c>
      <c r="AI708" s="4" t="s">
        <v>76</v>
      </c>
      <c r="BB708" s="6" t="s">
        <v>92</v>
      </c>
      <c r="BC708" s="6" t="s">
        <v>92</v>
      </c>
    </row>
    <row r="709" spans="1:63" s="4" customFormat="1" x14ac:dyDescent="0.4">
      <c r="A709" s="2">
        <f t="shared" si="11"/>
        <v>806552577</v>
      </c>
      <c r="B709" s="5">
        <v>158</v>
      </c>
      <c r="C709" s="5">
        <v>158</v>
      </c>
      <c r="D709" s="4" t="s">
        <v>2016</v>
      </c>
      <c r="E709" s="4" t="s">
        <v>2597</v>
      </c>
      <c r="F709" s="4" t="s">
        <v>770</v>
      </c>
      <c r="G709" s="4" t="s">
        <v>130</v>
      </c>
      <c r="H709" s="4" t="s">
        <v>2466</v>
      </c>
      <c r="I709" s="4" t="s">
        <v>74</v>
      </c>
      <c r="J709" s="4" t="s">
        <v>715</v>
      </c>
      <c r="K709" s="4" t="s">
        <v>210</v>
      </c>
      <c r="L709" s="4" t="s">
        <v>92</v>
      </c>
      <c r="M709" s="4">
        <v>0</v>
      </c>
      <c r="N709" s="6" t="s">
        <v>607</v>
      </c>
      <c r="O709" s="4" t="s">
        <v>1853</v>
      </c>
      <c r="P709" s="5">
        <v>15</v>
      </c>
      <c r="Q709" s="4" t="s">
        <v>1637</v>
      </c>
      <c r="R709" s="4" t="s">
        <v>796</v>
      </c>
      <c r="S709" s="4" t="s">
        <v>270</v>
      </c>
      <c r="T709" s="4" t="s">
        <v>81</v>
      </c>
      <c r="U709" s="4" t="s">
        <v>157</v>
      </c>
      <c r="V709" s="4" t="s">
        <v>1527</v>
      </c>
      <c r="W709" s="4" t="s">
        <v>1689</v>
      </c>
      <c r="X709" s="4" t="s">
        <v>796</v>
      </c>
      <c r="Y709" s="4" t="s">
        <v>141</v>
      </c>
      <c r="Z709" s="4" t="s">
        <v>338</v>
      </c>
      <c r="AA709" s="4" t="s">
        <v>338</v>
      </c>
      <c r="AB709" s="4" t="s">
        <v>493</v>
      </c>
      <c r="AC709" s="4" t="s">
        <v>663</v>
      </c>
      <c r="AD709" s="4" t="s">
        <v>2594</v>
      </c>
      <c r="AE709" s="4" t="s">
        <v>338</v>
      </c>
      <c r="AF709" s="4" t="s">
        <v>77</v>
      </c>
      <c r="AG709" s="4" t="s">
        <v>145</v>
      </c>
      <c r="AH709" s="5">
        <v>250</v>
      </c>
      <c r="AI709" s="4" t="s">
        <v>798</v>
      </c>
    </row>
    <row r="710" spans="1:63" s="4" customFormat="1" x14ac:dyDescent="0.4">
      <c r="A710" s="2">
        <f t="shared" si="11"/>
        <v>806552578</v>
      </c>
      <c r="B710" s="5">
        <v>159</v>
      </c>
      <c r="C710" s="5">
        <v>159</v>
      </c>
      <c r="D710" s="4" t="s">
        <v>2020</v>
      </c>
      <c r="E710" s="4" t="s">
        <v>2598</v>
      </c>
      <c r="F710" s="4" t="s">
        <v>770</v>
      </c>
      <c r="G710" s="4" t="s">
        <v>148</v>
      </c>
      <c r="H710" s="4" t="s">
        <v>2466</v>
      </c>
      <c r="I710" s="4" t="s">
        <v>74</v>
      </c>
      <c r="J710" s="4" t="s">
        <v>715</v>
      </c>
      <c r="K710" s="4" t="s">
        <v>210</v>
      </c>
      <c r="L710" s="4" t="s">
        <v>93</v>
      </c>
      <c r="M710" s="4">
        <v>0</v>
      </c>
      <c r="N710" s="6" t="s">
        <v>607</v>
      </c>
      <c r="O710" s="4" t="s">
        <v>1853</v>
      </c>
      <c r="P710" s="5">
        <v>15</v>
      </c>
      <c r="Q710" s="4" t="s">
        <v>1637</v>
      </c>
      <c r="R710" s="4" t="s">
        <v>1715</v>
      </c>
      <c r="S710" s="4" t="s">
        <v>270</v>
      </c>
      <c r="T710" s="4" t="s">
        <v>81</v>
      </c>
      <c r="U710" s="4" t="s">
        <v>157</v>
      </c>
      <c r="V710" s="4" t="s">
        <v>1527</v>
      </c>
      <c r="W710" s="4" t="s">
        <v>2599</v>
      </c>
      <c r="X710" s="4" t="s">
        <v>796</v>
      </c>
      <c r="Y710" s="4" t="s">
        <v>141</v>
      </c>
      <c r="Z710" s="4" t="s">
        <v>200</v>
      </c>
      <c r="AA710" s="4" t="s">
        <v>338</v>
      </c>
      <c r="AB710" s="4" t="s">
        <v>493</v>
      </c>
      <c r="AC710" s="4" t="s">
        <v>2600</v>
      </c>
      <c r="AD710" s="4" t="s">
        <v>2594</v>
      </c>
      <c r="AE710" s="4" t="s">
        <v>338</v>
      </c>
      <c r="AF710" s="4" t="s">
        <v>77</v>
      </c>
      <c r="AG710" s="4" t="s">
        <v>145</v>
      </c>
      <c r="AH710" s="5">
        <v>250</v>
      </c>
      <c r="AI710" s="4" t="s">
        <v>798</v>
      </c>
    </row>
    <row r="711" spans="1:63" s="4" customFormat="1" x14ac:dyDescent="0.4">
      <c r="A711" s="2">
        <f t="shared" si="11"/>
        <v>806552579</v>
      </c>
      <c r="B711" s="5">
        <v>160</v>
      </c>
      <c r="C711" s="5">
        <v>160</v>
      </c>
      <c r="D711" s="4" t="s">
        <v>2022</v>
      </c>
      <c r="E711" s="4" t="s">
        <v>2601</v>
      </c>
      <c r="F711" s="4" t="s">
        <v>770</v>
      </c>
      <c r="G711" s="4" t="s">
        <v>152</v>
      </c>
      <c r="H711" s="4" t="s">
        <v>2466</v>
      </c>
      <c r="I711" s="4" t="s">
        <v>74</v>
      </c>
      <c r="J711" s="4" t="s">
        <v>715</v>
      </c>
      <c r="K711" s="4" t="s">
        <v>210</v>
      </c>
      <c r="L711" s="4" t="s">
        <v>81</v>
      </c>
      <c r="M711" s="4">
        <v>0</v>
      </c>
      <c r="N711" s="6" t="s">
        <v>607</v>
      </c>
      <c r="O711" s="4" t="s">
        <v>1853</v>
      </c>
      <c r="P711" s="5">
        <v>15</v>
      </c>
      <c r="Q711" s="4" t="s">
        <v>1637</v>
      </c>
      <c r="R711" s="5">
        <v>30</v>
      </c>
      <c r="S711" s="4" t="s">
        <v>270</v>
      </c>
      <c r="T711" s="4" t="s">
        <v>81</v>
      </c>
      <c r="U711" s="4" t="s">
        <v>157</v>
      </c>
      <c r="V711" s="4" t="s">
        <v>1527</v>
      </c>
      <c r="W711" s="4" t="s">
        <v>902</v>
      </c>
      <c r="X711" s="4" t="s">
        <v>796</v>
      </c>
      <c r="Y711" s="4" t="s">
        <v>141</v>
      </c>
      <c r="Z711" s="4" t="s">
        <v>200</v>
      </c>
      <c r="AA711" s="4" t="s">
        <v>338</v>
      </c>
      <c r="AB711" s="4" t="s">
        <v>493</v>
      </c>
      <c r="AC711" s="4" t="s">
        <v>1894</v>
      </c>
      <c r="AD711" s="4" t="s">
        <v>2594</v>
      </c>
      <c r="AE711" s="4" t="s">
        <v>338</v>
      </c>
      <c r="AF711" s="4" t="s">
        <v>77</v>
      </c>
      <c r="AG711" s="4" t="s">
        <v>145</v>
      </c>
      <c r="AH711" s="5">
        <v>250</v>
      </c>
      <c r="AI711" s="4" t="s">
        <v>798</v>
      </c>
    </row>
    <row r="712" spans="1:63" s="4" customFormat="1" x14ac:dyDescent="0.4">
      <c r="A712" s="2">
        <f t="shared" si="11"/>
        <v>806552833</v>
      </c>
      <c r="B712" s="5">
        <v>422</v>
      </c>
      <c r="C712" s="5">
        <v>622</v>
      </c>
      <c r="D712" s="4" t="s">
        <v>2024</v>
      </c>
      <c r="E712" s="4" t="s">
        <v>2602</v>
      </c>
      <c r="F712" s="4" t="s">
        <v>783</v>
      </c>
      <c r="G712" s="4" t="s">
        <v>130</v>
      </c>
      <c r="H712" s="4" t="s">
        <v>2466</v>
      </c>
      <c r="I712" s="4" t="s">
        <v>74</v>
      </c>
      <c r="J712" s="4" t="s">
        <v>715</v>
      </c>
      <c r="K712" s="4" t="s">
        <v>229</v>
      </c>
      <c r="L712" s="4" t="s">
        <v>92</v>
      </c>
      <c r="M712" s="4" t="s">
        <v>2603</v>
      </c>
      <c r="N712" s="6" t="s">
        <v>1162</v>
      </c>
      <c r="O712" s="5">
        <v>518</v>
      </c>
      <c r="P712" s="5">
        <v>15</v>
      </c>
      <c r="Q712" s="4" t="s">
        <v>1637</v>
      </c>
      <c r="T712" s="4" t="s">
        <v>220</v>
      </c>
      <c r="U712" s="4" t="s">
        <v>77</v>
      </c>
      <c r="V712" s="4" t="s">
        <v>2604</v>
      </c>
      <c r="W712" s="4" t="s">
        <v>1979</v>
      </c>
      <c r="X712" s="4" t="s">
        <v>336</v>
      </c>
      <c r="Y712" s="4" t="s">
        <v>141</v>
      </c>
      <c r="Z712" s="4" t="s">
        <v>200</v>
      </c>
      <c r="AA712" s="4" t="s">
        <v>338</v>
      </c>
      <c r="AB712" s="4" t="s">
        <v>1024</v>
      </c>
      <c r="AC712" s="4" t="s">
        <v>1801</v>
      </c>
      <c r="AD712" s="4" t="s">
        <v>2594</v>
      </c>
      <c r="AE712" s="4" t="s">
        <v>338</v>
      </c>
      <c r="AF712" s="4" t="s">
        <v>77</v>
      </c>
      <c r="AG712" s="4" t="s">
        <v>145</v>
      </c>
      <c r="AH712" s="5">
        <v>300</v>
      </c>
      <c r="AI712" s="4" t="s">
        <v>210</v>
      </c>
      <c r="BJ712" s="6" t="s">
        <v>93</v>
      </c>
    </row>
    <row r="713" spans="1:63" s="4" customFormat="1" x14ac:dyDescent="0.4">
      <c r="A713" s="2">
        <f t="shared" si="11"/>
        <v>806560259</v>
      </c>
      <c r="B713" s="5">
        <v>115</v>
      </c>
      <c r="C713" s="5">
        <v>119</v>
      </c>
      <c r="D713" s="4" t="s">
        <v>2032</v>
      </c>
      <c r="E713" s="4" t="s">
        <v>2605</v>
      </c>
      <c r="F713" s="4" t="s">
        <v>728</v>
      </c>
      <c r="G713" s="4" t="s">
        <v>152</v>
      </c>
      <c r="H713" s="4" t="s">
        <v>2466</v>
      </c>
      <c r="I713" s="4" t="s">
        <v>74</v>
      </c>
      <c r="J713" s="4" t="s">
        <v>2031</v>
      </c>
      <c r="K713" s="4" t="s">
        <v>162</v>
      </c>
      <c r="L713" s="4" t="s">
        <v>81</v>
      </c>
      <c r="M713" s="4">
        <v>0</v>
      </c>
      <c r="N713" s="6" t="s">
        <v>192</v>
      </c>
      <c r="O713" s="4" t="s">
        <v>1853</v>
      </c>
      <c r="P713" s="5">
        <v>15</v>
      </c>
      <c r="Q713" s="5">
        <v>309</v>
      </c>
      <c r="R713" s="5"/>
      <c r="T713" s="4" t="s">
        <v>81</v>
      </c>
      <c r="U713" s="4" t="s">
        <v>77</v>
      </c>
      <c r="V713" s="4" t="s">
        <v>2606</v>
      </c>
      <c r="W713" s="4" t="s">
        <v>2393</v>
      </c>
      <c r="X713" s="4" t="s">
        <v>266</v>
      </c>
      <c r="Y713" s="4" t="s">
        <v>141</v>
      </c>
      <c r="Z713" s="4" t="s">
        <v>200</v>
      </c>
      <c r="AA713" s="4" t="s">
        <v>338</v>
      </c>
      <c r="AB713" s="4" t="s">
        <v>455</v>
      </c>
      <c r="AC713" s="4" t="s">
        <v>2607</v>
      </c>
      <c r="AD713" s="4" t="s">
        <v>883</v>
      </c>
      <c r="AE713" s="4" t="s">
        <v>338</v>
      </c>
      <c r="AF713" s="4" t="s">
        <v>77</v>
      </c>
      <c r="AG713" s="4" t="s">
        <v>145</v>
      </c>
      <c r="AH713" s="5">
        <v>250</v>
      </c>
      <c r="AI713" s="4" t="s">
        <v>427</v>
      </c>
      <c r="BA713" s="6" t="s">
        <v>91</v>
      </c>
      <c r="BD713" s="6" t="s">
        <v>91</v>
      </c>
      <c r="BE713" s="6" t="s">
        <v>91</v>
      </c>
    </row>
    <row r="714" spans="1:63" s="4" customFormat="1" x14ac:dyDescent="0.4">
      <c r="A714" s="2">
        <f t="shared" si="11"/>
        <v>806560260</v>
      </c>
      <c r="B714" s="5">
        <v>114</v>
      </c>
      <c r="C714" s="5">
        <v>118</v>
      </c>
      <c r="D714" s="4" t="s">
        <v>2034</v>
      </c>
      <c r="E714" s="4" t="s">
        <v>2608</v>
      </c>
      <c r="F714" s="4" t="s">
        <v>728</v>
      </c>
      <c r="G714" s="4" t="s">
        <v>156</v>
      </c>
      <c r="H714" s="4" t="s">
        <v>2466</v>
      </c>
      <c r="I714" s="4" t="s">
        <v>74</v>
      </c>
      <c r="J714" s="4" t="s">
        <v>2031</v>
      </c>
      <c r="K714" s="4" t="s">
        <v>162</v>
      </c>
      <c r="L714" s="4" t="s">
        <v>157</v>
      </c>
      <c r="M714" s="4">
        <v>0</v>
      </c>
      <c r="N714" s="6" t="s">
        <v>192</v>
      </c>
      <c r="O714" s="4" t="s">
        <v>1853</v>
      </c>
      <c r="P714" s="5">
        <v>15</v>
      </c>
      <c r="Q714" s="5">
        <v>309</v>
      </c>
      <c r="R714" s="5"/>
      <c r="T714" s="4" t="s">
        <v>81</v>
      </c>
      <c r="U714" s="4" t="s">
        <v>77</v>
      </c>
      <c r="V714" s="4" t="s">
        <v>2606</v>
      </c>
      <c r="W714" s="4" t="s">
        <v>2393</v>
      </c>
      <c r="X714" s="4" t="s">
        <v>266</v>
      </c>
      <c r="Y714" s="4" t="s">
        <v>141</v>
      </c>
      <c r="Z714" s="4" t="s">
        <v>200</v>
      </c>
      <c r="AA714" s="4" t="s">
        <v>338</v>
      </c>
      <c r="AB714" s="4" t="s">
        <v>455</v>
      </c>
      <c r="AC714" s="4" t="s">
        <v>2607</v>
      </c>
      <c r="AD714" s="4" t="s">
        <v>883</v>
      </c>
      <c r="AE714" s="4" t="s">
        <v>338</v>
      </c>
      <c r="AF714" s="4" t="s">
        <v>77</v>
      </c>
      <c r="AG714" s="4" t="s">
        <v>145</v>
      </c>
      <c r="AH714" s="5">
        <v>250</v>
      </c>
      <c r="AI714" s="4" t="s">
        <v>427</v>
      </c>
      <c r="BA714" s="6" t="s">
        <v>91</v>
      </c>
      <c r="BD714" s="6" t="s">
        <v>91</v>
      </c>
      <c r="BE714" s="6" t="s">
        <v>91</v>
      </c>
    </row>
    <row r="715" spans="1:63" s="4" customFormat="1" x14ac:dyDescent="0.4">
      <c r="A715" s="2">
        <f t="shared" si="11"/>
        <v>806560261</v>
      </c>
      <c r="B715" s="5">
        <v>146</v>
      </c>
      <c r="C715" s="5">
        <v>146</v>
      </c>
      <c r="D715" s="4" t="s">
        <v>2001</v>
      </c>
      <c r="E715" s="4" t="s">
        <v>2609</v>
      </c>
      <c r="F715" s="4" t="s">
        <v>728</v>
      </c>
      <c r="G715" s="4" t="s">
        <v>219</v>
      </c>
      <c r="H715" s="4" t="s">
        <v>2466</v>
      </c>
      <c r="I715" s="4" t="s">
        <v>74</v>
      </c>
      <c r="J715" s="4" t="s">
        <v>2031</v>
      </c>
      <c r="K715" s="4" t="s">
        <v>162</v>
      </c>
      <c r="L715" s="4" t="s">
        <v>220</v>
      </c>
      <c r="M715" s="4">
        <v>0</v>
      </c>
      <c r="N715" s="6" t="s">
        <v>566</v>
      </c>
      <c r="O715" s="4" t="s">
        <v>1853</v>
      </c>
      <c r="P715" s="5">
        <v>15</v>
      </c>
      <c r="Q715" s="4" t="s">
        <v>1346</v>
      </c>
      <c r="R715" s="5">
        <v>41</v>
      </c>
      <c r="S715" s="4" t="s">
        <v>2417</v>
      </c>
      <c r="T715" s="4" t="s">
        <v>81</v>
      </c>
      <c r="U715" s="4" t="s">
        <v>77</v>
      </c>
      <c r="V715" s="4" t="s">
        <v>2606</v>
      </c>
      <c r="W715" s="4" t="s">
        <v>1047</v>
      </c>
      <c r="X715" s="4" t="s">
        <v>919</v>
      </c>
      <c r="Y715" s="4" t="s">
        <v>141</v>
      </c>
      <c r="Z715" s="4" t="s">
        <v>200</v>
      </c>
      <c r="AA715" s="4" t="s">
        <v>1291</v>
      </c>
      <c r="AB715" s="4" t="s">
        <v>455</v>
      </c>
      <c r="AC715" s="4" t="s">
        <v>2610</v>
      </c>
      <c r="AD715" s="4" t="s">
        <v>2594</v>
      </c>
      <c r="AE715" s="4" t="s">
        <v>338</v>
      </c>
      <c r="AF715" s="4" t="s">
        <v>77</v>
      </c>
      <c r="AG715" s="4" t="s">
        <v>145</v>
      </c>
      <c r="AH715" s="5">
        <v>250</v>
      </c>
      <c r="AI715" s="4" t="s">
        <v>229</v>
      </c>
      <c r="BA715" s="6" t="s">
        <v>91</v>
      </c>
      <c r="BD715" s="6" t="s">
        <v>91</v>
      </c>
      <c r="BE715" s="6" t="s">
        <v>91</v>
      </c>
      <c r="BJ715" s="6" t="s">
        <v>93</v>
      </c>
    </row>
    <row r="716" spans="1:63" s="4" customFormat="1" x14ac:dyDescent="0.4">
      <c r="A716" s="2">
        <f t="shared" si="11"/>
        <v>806560518</v>
      </c>
      <c r="B716" s="5">
        <v>200</v>
      </c>
      <c r="C716" s="5">
        <v>200</v>
      </c>
      <c r="D716" s="4" t="s">
        <v>2014</v>
      </c>
      <c r="E716" s="4" t="s">
        <v>2611</v>
      </c>
      <c r="F716" s="4" t="s">
        <v>749</v>
      </c>
      <c r="G716" s="4" t="s">
        <v>224</v>
      </c>
      <c r="H716" s="4" t="s">
        <v>2466</v>
      </c>
      <c r="I716" s="4" t="s">
        <v>74</v>
      </c>
      <c r="J716" s="4" t="s">
        <v>2031</v>
      </c>
      <c r="K716" s="4" t="s">
        <v>76</v>
      </c>
      <c r="L716" s="4" t="s">
        <v>85</v>
      </c>
      <c r="M716" s="4" t="s">
        <v>77</v>
      </c>
      <c r="N716" s="6" t="s">
        <v>566</v>
      </c>
      <c r="O716" s="4" t="s">
        <v>1853</v>
      </c>
      <c r="P716" s="5">
        <v>15</v>
      </c>
      <c r="Q716" s="4" t="s">
        <v>1346</v>
      </c>
      <c r="R716" s="5">
        <v>41</v>
      </c>
      <c r="T716" s="4" t="s">
        <v>81</v>
      </c>
      <c r="U716" s="4" t="s">
        <v>77</v>
      </c>
      <c r="V716" s="4" t="s">
        <v>2229</v>
      </c>
      <c r="W716" s="4" t="s">
        <v>1281</v>
      </c>
      <c r="X716" s="4" t="s">
        <v>1957</v>
      </c>
      <c r="Y716" s="4" t="s">
        <v>141</v>
      </c>
      <c r="Z716" s="4" t="s">
        <v>200</v>
      </c>
      <c r="AA716" s="4" t="s">
        <v>338</v>
      </c>
      <c r="AB716" s="4" t="s">
        <v>267</v>
      </c>
      <c r="AC716" s="4" t="s">
        <v>2612</v>
      </c>
      <c r="AD716" s="4" t="s">
        <v>2594</v>
      </c>
      <c r="AE716" s="4" t="s">
        <v>338</v>
      </c>
      <c r="AF716" s="4" t="s">
        <v>77</v>
      </c>
      <c r="AG716" s="4" t="s">
        <v>145</v>
      </c>
      <c r="AH716" s="5">
        <v>250</v>
      </c>
      <c r="AI716" s="4" t="s">
        <v>798</v>
      </c>
      <c r="BB716" s="6" t="s">
        <v>92</v>
      </c>
      <c r="BC716" s="6" t="s">
        <v>92</v>
      </c>
      <c r="BJ716" s="6" t="s">
        <v>94</v>
      </c>
    </row>
    <row r="717" spans="1:63" s="4" customFormat="1" x14ac:dyDescent="0.4">
      <c r="A717" s="2">
        <f t="shared" si="11"/>
        <v>806568449</v>
      </c>
      <c r="B717" s="5">
        <v>452</v>
      </c>
      <c r="C717" s="5">
        <v>652</v>
      </c>
      <c r="D717" s="4" t="s">
        <v>1993</v>
      </c>
      <c r="E717" s="4" t="s">
        <v>2613</v>
      </c>
      <c r="F717" s="4" t="s">
        <v>2614</v>
      </c>
      <c r="G717" s="4" t="s">
        <v>130</v>
      </c>
      <c r="H717" s="4" t="s">
        <v>2466</v>
      </c>
      <c r="I717" s="4" t="s">
        <v>74</v>
      </c>
      <c r="J717" s="4" t="s">
        <v>1712</v>
      </c>
      <c r="K717" s="4" t="s">
        <v>162</v>
      </c>
      <c r="L717" s="4" t="s">
        <v>92</v>
      </c>
      <c r="M717" s="4" t="s">
        <v>2615</v>
      </c>
      <c r="N717" s="6" t="s">
        <v>566</v>
      </c>
      <c r="O717" s="4" t="s">
        <v>1853</v>
      </c>
      <c r="P717" s="5">
        <v>15</v>
      </c>
      <c r="Q717" s="4" t="s">
        <v>1346</v>
      </c>
      <c r="R717" s="4" t="s">
        <v>270</v>
      </c>
      <c r="T717" s="4" t="s">
        <v>81</v>
      </c>
      <c r="U717" s="4" t="s">
        <v>157</v>
      </c>
      <c r="V717" s="4" t="s">
        <v>1266</v>
      </c>
      <c r="W717" s="4" t="s">
        <v>2616</v>
      </c>
      <c r="X717" s="4" t="s">
        <v>1109</v>
      </c>
      <c r="Y717" s="4" t="s">
        <v>141</v>
      </c>
      <c r="Z717" s="4" t="s">
        <v>200</v>
      </c>
      <c r="AA717" s="4" t="s">
        <v>338</v>
      </c>
      <c r="AB717" s="4" t="s">
        <v>455</v>
      </c>
      <c r="AC717" s="4" t="s">
        <v>2617</v>
      </c>
      <c r="AD717" s="4" t="s">
        <v>2594</v>
      </c>
      <c r="AE717" s="4" t="s">
        <v>338</v>
      </c>
      <c r="AF717" s="4" t="s">
        <v>77</v>
      </c>
      <c r="AG717" s="4" t="s">
        <v>145</v>
      </c>
      <c r="AH717" s="5">
        <v>250</v>
      </c>
      <c r="AI717" s="4" t="s">
        <v>798</v>
      </c>
      <c r="BJ717" s="6" t="s">
        <v>93</v>
      </c>
    </row>
    <row r="718" spans="1:63" s="4" customFormat="1" x14ac:dyDescent="0.4">
      <c r="A718" s="2">
        <f t="shared" si="11"/>
        <v>806568450</v>
      </c>
      <c r="B718" s="5">
        <v>347</v>
      </c>
      <c r="C718" s="5">
        <v>547</v>
      </c>
      <c r="D718" s="4" t="s">
        <v>1997</v>
      </c>
      <c r="E718" s="4" t="s">
        <v>2618</v>
      </c>
      <c r="F718" s="4" t="s">
        <v>728</v>
      </c>
      <c r="G718" s="4" t="s">
        <v>148</v>
      </c>
      <c r="H718" s="4" t="s">
        <v>2466</v>
      </c>
      <c r="I718" s="4" t="s">
        <v>74</v>
      </c>
      <c r="J718" s="4" t="s">
        <v>1712</v>
      </c>
      <c r="K718" s="4" t="s">
        <v>162</v>
      </c>
      <c r="L718" s="4" t="s">
        <v>93</v>
      </c>
      <c r="M718" s="4" t="s">
        <v>77</v>
      </c>
      <c r="N718" s="6" t="s">
        <v>566</v>
      </c>
      <c r="O718" s="4" t="s">
        <v>1853</v>
      </c>
      <c r="P718" s="5">
        <v>15</v>
      </c>
      <c r="Q718" s="4" t="s">
        <v>1346</v>
      </c>
      <c r="R718" s="4" t="s">
        <v>270</v>
      </c>
      <c r="S718" s="4" t="s">
        <v>2417</v>
      </c>
      <c r="T718" s="4" t="s">
        <v>81</v>
      </c>
      <c r="U718" s="4" t="s">
        <v>220</v>
      </c>
      <c r="V718" s="4" t="s">
        <v>2619</v>
      </c>
      <c r="W718" s="4" t="s">
        <v>2284</v>
      </c>
      <c r="X718" s="4" t="s">
        <v>919</v>
      </c>
      <c r="Y718" s="4" t="s">
        <v>141</v>
      </c>
      <c r="Z718" s="4" t="s">
        <v>200</v>
      </c>
      <c r="AA718" s="4" t="s">
        <v>883</v>
      </c>
      <c r="AB718" s="4" t="s">
        <v>455</v>
      </c>
      <c r="AC718" s="4" t="s">
        <v>596</v>
      </c>
      <c r="AD718" s="4" t="s">
        <v>2594</v>
      </c>
      <c r="AE718" s="4" t="s">
        <v>338</v>
      </c>
      <c r="AF718" s="4" t="s">
        <v>77</v>
      </c>
      <c r="AG718" s="4" t="s">
        <v>145</v>
      </c>
      <c r="AH718" s="5">
        <v>250</v>
      </c>
      <c r="AI718" s="4" t="s">
        <v>76</v>
      </c>
      <c r="BB718" s="6" t="s">
        <v>92</v>
      </c>
      <c r="BC718" s="6" t="s">
        <v>92</v>
      </c>
      <c r="BJ718" s="6" t="s">
        <v>93</v>
      </c>
    </row>
    <row r="719" spans="1:63" s="4" customFormat="1" x14ac:dyDescent="0.4">
      <c r="A719" s="2">
        <f t="shared" si="11"/>
        <v>806569474</v>
      </c>
      <c r="B719" s="5">
        <v>462</v>
      </c>
      <c r="C719" s="5">
        <v>662</v>
      </c>
      <c r="D719" s="4" t="s">
        <v>2039</v>
      </c>
      <c r="E719" s="4" t="s">
        <v>2620</v>
      </c>
      <c r="F719" s="4" t="s">
        <v>2621</v>
      </c>
      <c r="G719" s="4" t="s">
        <v>148</v>
      </c>
      <c r="H719" s="4" t="s">
        <v>2466</v>
      </c>
      <c r="I719" s="4" t="s">
        <v>74</v>
      </c>
      <c r="J719" s="4" t="s">
        <v>1712</v>
      </c>
      <c r="K719" s="4" t="s">
        <v>240</v>
      </c>
      <c r="L719" s="4" t="s">
        <v>93</v>
      </c>
      <c r="M719" s="4" t="s">
        <v>77</v>
      </c>
      <c r="N719" s="6" t="s">
        <v>1956</v>
      </c>
      <c r="O719" s="5">
        <v>139</v>
      </c>
      <c r="P719" s="5">
        <v>15</v>
      </c>
      <c r="Q719" s="4" t="s">
        <v>1637</v>
      </c>
      <c r="R719" s="4" t="s">
        <v>270</v>
      </c>
      <c r="T719" s="4" t="s">
        <v>157</v>
      </c>
      <c r="U719" s="4" t="s">
        <v>94</v>
      </c>
      <c r="V719" s="4" t="s">
        <v>2622</v>
      </c>
      <c r="W719" s="4" t="s">
        <v>1446</v>
      </c>
      <c r="X719" s="4" t="s">
        <v>1291</v>
      </c>
      <c r="Y719" s="4" t="s">
        <v>2372</v>
      </c>
      <c r="Z719" s="4" t="s">
        <v>200</v>
      </c>
      <c r="AA719" s="4" t="s">
        <v>338</v>
      </c>
      <c r="AB719" s="4" t="s">
        <v>244</v>
      </c>
      <c r="AC719" s="4" t="s">
        <v>1800</v>
      </c>
      <c r="AD719" s="4" t="s">
        <v>2594</v>
      </c>
      <c r="AE719" s="4" t="s">
        <v>338</v>
      </c>
      <c r="AF719" s="4" t="s">
        <v>77</v>
      </c>
      <c r="AG719" s="4" t="s">
        <v>145</v>
      </c>
      <c r="AH719" s="5">
        <v>350</v>
      </c>
      <c r="AI719" s="4" t="s">
        <v>600</v>
      </c>
      <c r="AY719" s="6" t="s">
        <v>92</v>
      </c>
      <c r="BB719" s="6"/>
      <c r="BC719" s="6" t="s">
        <v>92</v>
      </c>
      <c r="BJ719" s="6" t="s">
        <v>93</v>
      </c>
      <c r="BK719" s="6" t="s">
        <v>92</v>
      </c>
    </row>
    <row r="720" spans="1:63" s="4" customFormat="1" x14ac:dyDescent="0.4">
      <c r="A720" s="2">
        <f t="shared" si="11"/>
        <v>806569475</v>
      </c>
      <c r="B720" s="5">
        <v>463</v>
      </c>
      <c r="C720" s="5">
        <v>663</v>
      </c>
      <c r="D720" s="4" t="s">
        <v>2041</v>
      </c>
      <c r="E720" s="4" t="s">
        <v>2623</v>
      </c>
      <c r="F720" s="4" t="s">
        <v>2621</v>
      </c>
      <c r="G720" s="4" t="s">
        <v>152</v>
      </c>
      <c r="H720" s="4" t="s">
        <v>2466</v>
      </c>
      <c r="I720" s="4" t="s">
        <v>74</v>
      </c>
      <c r="J720" s="4" t="s">
        <v>1712</v>
      </c>
      <c r="K720" s="4" t="s">
        <v>240</v>
      </c>
      <c r="L720" s="4" t="s">
        <v>81</v>
      </c>
      <c r="M720" s="6" t="s">
        <v>2624</v>
      </c>
      <c r="N720" s="6" t="s">
        <v>1746</v>
      </c>
      <c r="O720" s="5">
        <v>139</v>
      </c>
      <c r="P720" s="5">
        <v>15</v>
      </c>
      <c r="Q720" s="4" t="s">
        <v>1637</v>
      </c>
      <c r="R720" s="4" t="s">
        <v>270</v>
      </c>
      <c r="T720" s="4" t="s">
        <v>157</v>
      </c>
      <c r="U720" s="4" t="s">
        <v>94</v>
      </c>
      <c r="V720" s="4" t="s">
        <v>2117</v>
      </c>
      <c r="W720" s="4" t="s">
        <v>1837</v>
      </c>
      <c r="X720" s="4" t="s">
        <v>1291</v>
      </c>
      <c r="Y720" s="4" t="s">
        <v>2372</v>
      </c>
      <c r="Z720" s="4" t="s">
        <v>200</v>
      </c>
      <c r="AA720" s="4" t="s">
        <v>338</v>
      </c>
      <c r="AB720" s="4" t="s">
        <v>493</v>
      </c>
      <c r="AC720" s="4" t="s">
        <v>2489</v>
      </c>
      <c r="AD720" s="4" t="s">
        <v>2594</v>
      </c>
      <c r="AE720" s="4" t="s">
        <v>338</v>
      </c>
      <c r="AF720" s="4" t="s">
        <v>77</v>
      </c>
      <c r="AG720" s="4" t="s">
        <v>145</v>
      </c>
      <c r="AH720" s="5">
        <v>350</v>
      </c>
      <c r="AI720" s="4" t="s">
        <v>600</v>
      </c>
      <c r="AY720" s="6" t="s">
        <v>92</v>
      </c>
      <c r="BC720" s="6" t="s">
        <v>92</v>
      </c>
      <c r="BJ720" s="6" t="s">
        <v>93</v>
      </c>
      <c r="BK720" s="3" t="s">
        <v>92</v>
      </c>
    </row>
    <row r="721" spans="1:65" s="4" customFormat="1" x14ac:dyDescent="0.4">
      <c r="A721" s="2">
        <f t="shared" si="11"/>
        <v>806576900</v>
      </c>
      <c r="B721" s="5">
        <v>288</v>
      </c>
      <c r="C721" s="5">
        <v>488</v>
      </c>
      <c r="D721" s="4" t="s">
        <v>2010</v>
      </c>
      <c r="E721" s="4" t="s">
        <v>2625</v>
      </c>
      <c r="F721" s="4" t="s">
        <v>749</v>
      </c>
      <c r="G721" s="4" t="s">
        <v>156</v>
      </c>
      <c r="H721" s="4" t="s">
        <v>2466</v>
      </c>
      <c r="I721" s="4" t="s">
        <v>74</v>
      </c>
      <c r="J721" s="4" t="s">
        <v>2626</v>
      </c>
      <c r="K721" s="4" t="s">
        <v>76</v>
      </c>
      <c r="L721" s="4" t="s">
        <v>157</v>
      </c>
      <c r="M721" s="4" t="s">
        <v>77</v>
      </c>
      <c r="N721" s="6" t="s">
        <v>607</v>
      </c>
      <c r="O721" s="4" t="s">
        <v>1853</v>
      </c>
      <c r="P721" s="5">
        <v>15</v>
      </c>
      <c r="Q721" s="4" t="s">
        <v>1637</v>
      </c>
      <c r="R721" s="4" t="s">
        <v>408</v>
      </c>
      <c r="S721" s="4" t="s">
        <v>270</v>
      </c>
      <c r="T721" s="4" t="s">
        <v>81</v>
      </c>
      <c r="U721" s="4" t="s">
        <v>220</v>
      </c>
      <c r="V721" s="4" t="s">
        <v>1082</v>
      </c>
      <c r="W721" s="4" t="s">
        <v>1281</v>
      </c>
      <c r="X721" s="4" t="s">
        <v>1957</v>
      </c>
      <c r="Y721" s="4" t="s">
        <v>141</v>
      </c>
      <c r="Z721" s="4" t="s">
        <v>200</v>
      </c>
      <c r="AA721" s="4" t="s">
        <v>338</v>
      </c>
      <c r="AB721" s="4" t="s">
        <v>267</v>
      </c>
      <c r="AC721" s="4" t="s">
        <v>1501</v>
      </c>
      <c r="AD721" s="4" t="s">
        <v>2594</v>
      </c>
      <c r="AE721" s="4" t="s">
        <v>338</v>
      </c>
      <c r="AF721" s="4" t="s">
        <v>77</v>
      </c>
      <c r="AG721" s="4" t="s">
        <v>145</v>
      </c>
      <c r="AH721" s="5">
        <v>250</v>
      </c>
      <c r="AI721" s="4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pans="1:65" s="1" customFormat="1" x14ac:dyDescent="0.4">
      <c r="A722" s="2">
        <f t="shared" si="11"/>
        <v>806585090</v>
      </c>
      <c r="B722" s="5">
        <v>141</v>
      </c>
      <c r="C722" s="5">
        <v>141</v>
      </c>
      <c r="D722" s="4" t="s">
        <v>2007</v>
      </c>
      <c r="E722" s="4" t="s">
        <v>2627</v>
      </c>
      <c r="F722" s="4" t="s">
        <v>749</v>
      </c>
      <c r="G722" s="4" t="s">
        <v>148</v>
      </c>
      <c r="H722" s="4" t="s">
        <v>2466</v>
      </c>
      <c r="I722" s="4" t="s">
        <v>74</v>
      </c>
      <c r="J722" s="4" t="s">
        <v>1452</v>
      </c>
      <c r="K722" s="4" t="s">
        <v>76</v>
      </c>
      <c r="L722" s="4" t="s">
        <v>93</v>
      </c>
      <c r="M722" s="4">
        <v>0</v>
      </c>
      <c r="N722" s="6" t="s">
        <v>607</v>
      </c>
      <c r="O722" s="4" t="s">
        <v>1853</v>
      </c>
      <c r="P722" s="5">
        <v>15</v>
      </c>
      <c r="Q722" s="4" t="s">
        <v>1637</v>
      </c>
      <c r="R722" s="4" t="s">
        <v>1435</v>
      </c>
      <c r="S722" s="4"/>
      <c r="T722" s="4" t="s">
        <v>81</v>
      </c>
      <c r="U722" s="4" t="s">
        <v>77</v>
      </c>
      <c r="V722" s="4" t="s">
        <v>523</v>
      </c>
      <c r="W722" s="4" t="s">
        <v>884</v>
      </c>
      <c r="X722" s="4" t="s">
        <v>242</v>
      </c>
      <c r="Y722" s="4" t="s">
        <v>141</v>
      </c>
      <c r="Z722" s="4" t="s">
        <v>200</v>
      </c>
      <c r="AA722" s="4" t="s">
        <v>338</v>
      </c>
      <c r="AB722" s="4" t="s">
        <v>493</v>
      </c>
      <c r="AC722" s="4" t="s">
        <v>2628</v>
      </c>
      <c r="AD722" s="4" t="s">
        <v>2629</v>
      </c>
      <c r="AE722" s="4" t="s">
        <v>1073</v>
      </c>
      <c r="AF722" s="4" t="s">
        <v>77</v>
      </c>
      <c r="AG722" s="4" t="s">
        <v>145</v>
      </c>
      <c r="AH722" s="5">
        <v>250</v>
      </c>
      <c r="AI722" s="4" t="s">
        <v>76</v>
      </c>
    </row>
    <row r="723" spans="1:65" s="1" customFormat="1" x14ac:dyDescent="0.4">
      <c r="A723" s="2">
        <f t="shared" si="11"/>
        <v>806617345</v>
      </c>
      <c r="B723" s="2">
        <v>216</v>
      </c>
      <c r="C723" s="2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>
        <v>350</v>
      </c>
      <c r="AI723" s="1" t="s">
        <v>884</v>
      </c>
    </row>
    <row r="724" spans="1:65" s="1" customFormat="1" x14ac:dyDescent="0.4">
      <c r="A724" s="2">
        <f t="shared" si="11"/>
        <v>806617346</v>
      </c>
      <c r="B724" s="2">
        <v>217</v>
      </c>
      <c r="C724" s="2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>
        <v>350</v>
      </c>
      <c r="AI724" s="1" t="s">
        <v>884</v>
      </c>
    </row>
    <row r="725" spans="1:65" s="1" customFormat="1" x14ac:dyDescent="0.4">
      <c r="A725" s="2">
        <f t="shared" si="11"/>
        <v>806617602</v>
      </c>
      <c r="B725" s="2">
        <v>142</v>
      </c>
      <c r="C725" s="2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>
        <v>350</v>
      </c>
      <c r="AI725" s="1" t="s">
        <v>884</v>
      </c>
    </row>
    <row r="726" spans="1:65" s="1" customFormat="1" x14ac:dyDescent="0.4">
      <c r="A726" s="2">
        <f t="shared" si="11"/>
        <v>806617857</v>
      </c>
      <c r="B726" s="2">
        <v>191</v>
      </c>
      <c r="C726" s="2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>
        <v>450</v>
      </c>
      <c r="AI726" s="1" t="s">
        <v>427</v>
      </c>
    </row>
    <row r="727" spans="1:65" s="1" customFormat="1" x14ac:dyDescent="0.4">
      <c r="A727" s="2">
        <f t="shared" si="11"/>
        <v>806617858</v>
      </c>
      <c r="B727" s="2">
        <v>192</v>
      </c>
      <c r="C727" s="2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>
        <v>450</v>
      </c>
      <c r="AI727" s="1" t="s">
        <v>427</v>
      </c>
    </row>
    <row r="728" spans="1:65" s="1" customFormat="1" x14ac:dyDescent="0.4">
      <c r="A728" s="2">
        <f t="shared" si="11"/>
        <v>806617859</v>
      </c>
      <c r="B728" s="2">
        <v>193</v>
      </c>
      <c r="C728" s="2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>
        <v>450</v>
      </c>
      <c r="AI728" s="1" t="s">
        <v>427</v>
      </c>
    </row>
    <row r="729" spans="1:65" s="1" customFormat="1" x14ac:dyDescent="0.4">
      <c r="A729" s="2">
        <f t="shared" si="11"/>
        <v>806617860</v>
      </c>
      <c r="B729" s="2">
        <v>194</v>
      </c>
      <c r="C729" s="2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>
        <v>450</v>
      </c>
      <c r="AI729" s="1" t="s">
        <v>427</v>
      </c>
    </row>
    <row r="730" spans="1:65" s="1" customFormat="1" x14ac:dyDescent="0.4">
      <c r="A730" s="2">
        <f t="shared" si="11"/>
        <v>806618116</v>
      </c>
      <c r="B730" s="2">
        <v>227</v>
      </c>
      <c r="C730" s="2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>
        <v>450</v>
      </c>
      <c r="AI730" s="1" t="s">
        <v>141</v>
      </c>
    </row>
    <row r="731" spans="1:65" s="1" customFormat="1" x14ac:dyDescent="0.4">
      <c r="A731" s="2">
        <f t="shared" si="11"/>
        <v>806634753</v>
      </c>
      <c r="B731" s="2">
        <v>301</v>
      </c>
      <c r="C731" s="2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>
        <v>550</v>
      </c>
      <c r="AI731" s="1" t="s">
        <v>240</v>
      </c>
      <c r="BE731" s="3" t="s">
        <v>81</v>
      </c>
      <c r="BK731" s="3" t="s">
        <v>92</v>
      </c>
    </row>
    <row r="732" spans="1:65" s="1" customFormat="1" x14ac:dyDescent="0.4">
      <c r="A732" s="2">
        <f t="shared" si="11"/>
        <v>806634754</v>
      </c>
      <c r="B732" s="2">
        <v>302</v>
      </c>
      <c r="C732" s="2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>
        <v>550</v>
      </c>
      <c r="AI732" s="1" t="s">
        <v>240</v>
      </c>
      <c r="BE732" s="3" t="s">
        <v>81</v>
      </c>
      <c r="BK732" s="3" t="s">
        <v>92</v>
      </c>
    </row>
    <row r="733" spans="1:65" s="1" customFormat="1" x14ac:dyDescent="0.4">
      <c r="A733" s="2">
        <f t="shared" si="11"/>
        <v>806634755</v>
      </c>
      <c r="B733" s="2">
        <v>303</v>
      </c>
      <c r="C733" s="2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>
        <v>550</v>
      </c>
      <c r="AI733" s="1" t="s">
        <v>240</v>
      </c>
      <c r="BK733" s="3" t="s">
        <v>92</v>
      </c>
    </row>
    <row r="734" spans="1:65" s="1" customFormat="1" x14ac:dyDescent="0.4">
      <c r="A734" s="2">
        <f t="shared" si="11"/>
        <v>806634756</v>
      </c>
      <c r="B734" s="2">
        <v>304</v>
      </c>
      <c r="C734" s="2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>
        <v>550</v>
      </c>
      <c r="AI734" s="1" t="s">
        <v>240</v>
      </c>
      <c r="BK734" s="3" t="s">
        <v>92</v>
      </c>
    </row>
    <row r="735" spans="1:65" s="1" customFormat="1" x14ac:dyDescent="0.4">
      <c r="A735" s="2">
        <f t="shared" si="11"/>
        <v>806635009</v>
      </c>
      <c r="B735" s="2">
        <v>188</v>
      </c>
      <c r="C735" s="2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>
        <v>500</v>
      </c>
      <c r="AI735" s="1" t="s">
        <v>884</v>
      </c>
    </row>
    <row r="736" spans="1:65" s="1" customFormat="1" x14ac:dyDescent="0.4">
      <c r="A736" s="2">
        <f t="shared" si="11"/>
        <v>806635010</v>
      </c>
      <c r="B736" s="2">
        <v>189</v>
      </c>
      <c r="C736" s="2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>
        <v>500</v>
      </c>
      <c r="AI736" s="1" t="s">
        <v>884</v>
      </c>
    </row>
    <row r="737" spans="1:64" s="1" customFormat="1" x14ac:dyDescent="0.4">
      <c r="A737" s="2">
        <f t="shared" si="11"/>
        <v>806650883</v>
      </c>
      <c r="B737" s="2">
        <v>228</v>
      </c>
      <c r="C737" s="2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>
        <v>450</v>
      </c>
      <c r="AI737" s="1" t="s">
        <v>141</v>
      </c>
    </row>
    <row r="738" spans="1:64" s="1" customFormat="1" x14ac:dyDescent="0.4">
      <c r="A738" s="2">
        <f t="shared" si="11"/>
        <v>806683393</v>
      </c>
      <c r="B738" s="2">
        <v>341</v>
      </c>
      <c r="C738" s="2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pans="1:64" s="1" customFormat="1" x14ac:dyDescent="0.4">
      <c r="A739" s="2">
        <f t="shared" si="11"/>
        <v>806683394</v>
      </c>
      <c r="B739" s="2">
        <v>373</v>
      </c>
      <c r="C739" s="2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>
        <v>1800</v>
      </c>
      <c r="AI739" s="1" t="s">
        <v>2664</v>
      </c>
      <c r="AK739" s="3">
        <v>1</v>
      </c>
      <c r="AR739" s="3" t="s">
        <v>92</v>
      </c>
      <c r="AS739" s="3"/>
      <c r="BA739" s="3" t="s">
        <v>92</v>
      </c>
      <c r="BC739" s="3" t="s">
        <v>92</v>
      </c>
    </row>
    <row r="740" spans="1:64" s="1" customFormat="1" x14ac:dyDescent="0.4">
      <c r="A740" s="2">
        <f t="shared" si="11"/>
        <v>806686977</v>
      </c>
      <c r="B740" s="2">
        <v>149</v>
      </c>
      <c r="C740" s="2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>
        <v>1000</v>
      </c>
      <c r="AI740" s="1" t="s">
        <v>1664</v>
      </c>
    </row>
    <row r="741" spans="1:64" s="1" customFormat="1" x14ac:dyDescent="0.4">
      <c r="A741" s="2">
        <f t="shared" si="11"/>
        <v>806686978</v>
      </c>
      <c r="B741" s="2">
        <v>150</v>
      </c>
      <c r="C741" s="2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>
        <v>1000</v>
      </c>
      <c r="AI741" s="1" t="s">
        <v>1664</v>
      </c>
    </row>
    <row r="742" spans="1:64" s="1" customFormat="1" x14ac:dyDescent="0.4">
      <c r="A742" s="2">
        <f t="shared" si="11"/>
        <v>806686979</v>
      </c>
      <c r="B742" s="2">
        <v>151</v>
      </c>
      <c r="C742" s="2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>
        <v>1000</v>
      </c>
      <c r="AI742" s="1" t="s">
        <v>1664</v>
      </c>
    </row>
    <row r="743" spans="1:64" s="1" customFormat="1" x14ac:dyDescent="0.4">
      <c r="A743" s="2">
        <f t="shared" si="11"/>
        <v>806686980</v>
      </c>
      <c r="B743" s="2">
        <v>152</v>
      </c>
      <c r="C743" s="2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>
        <v>1000</v>
      </c>
      <c r="AI743" s="1" t="s">
        <v>1664</v>
      </c>
    </row>
    <row r="744" spans="1:64" s="1" customFormat="1" x14ac:dyDescent="0.4">
      <c r="A744" s="2">
        <f t="shared" si="11"/>
        <v>806699265</v>
      </c>
      <c r="B744" s="2">
        <v>211</v>
      </c>
      <c r="C744" s="2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pans="1:64" s="1" customFormat="1" x14ac:dyDescent="0.4">
      <c r="A745" s="2">
        <f t="shared" si="11"/>
        <v>806699266</v>
      </c>
      <c r="B745" s="2">
        <v>212</v>
      </c>
      <c r="C745" s="2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pans="1:64" s="1" customFormat="1" x14ac:dyDescent="0.4">
      <c r="A746" s="2">
        <f t="shared" si="11"/>
        <v>806699521</v>
      </c>
      <c r="B746" s="2">
        <v>353</v>
      </c>
      <c r="C746" s="2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pans="1:64" s="1" customFormat="1" x14ac:dyDescent="0.4">
      <c r="A747" s="2">
        <f t="shared" si="11"/>
        <v>806699522</v>
      </c>
      <c r="B747" s="2">
        <v>354</v>
      </c>
      <c r="C747" s="2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pans="1:64" s="1" customFormat="1" x14ac:dyDescent="0.4">
      <c r="A748" s="2">
        <f t="shared" si="11"/>
        <v>806716418</v>
      </c>
      <c r="B748" s="2">
        <v>346</v>
      </c>
      <c r="C748" s="2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pans="1:64" s="1" customFormat="1" x14ac:dyDescent="0.4">
      <c r="A749" s="2">
        <f t="shared" si="11"/>
        <v>806724609</v>
      </c>
      <c r="B749" s="2">
        <v>511</v>
      </c>
      <c r="C749" s="2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pans="1:64" s="1" customFormat="1" x14ac:dyDescent="0.4">
      <c r="A750" s="2">
        <f t="shared" si="11"/>
        <v>806748417</v>
      </c>
      <c r="B750" s="2">
        <v>404</v>
      </c>
      <c r="C750" s="2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>
        <v>950</v>
      </c>
      <c r="AI750" s="1" t="s">
        <v>596</v>
      </c>
    </row>
    <row r="751" spans="1:64" s="1" customFormat="1" x14ac:dyDescent="0.4">
      <c r="A751" s="2">
        <f t="shared" si="11"/>
        <v>806748433</v>
      </c>
      <c r="B751" s="2">
        <v>405</v>
      </c>
      <c r="C751" s="2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>
        <v>1000</v>
      </c>
      <c r="AI751" s="1" t="s">
        <v>1298</v>
      </c>
    </row>
    <row r="752" spans="1:64" s="1" customFormat="1" x14ac:dyDescent="0.4">
      <c r="A752" s="2">
        <f t="shared" si="11"/>
        <v>806748673</v>
      </c>
      <c r="B752" s="2">
        <v>197</v>
      </c>
      <c r="C752" s="2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>
        <v>700</v>
      </c>
      <c r="AI752" s="1" t="s">
        <v>427</v>
      </c>
    </row>
    <row r="753" spans="1:63" s="1" customFormat="1" x14ac:dyDescent="0.4">
      <c r="A753" s="2">
        <f t="shared" si="11"/>
        <v>806748689</v>
      </c>
      <c r="B753" s="2">
        <v>196</v>
      </c>
      <c r="C753" s="2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>
        <v>700</v>
      </c>
      <c r="AI753" s="1" t="s">
        <v>427</v>
      </c>
    </row>
    <row r="754" spans="1:63" s="1" customFormat="1" x14ac:dyDescent="0.4">
      <c r="A754" s="2">
        <f t="shared" si="11"/>
        <v>806748929</v>
      </c>
      <c r="B754" s="2">
        <v>261</v>
      </c>
      <c r="C754" s="2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>
        <v>900</v>
      </c>
      <c r="AI754" s="1" t="s">
        <v>1894</v>
      </c>
    </row>
    <row r="755" spans="1:63" s="1" customFormat="1" x14ac:dyDescent="0.4">
      <c r="A755" s="2">
        <f t="shared" si="11"/>
        <v>806748930</v>
      </c>
      <c r="B755" s="2">
        <v>262</v>
      </c>
      <c r="C755" s="2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>
        <v>900</v>
      </c>
      <c r="AI755" s="1" t="s">
        <v>1894</v>
      </c>
    </row>
    <row r="756" spans="1:63" s="1" customFormat="1" x14ac:dyDescent="0.4">
      <c r="A756" s="2">
        <f t="shared" si="11"/>
        <v>806752769</v>
      </c>
      <c r="B756" s="2">
        <v>157</v>
      </c>
      <c r="C756" s="2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>
        <v>400</v>
      </c>
      <c r="AI756" s="1" t="s">
        <v>600</v>
      </c>
    </row>
    <row r="757" spans="1:63" s="1" customFormat="1" x14ac:dyDescent="0.4">
      <c r="A757" s="2">
        <f t="shared" si="11"/>
        <v>806753025</v>
      </c>
      <c r="B757" s="2">
        <v>488</v>
      </c>
      <c r="C757" s="2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>
        <v>600</v>
      </c>
      <c r="AI757" s="1" t="s">
        <v>240</v>
      </c>
      <c r="BK757" s="3" t="s">
        <v>92</v>
      </c>
    </row>
    <row r="758" spans="1:63" s="1" customFormat="1" x14ac:dyDescent="0.4">
      <c r="A758" s="2">
        <f t="shared" si="11"/>
        <v>806753282</v>
      </c>
      <c r="B758" s="2">
        <v>355</v>
      </c>
      <c r="C758" s="2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>
        <v>400</v>
      </c>
      <c r="AI758" s="1" t="s">
        <v>600</v>
      </c>
    </row>
    <row r="759" spans="1:63" s="1" customFormat="1" x14ac:dyDescent="0.4">
      <c r="A759" s="2">
        <f t="shared" si="11"/>
        <v>806753538</v>
      </c>
      <c r="B759" s="2">
        <v>208</v>
      </c>
      <c r="C759" s="2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>
        <v>450</v>
      </c>
      <c r="AI759" s="1" t="s">
        <v>229</v>
      </c>
    </row>
    <row r="760" spans="1:63" s="1" customFormat="1" x14ac:dyDescent="0.4">
      <c r="A760" s="2">
        <f t="shared" si="11"/>
        <v>806753793</v>
      </c>
      <c r="B760" s="2">
        <v>121</v>
      </c>
      <c r="C760" s="2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>
        <v>450</v>
      </c>
      <c r="AI760" s="1" t="s">
        <v>210</v>
      </c>
    </row>
    <row r="761" spans="1:63" s="1" customFormat="1" x14ac:dyDescent="0.4">
      <c r="A761" s="2">
        <f t="shared" si="11"/>
        <v>806753794</v>
      </c>
      <c r="B761" s="2">
        <v>122</v>
      </c>
      <c r="C761" s="2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>
        <v>450</v>
      </c>
      <c r="AI761" s="1" t="s">
        <v>210</v>
      </c>
    </row>
    <row r="762" spans="1:63" s="1" customFormat="1" x14ac:dyDescent="0.4">
      <c r="A762" s="2">
        <f t="shared" si="11"/>
        <v>806754307</v>
      </c>
      <c r="B762" s="2">
        <v>308</v>
      </c>
      <c r="C762" s="2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>
        <v>600</v>
      </c>
      <c r="AI762" s="1" t="s">
        <v>1025</v>
      </c>
      <c r="BK762" s="3" t="s">
        <v>92</v>
      </c>
    </row>
    <row r="763" spans="1:63" s="1" customFormat="1" x14ac:dyDescent="0.4">
      <c r="A763" s="2">
        <f t="shared" si="11"/>
        <v>806754308</v>
      </c>
      <c r="B763" s="2">
        <v>309</v>
      </c>
      <c r="C763" s="2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>
        <v>600</v>
      </c>
      <c r="AI763" s="1" t="s">
        <v>1025</v>
      </c>
      <c r="BK763" s="3" t="s">
        <v>92</v>
      </c>
    </row>
    <row r="764" spans="1:63" s="1" customFormat="1" x14ac:dyDescent="0.4">
      <c r="A764" s="2">
        <f t="shared" si="11"/>
        <v>806760705</v>
      </c>
      <c r="B764" s="2">
        <v>494</v>
      </c>
      <c r="C764" s="2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>
        <v>275</v>
      </c>
      <c r="P764" s="2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>
        <v>350</v>
      </c>
      <c r="AI764" s="1" t="s">
        <v>210</v>
      </c>
      <c r="AL764" s="3">
        <v>-1</v>
      </c>
      <c r="AX764" s="3" t="s">
        <v>92</v>
      </c>
      <c r="BG764" s="3" t="s">
        <v>92</v>
      </c>
      <c r="BK764" s="3" t="s">
        <v>81</v>
      </c>
    </row>
    <row r="765" spans="1:63" s="1" customFormat="1" x14ac:dyDescent="0.4">
      <c r="A765" s="2">
        <f t="shared" si="11"/>
        <v>806762241</v>
      </c>
      <c r="B765" s="2">
        <v>331</v>
      </c>
      <c r="C765" s="2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pans="1:63" s="1" customFormat="1" x14ac:dyDescent="0.4">
      <c r="A766" s="2">
        <f t="shared" si="11"/>
        <v>806762242</v>
      </c>
      <c r="B766" s="2">
        <v>489</v>
      </c>
      <c r="C766" s="2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>
        <v>350</v>
      </c>
      <c r="AI766" s="1" t="s">
        <v>798</v>
      </c>
      <c r="AK766" s="3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pans="1:63" s="1" customFormat="1" x14ac:dyDescent="0.4">
      <c r="A767" s="2">
        <f t="shared" si="11"/>
        <v>806762244</v>
      </c>
      <c r="B767" s="2">
        <v>336</v>
      </c>
      <c r="C767" s="2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spans="1:63" x14ac:dyDescent="0.4">
      <c r="A768" s="2">
        <f t="shared" si="11"/>
        <v>806815755</v>
      </c>
      <c r="B768" s="2">
        <v>236</v>
      </c>
      <c r="C768" s="2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>
        <v>100</v>
      </c>
      <c r="AI768" s="1" t="s">
        <v>162</v>
      </c>
    </row>
    <row r="769" spans="1:64" s="1" customFormat="1" x14ac:dyDescent="0.4">
      <c r="A769" s="2">
        <f t="shared" si="11"/>
        <v>806888449</v>
      </c>
      <c r="B769" s="2">
        <v>386</v>
      </c>
      <c r="C769" s="2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>
        <v>400</v>
      </c>
      <c r="AI769" s="1" t="s">
        <v>600</v>
      </c>
      <c r="AK769" s="3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pans="1:64" s="1" customFormat="1" x14ac:dyDescent="0.4">
      <c r="A770" s="2">
        <f t="shared" si="11"/>
        <v>806945281</v>
      </c>
      <c r="B770" s="2">
        <v>300</v>
      </c>
      <c r="C770" s="2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>
        <v>65</v>
      </c>
      <c r="AE770" s="1" t="s">
        <v>1089</v>
      </c>
      <c r="AF770" s="1" t="s">
        <v>77</v>
      </c>
      <c r="AG770" s="1" t="s">
        <v>89</v>
      </c>
      <c r="AH770" s="2">
        <v>300</v>
      </c>
      <c r="AI770" s="1" t="s">
        <v>162</v>
      </c>
      <c r="AK770" s="3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pans="1:64" s="1" customFormat="1" x14ac:dyDescent="0.4">
      <c r="A771" s="2">
        <f t="shared" ref="A771:A812" si="12">HEX2DEC(D771)</f>
        <v>807552769</v>
      </c>
      <c r="B771" s="2">
        <v>179</v>
      </c>
      <c r="C771" s="2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>
        <v>0</v>
      </c>
      <c r="N771" s="3" t="s">
        <v>192</v>
      </c>
      <c r="O771" s="2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>
        <v>200</v>
      </c>
      <c r="AI771" s="1" t="s">
        <v>126</v>
      </c>
    </row>
    <row r="772" spans="1:64" s="1" customFormat="1" x14ac:dyDescent="0.4">
      <c r="A772" s="2">
        <f t="shared" si="12"/>
        <v>807552771</v>
      </c>
      <c r="B772" s="2">
        <v>180</v>
      </c>
      <c r="C772" s="2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>
        <v>0</v>
      </c>
      <c r="N772" s="3" t="s">
        <v>192</v>
      </c>
      <c r="O772" s="2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>
        <v>200</v>
      </c>
      <c r="AI772" s="1" t="s">
        <v>126</v>
      </c>
    </row>
    <row r="773" spans="1:64" s="1" customFormat="1" x14ac:dyDescent="0.4">
      <c r="A773" s="2">
        <f t="shared" si="12"/>
        <v>807741441</v>
      </c>
      <c r="B773" s="2">
        <v>173</v>
      </c>
      <c r="C773" s="2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>
        <v>1050</v>
      </c>
      <c r="AI773" s="1" t="s">
        <v>2749</v>
      </c>
    </row>
    <row r="774" spans="1:64" s="1" customFormat="1" x14ac:dyDescent="0.4">
      <c r="A774" s="2">
        <f t="shared" si="12"/>
        <v>808732417</v>
      </c>
      <c r="B774" s="2">
        <v>296</v>
      </c>
      <c r="C774" s="2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>
        <v>500</v>
      </c>
      <c r="AI774" s="1" t="s">
        <v>141</v>
      </c>
      <c r="BE774" s="3" t="s">
        <v>81</v>
      </c>
    </row>
    <row r="775" spans="1:64" s="1" customFormat="1" x14ac:dyDescent="0.4">
      <c r="A775" s="2">
        <f t="shared" si="12"/>
        <v>808801537</v>
      </c>
      <c r="B775" s="2">
        <v>479</v>
      </c>
      <c r="C775" s="2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>
        <v>850</v>
      </c>
      <c r="AI775" s="1" t="s">
        <v>2254</v>
      </c>
      <c r="AX775" s="3" t="s">
        <v>92</v>
      </c>
      <c r="BA775" s="3"/>
    </row>
    <row r="776" spans="1:64" s="1" customFormat="1" x14ac:dyDescent="0.4">
      <c r="A776" s="2">
        <f t="shared" si="12"/>
        <v>809572426</v>
      </c>
      <c r="B776" s="2">
        <v>520</v>
      </c>
      <c r="C776" s="2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>
        <v>150</v>
      </c>
      <c r="AI776" s="1" t="s">
        <v>162</v>
      </c>
      <c r="AK776" s="3">
        <v>1</v>
      </c>
    </row>
    <row r="777" spans="1:64" s="1" customFormat="1" x14ac:dyDescent="0.4">
      <c r="A777" s="2">
        <f t="shared" si="12"/>
        <v>809650176</v>
      </c>
      <c r="B777" s="2">
        <v>429</v>
      </c>
      <c r="C777" s="2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>
        <v>250</v>
      </c>
      <c r="AI777" s="1" t="s">
        <v>126</v>
      </c>
      <c r="AY777" s="3" t="s">
        <v>92</v>
      </c>
      <c r="BF777" s="3" t="s">
        <v>92</v>
      </c>
    </row>
    <row r="778" spans="1:64" s="1" customFormat="1" x14ac:dyDescent="0.4">
      <c r="A778" s="2">
        <f t="shared" si="12"/>
        <v>809907475</v>
      </c>
      <c r="B778" s="2">
        <v>458</v>
      </c>
      <c r="C778" s="2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pans="1:64" s="1" customFormat="1" x14ac:dyDescent="0.4">
      <c r="A779" s="2">
        <f t="shared" si="12"/>
        <v>809928706</v>
      </c>
      <c r="B779" s="2">
        <v>345</v>
      </c>
      <c r="C779" s="2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>
        <v>254</v>
      </c>
      <c r="P779" s="2">
        <v>420</v>
      </c>
      <c r="Q779" s="2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>
        <v>900</v>
      </c>
      <c r="AI779" s="1" t="s">
        <v>1298</v>
      </c>
    </row>
    <row r="780" spans="1:64" s="1" customFormat="1" x14ac:dyDescent="0.4">
      <c r="A780" s="2">
        <f t="shared" si="12"/>
        <v>811936001</v>
      </c>
      <c r="B780" s="2">
        <v>569</v>
      </c>
      <c r="C780" s="2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>
        <v>1500</v>
      </c>
      <c r="AI780" s="1" t="s">
        <v>2340</v>
      </c>
      <c r="AQ780" s="3" t="s">
        <v>92</v>
      </c>
      <c r="AZ780" s="3" t="s">
        <v>92</v>
      </c>
    </row>
    <row r="781" spans="1:64" s="1" customFormat="1" x14ac:dyDescent="0.4">
      <c r="A781" s="2">
        <f t="shared" si="12"/>
        <v>812807202</v>
      </c>
      <c r="B781" s="2">
        <v>147</v>
      </c>
      <c r="C781" s="2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>
        <v>150</v>
      </c>
      <c r="AI781" s="1" t="s">
        <v>126</v>
      </c>
      <c r="BL781" s="3" t="s">
        <v>157</v>
      </c>
    </row>
    <row r="782" spans="1:64" s="1" customFormat="1" x14ac:dyDescent="0.4">
      <c r="A782" s="2">
        <f t="shared" si="12"/>
        <v>812979201</v>
      </c>
      <c r="B782" s="2">
        <v>316</v>
      </c>
      <c r="C782" s="2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>
        <v>850</v>
      </c>
      <c r="AI782" s="1" t="s">
        <v>991</v>
      </c>
    </row>
    <row r="783" spans="1:64" s="1" customFormat="1" x14ac:dyDescent="0.4">
      <c r="A783" s="2">
        <f t="shared" si="12"/>
        <v>816007169</v>
      </c>
      <c r="B783" s="2">
        <v>430</v>
      </c>
      <c r="C783" s="2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pans="1:64" s="1" customFormat="1" x14ac:dyDescent="0.4">
      <c r="A784" s="2">
        <f t="shared" si="12"/>
        <v>818087781</v>
      </c>
      <c r="B784" s="2">
        <v>557</v>
      </c>
      <c r="C784" s="2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1594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>
        <v>550</v>
      </c>
      <c r="AI784" s="1" t="s">
        <v>1298</v>
      </c>
    </row>
    <row r="785" spans="1:64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>
        <v>1000</v>
      </c>
      <c r="AI785" s="1" t="s">
        <v>1700</v>
      </c>
    </row>
    <row r="786" spans="1:64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>
        <v>1000</v>
      </c>
      <c r="AI786" s="1" t="s">
        <v>1894</v>
      </c>
      <c r="BI786" s="3" t="s">
        <v>92</v>
      </c>
    </row>
    <row r="787" spans="1:64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>
        <v>1000</v>
      </c>
      <c r="AI787" s="1" t="s">
        <v>1894</v>
      </c>
      <c r="BI787" s="3" t="s">
        <v>92</v>
      </c>
    </row>
    <row r="788" spans="1:64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>
        <v>150</v>
      </c>
      <c r="AI788" s="1" t="s">
        <v>162</v>
      </c>
      <c r="AJ788" s="3">
        <v>1</v>
      </c>
      <c r="BL788" s="3" t="s">
        <v>157</v>
      </c>
    </row>
    <row r="789" spans="1:64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2624</v>
      </c>
      <c r="E789" s="4" t="s">
        <v>2792</v>
      </c>
      <c r="F789" s="4" t="s">
        <v>2621</v>
      </c>
      <c r="G789" s="4" t="s">
        <v>152</v>
      </c>
      <c r="H789" s="4" t="s">
        <v>2789</v>
      </c>
      <c r="I789" s="4" t="s">
        <v>74</v>
      </c>
      <c r="J789" s="6" t="s">
        <v>2626</v>
      </c>
      <c r="K789" s="4" t="s">
        <v>240</v>
      </c>
      <c r="L789" s="4" t="s">
        <v>81</v>
      </c>
      <c r="M789" s="4" t="s">
        <v>2041</v>
      </c>
      <c r="N789" s="6" t="s">
        <v>1746</v>
      </c>
      <c r="O789" s="5">
        <v>139</v>
      </c>
      <c r="P789" s="5">
        <v>15</v>
      </c>
      <c r="Q789" s="4" t="s">
        <v>1637</v>
      </c>
      <c r="R789" s="4" t="s">
        <v>408</v>
      </c>
      <c r="S789" s="4" t="s">
        <v>270</v>
      </c>
      <c r="T789" s="4" t="s">
        <v>157</v>
      </c>
      <c r="U789" s="4" t="s">
        <v>85</v>
      </c>
      <c r="V789" s="4" t="s">
        <v>2117</v>
      </c>
      <c r="W789" s="4" t="s">
        <v>2105</v>
      </c>
      <c r="X789" s="4" t="s">
        <v>1291</v>
      </c>
      <c r="Y789" s="4" t="s">
        <v>2372</v>
      </c>
      <c r="Z789" s="4" t="s">
        <v>200</v>
      </c>
      <c r="AA789" s="4" t="s">
        <v>338</v>
      </c>
      <c r="AB789" s="4" t="s">
        <v>493</v>
      </c>
      <c r="AC789" s="4" t="s">
        <v>2251</v>
      </c>
      <c r="AD789" s="4" t="s">
        <v>2594</v>
      </c>
      <c r="AE789" s="4" t="s">
        <v>338</v>
      </c>
      <c r="AF789" s="4" t="s">
        <v>77</v>
      </c>
      <c r="AG789" s="4" t="s">
        <v>145</v>
      </c>
      <c r="AH789" s="5">
        <v>350</v>
      </c>
      <c r="AI789" s="4" t="s">
        <v>600</v>
      </c>
      <c r="BC789" s="6" t="s">
        <v>92</v>
      </c>
      <c r="BJ789" s="6" t="s">
        <v>93</v>
      </c>
      <c r="BK789" s="6" t="s">
        <v>92</v>
      </c>
    </row>
    <row r="790" spans="1:64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pans="1:64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>
        <v>400</v>
      </c>
      <c r="AI791" s="1" t="s">
        <v>600</v>
      </c>
    </row>
    <row r="792" spans="1:64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>
        <v>1000</v>
      </c>
      <c r="AI792" s="1" t="s">
        <v>2100</v>
      </c>
      <c r="AX792" s="3" t="s">
        <v>92</v>
      </c>
      <c r="BL792" s="3" t="s">
        <v>145</v>
      </c>
    </row>
    <row r="793" spans="1:64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>
        <v>1000</v>
      </c>
      <c r="AI793" s="1" t="s">
        <v>2100</v>
      </c>
      <c r="AX793" s="3" t="s">
        <v>92</v>
      </c>
      <c r="BL793" s="3" t="s">
        <v>145</v>
      </c>
    </row>
    <row r="794" spans="1:64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pans="1:64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pans="1:64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>
        <v>4101</v>
      </c>
      <c r="P796" s="2">
        <v>285</v>
      </c>
      <c r="Q796" s="2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>
        <v>150</v>
      </c>
      <c r="AI796" s="1" t="s">
        <v>162</v>
      </c>
    </row>
    <row r="797" spans="1:64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>
        <v>150</v>
      </c>
      <c r="AI797" s="1" t="s">
        <v>162</v>
      </c>
      <c r="BF797" s="3" t="s">
        <v>92</v>
      </c>
    </row>
    <row r="798" spans="1:64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>
        <v>150</v>
      </c>
      <c r="AI798" s="1" t="s">
        <v>162</v>
      </c>
    </row>
    <row r="799" spans="1:64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>
        <v>150</v>
      </c>
      <c r="AI799" s="1" t="s">
        <v>162</v>
      </c>
      <c r="BL799" s="3" t="s">
        <v>157</v>
      </c>
    </row>
    <row r="800" spans="1:64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2813</v>
      </c>
      <c r="E800" s="4" t="s">
        <v>2814</v>
      </c>
      <c r="F800" s="4" t="s">
        <v>783</v>
      </c>
      <c r="G800" s="4" t="s">
        <v>130</v>
      </c>
      <c r="H800" s="4" t="s">
        <v>2807</v>
      </c>
      <c r="I800" s="4" t="s">
        <v>74</v>
      </c>
      <c r="J800" s="4" t="s">
        <v>715</v>
      </c>
      <c r="K800" s="4" t="s">
        <v>229</v>
      </c>
      <c r="L800" s="4" t="s">
        <v>92</v>
      </c>
      <c r="M800" s="4" t="s">
        <v>2024</v>
      </c>
      <c r="N800" s="6" t="s">
        <v>1162</v>
      </c>
      <c r="O800" s="5">
        <v>518</v>
      </c>
      <c r="P800" s="5">
        <v>15</v>
      </c>
      <c r="Q800" s="4" t="s">
        <v>1637</v>
      </c>
      <c r="T800" s="4" t="s">
        <v>220</v>
      </c>
      <c r="U800" s="4" t="s">
        <v>77</v>
      </c>
      <c r="V800" s="4" t="s">
        <v>2604</v>
      </c>
      <c r="W800" s="4" t="s">
        <v>1979</v>
      </c>
      <c r="X800" s="4" t="s">
        <v>336</v>
      </c>
      <c r="Y800" s="4" t="s">
        <v>141</v>
      </c>
      <c r="Z800" s="4" t="s">
        <v>200</v>
      </c>
      <c r="AA800" s="4" t="s">
        <v>338</v>
      </c>
      <c r="AB800" s="4" t="s">
        <v>1024</v>
      </c>
      <c r="AC800" s="4" t="s">
        <v>1801</v>
      </c>
      <c r="AD800" s="4" t="s">
        <v>2594</v>
      </c>
      <c r="AE800" s="4" t="s">
        <v>1436</v>
      </c>
      <c r="AF800" s="4" t="s">
        <v>77</v>
      </c>
      <c r="AG800" s="4" t="s">
        <v>145</v>
      </c>
      <c r="AH800" s="5">
        <v>300</v>
      </c>
      <c r="AI800" s="4" t="s">
        <v>210</v>
      </c>
      <c r="AJ800" s="6">
        <v>-1</v>
      </c>
      <c r="AY800" s="6" t="s">
        <v>92</v>
      </c>
      <c r="BJ800" s="6" t="s">
        <v>93</v>
      </c>
    </row>
    <row r="801" spans="1:64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2615</v>
      </c>
      <c r="E801" s="4" t="s">
        <v>2815</v>
      </c>
      <c r="F801" s="4" t="s">
        <v>2614</v>
      </c>
      <c r="G801" s="4" t="s">
        <v>130</v>
      </c>
      <c r="H801" s="4" t="s">
        <v>2807</v>
      </c>
      <c r="I801" s="4" t="s">
        <v>74</v>
      </c>
      <c r="J801" s="4" t="s">
        <v>2031</v>
      </c>
      <c r="K801" s="4" t="s">
        <v>162</v>
      </c>
      <c r="L801" s="4" t="s">
        <v>92</v>
      </c>
      <c r="M801" s="4" t="s">
        <v>1993</v>
      </c>
      <c r="N801" s="6" t="s">
        <v>566</v>
      </c>
      <c r="O801" s="4" t="s">
        <v>1853</v>
      </c>
      <c r="P801" s="4" t="s">
        <v>1637</v>
      </c>
      <c r="Q801" s="4" t="s">
        <v>408</v>
      </c>
      <c r="R801" s="4" t="s">
        <v>270</v>
      </c>
      <c r="S801" s="5"/>
      <c r="T801" s="4" t="s">
        <v>81</v>
      </c>
      <c r="U801" s="4" t="s">
        <v>77</v>
      </c>
      <c r="V801" s="4" t="s">
        <v>1266</v>
      </c>
      <c r="W801" s="6" t="s">
        <v>789</v>
      </c>
      <c r="X801" s="4" t="s">
        <v>1109</v>
      </c>
      <c r="Y801" s="6" t="s">
        <v>1999</v>
      </c>
      <c r="Z801" s="4" t="s">
        <v>200</v>
      </c>
      <c r="AA801" s="4" t="s">
        <v>338</v>
      </c>
      <c r="AB801" s="4" t="s">
        <v>455</v>
      </c>
      <c r="AC801" s="6" t="s">
        <v>2801</v>
      </c>
      <c r="AD801" s="6" t="s">
        <v>690</v>
      </c>
      <c r="AE801" s="6" t="s">
        <v>294</v>
      </c>
      <c r="AF801" s="4" t="s">
        <v>77</v>
      </c>
      <c r="AG801" s="4" t="s">
        <v>145</v>
      </c>
      <c r="AH801" s="5">
        <v>250</v>
      </c>
      <c r="AI801" s="4" t="s">
        <v>798</v>
      </c>
      <c r="AS801" s="6" t="s">
        <v>91</v>
      </c>
      <c r="BB801" s="6" t="s">
        <v>92</v>
      </c>
      <c r="BC801" s="6" t="s">
        <v>92</v>
      </c>
      <c r="BJ801" s="6" t="s">
        <v>93</v>
      </c>
    </row>
    <row r="802" spans="1:64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>
        <v>950</v>
      </c>
      <c r="AI802" s="1" t="s">
        <v>1894</v>
      </c>
    </row>
    <row r="803" spans="1:64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>
        <v>1000</v>
      </c>
      <c r="AI803" s="1" t="s">
        <v>1298</v>
      </c>
    </row>
    <row r="804" spans="1:64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>
        <v>400</v>
      </c>
      <c r="AI804" s="1" t="s">
        <v>229</v>
      </c>
      <c r="BK804" s="3" t="s">
        <v>92</v>
      </c>
    </row>
    <row r="805" spans="1:64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2603</v>
      </c>
      <c r="E805" s="4" t="s">
        <v>2824</v>
      </c>
      <c r="F805" s="4" t="s">
        <v>783</v>
      </c>
      <c r="G805" s="4" t="s">
        <v>130</v>
      </c>
      <c r="H805" s="4" t="s">
        <v>2825</v>
      </c>
      <c r="I805" s="4" t="s">
        <v>74</v>
      </c>
      <c r="J805" s="4" t="s">
        <v>2031</v>
      </c>
      <c r="K805" s="4" t="s">
        <v>229</v>
      </c>
      <c r="L805" s="4" t="s">
        <v>92</v>
      </c>
      <c r="M805" s="4" t="s">
        <v>2813</v>
      </c>
      <c r="N805" s="6" t="s">
        <v>1162</v>
      </c>
      <c r="O805" s="5">
        <v>518</v>
      </c>
      <c r="P805" s="5">
        <v>15</v>
      </c>
      <c r="Q805" s="4" t="s">
        <v>1637</v>
      </c>
      <c r="R805" s="4" t="s">
        <v>408</v>
      </c>
      <c r="T805" s="4" t="s">
        <v>220</v>
      </c>
      <c r="U805" s="4" t="s">
        <v>77</v>
      </c>
      <c r="V805" s="4" t="s">
        <v>2604</v>
      </c>
      <c r="W805" s="4" t="s">
        <v>1979</v>
      </c>
      <c r="X805" s="4" t="s">
        <v>336</v>
      </c>
      <c r="Y805" s="4" t="s">
        <v>141</v>
      </c>
      <c r="Z805" s="4" t="s">
        <v>200</v>
      </c>
      <c r="AA805" s="4" t="s">
        <v>338</v>
      </c>
      <c r="AB805" s="4" t="s">
        <v>1024</v>
      </c>
      <c r="AC805" s="4" t="s">
        <v>166</v>
      </c>
      <c r="AD805" s="4" t="s">
        <v>2594</v>
      </c>
      <c r="AE805" s="4" t="s">
        <v>338</v>
      </c>
      <c r="AF805" s="4" t="s">
        <v>77</v>
      </c>
      <c r="AG805" s="4" t="s">
        <v>145</v>
      </c>
      <c r="AH805" s="5">
        <v>300</v>
      </c>
      <c r="AI805" s="4" t="s">
        <v>210</v>
      </c>
      <c r="AJ805" s="6">
        <v>-1</v>
      </c>
      <c r="BB805" s="6" t="s">
        <v>92</v>
      </c>
      <c r="BC805" s="6" t="s">
        <v>92</v>
      </c>
      <c r="BJ805" s="6" t="s">
        <v>93</v>
      </c>
    </row>
    <row r="806" spans="1:64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pans="1:64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pans="1:64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>
        <v>1050</v>
      </c>
      <c r="AI808" s="1" t="s">
        <v>1360</v>
      </c>
      <c r="BI808" s="3" t="s">
        <v>92</v>
      </c>
    </row>
    <row r="809" spans="1:64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pans="1:64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>
        <v>520</v>
      </c>
      <c r="P810" s="2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pans="1:64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>
        <v>150</v>
      </c>
      <c r="AI811" s="1" t="s">
        <v>126</v>
      </c>
      <c r="BF811" s="3" t="s">
        <v>92</v>
      </c>
      <c r="BL811" s="3" t="s">
        <v>176</v>
      </c>
    </row>
    <row r="812" spans="1:64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>
        <v>1100</v>
      </c>
      <c r="AI812" s="1" t="s">
        <v>2846</v>
      </c>
    </row>
    <row r="813" spans="1:64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>
        <v>0</v>
      </c>
      <c r="J813" s="1">
        <v>10000</v>
      </c>
      <c r="K813" s="1">
        <v>100</v>
      </c>
      <c r="L813" s="1">
        <v>0</v>
      </c>
      <c r="M813" s="1" t="s">
        <v>77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2850</v>
      </c>
      <c r="G814" s="1" t="s">
        <v>2848</v>
      </c>
      <c r="H814" s="1" t="s">
        <v>2849</v>
      </c>
      <c r="I814" s="1">
        <v>0</v>
      </c>
      <c r="J814" s="1">
        <v>11000</v>
      </c>
      <c r="K814" s="1">
        <v>100</v>
      </c>
      <c r="L814" s="1">
        <v>0</v>
      </c>
      <c r="M814" s="1" t="s">
        <v>77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2851</v>
      </c>
      <c r="G815" s="1" t="s">
        <v>2848</v>
      </c>
      <c r="H815" s="1" t="s">
        <v>2849</v>
      </c>
      <c r="I815" s="1">
        <v>0</v>
      </c>
      <c r="J815" s="1">
        <v>28000</v>
      </c>
      <c r="K815" s="1">
        <v>100</v>
      </c>
      <c r="L815" s="1">
        <v>0</v>
      </c>
      <c r="M815" s="1" t="s">
        <v>77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2852</v>
      </c>
      <c r="G816" s="1" t="s">
        <v>2848</v>
      </c>
      <c r="H816" s="1" t="s">
        <v>2849</v>
      </c>
      <c r="I816" s="1">
        <v>0</v>
      </c>
      <c r="J816" s="1">
        <v>28000</v>
      </c>
      <c r="K816" s="1">
        <v>200</v>
      </c>
      <c r="L816" s="1">
        <v>0</v>
      </c>
      <c r="M816" s="1" t="s">
        <v>77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2853</v>
      </c>
      <c r="G817" s="1" t="s">
        <v>2848</v>
      </c>
      <c r="H817" s="1" t="s">
        <v>2849</v>
      </c>
      <c r="I817" s="1">
        <v>0</v>
      </c>
      <c r="J817" s="1">
        <v>28000</v>
      </c>
      <c r="K817" s="1">
        <v>300</v>
      </c>
      <c r="L817" s="1">
        <v>0</v>
      </c>
      <c r="M817" s="1" t="s">
        <v>77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2854</v>
      </c>
      <c r="G818" s="1" t="s">
        <v>2848</v>
      </c>
      <c r="H818" s="1" t="s">
        <v>2849</v>
      </c>
      <c r="I818" s="1">
        <v>0</v>
      </c>
      <c r="J818" s="1">
        <v>28000</v>
      </c>
      <c r="K818" s="1">
        <v>400</v>
      </c>
      <c r="L818" s="1">
        <v>0</v>
      </c>
      <c r="M818" s="1" t="s">
        <v>77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2855</v>
      </c>
      <c r="G819" s="1" t="s">
        <v>2848</v>
      </c>
      <c r="H819" s="1" t="s">
        <v>2849</v>
      </c>
      <c r="I819" s="1">
        <v>0</v>
      </c>
      <c r="J819" s="1">
        <v>30000</v>
      </c>
      <c r="K819" s="1">
        <v>100</v>
      </c>
      <c r="L819" s="1">
        <v>0</v>
      </c>
      <c r="M819" s="1" t="s">
        <v>77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2856</v>
      </c>
      <c r="G820" s="1" t="s">
        <v>2848</v>
      </c>
      <c r="H820" s="1" t="s">
        <v>2849</v>
      </c>
      <c r="I820" s="1">
        <v>0</v>
      </c>
      <c r="J820" s="1">
        <v>32000</v>
      </c>
      <c r="K820" s="1">
        <v>300</v>
      </c>
      <c r="L820" s="1">
        <v>0</v>
      </c>
      <c r="M820" s="1" t="s">
        <v>77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2857</v>
      </c>
      <c r="G821" s="1" t="s">
        <v>2848</v>
      </c>
      <c r="H821" s="1" t="s">
        <v>2849</v>
      </c>
      <c r="I821" s="1">
        <v>0</v>
      </c>
      <c r="J821" s="1">
        <v>38000</v>
      </c>
      <c r="K821" s="1">
        <v>200</v>
      </c>
      <c r="L821" s="1">
        <v>0</v>
      </c>
      <c r="M821" s="1" t="s">
        <v>77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2858</v>
      </c>
      <c r="G822" s="1" t="s">
        <v>2848</v>
      </c>
      <c r="H822" s="1" t="s">
        <v>2849</v>
      </c>
      <c r="I822" s="1">
        <v>0</v>
      </c>
      <c r="J822" s="1">
        <v>40000</v>
      </c>
      <c r="K822" s="1">
        <v>100</v>
      </c>
      <c r="L822" s="1">
        <v>0</v>
      </c>
      <c r="M822" s="1" t="s">
        <v>77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2859</v>
      </c>
      <c r="G823" s="1" t="s">
        <v>2848</v>
      </c>
      <c r="H823" s="1" t="s">
        <v>2849</v>
      </c>
      <c r="I823" s="1">
        <v>0</v>
      </c>
      <c r="J823" s="1">
        <v>44000</v>
      </c>
      <c r="K823" s="1">
        <v>200</v>
      </c>
      <c r="L823" s="1">
        <v>0</v>
      </c>
      <c r="M823" s="1" t="s">
        <v>77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2860</v>
      </c>
      <c r="G824" s="1" t="s">
        <v>2848</v>
      </c>
      <c r="H824" s="1" t="s">
        <v>2849</v>
      </c>
      <c r="I824" s="1">
        <v>0</v>
      </c>
      <c r="J824" s="1">
        <v>50000</v>
      </c>
      <c r="K824" s="1">
        <v>100</v>
      </c>
      <c r="L824" s="1">
        <v>0</v>
      </c>
      <c r="M824" s="1" t="s">
        <v>77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2861</v>
      </c>
      <c r="G825" s="1" t="s">
        <v>2848</v>
      </c>
      <c r="H825" s="1" t="s">
        <v>2849</v>
      </c>
      <c r="I825" s="1">
        <v>0</v>
      </c>
      <c r="J825" s="1">
        <v>52000</v>
      </c>
      <c r="K825" s="1">
        <v>200</v>
      </c>
      <c r="L825" s="1">
        <v>0</v>
      </c>
      <c r="M825" s="1" t="s">
        <v>77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2862</v>
      </c>
      <c r="G826" s="1" t="s">
        <v>2848</v>
      </c>
      <c r="H826" s="1" t="s">
        <v>2849</v>
      </c>
      <c r="I826" s="1">
        <v>0</v>
      </c>
      <c r="J826" s="1">
        <v>54000</v>
      </c>
      <c r="K826" s="1">
        <v>100</v>
      </c>
      <c r="L826" s="1">
        <v>0</v>
      </c>
      <c r="M826" s="1" t="s">
        <v>77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2863</v>
      </c>
      <c r="G827" s="1" t="s">
        <v>2848</v>
      </c>
      <c r="H827" s="1" t="s">
        <v>2849</v>
      </c>
      <c r="I827" s="1">
        <v>0</v>
      </c>
      <c r="J827" s="1">
        <v>69000</v>
      </c>
      <c r="K827" s="1">
        <v>100</v>
      </c>
      <c r="L827" s="1">
        <v>0</v>
      </c>
      <c r="M827" s="1" t="s">
        <v>77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2864</v>
      </c>
      <c r="G828" s="1" t="s">
        <v>2848</v>
      </c>
      <c r="H828" s="1" t="s">
        <v>2849</v>
      </c>
      <c r="I828" s="1">
        <v>0</v>
      </c>
      <c r="J828" s="1" t="s">
        <v>2865</v>
      </c>
      <c r="K828" s="1">
        <v>100</v>
      </c>
      <c r="L828" s="1">
        <v>0</v>
      </c>
      <c r="M828" s="1" t="s">
        <v>77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2866</v>
      </c>
      <c r="G829" s="1" t="s">
        <v>2848</v>
      </c>
      <c r="H829" s="1" t="s">
        <v>2849</v>
      </c>
      <c r="I829" s="1">
        <v>0</v>
      </c>
      <c r="J829" s="1" t="s">
        <v>2867</v>
      </c>
      <c r="K829" s="1">
        <v>200</v>
      </c>
      <c r="L829" s="1">
        <v>0</v>
      </c>
      <c r="M829" s="1" t="s">
        <v>77</v>
      </c>
      <c r="AH829" s="2"/>
    </row>
    <row r="830" spans="1:34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2868</v>
      </c>
      <c r="G830" s="1" t="s">
        <v>2848</v>
      </c>
      <c r="H830" s="1" t="s">
        <v>2849</v>
      </c>
      <c r="I830" s="1">
        <v>0</v>
      </c>
      <c r="J830" s="1">
        <v>70000</v>
      </c>
      <c r="K830" s="1">
        <v>100</v>
      </c>
      <c r="L830" s="1">
        <v>0</v>
      </c>
      <c r="M830" s="1" t="s">
        <v>77</v>
      </c>
    </row>
    <row r="831" spans="1:34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2869</v>
      </c>
      <c r="G831" s="1" t="s">
        <v>2848</v>
      </c>
      <c r="H831" s="1" t="s">
        <v>2849</v>
      </c>
      <c r="I831" s="1">
        <v>0</v>
      </c>
      <c r="J831" s="1">
        <v>90000</v>
      </c>
      <c r="K831" s="1">
        <v>100</v>
      </c>
      <c r="L831" s="1">
        <v>0</v>
      </c>
      <c r="M831" s="1" t="s">
        <v>77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2870</v>
      </c>
      <c r="G832" s="1" t="s">
        <v>2848</v>
      </c>
      <c r="H832" s="1" t="s">
        <v>2849</v>
      </c>
      <c r="I832" s="1">
        <v>0</v>
      </c>
      <c r="J832" s="1" t="s">
        <v>2871</v>
      </c>
      <c r="K832" s="1">
        <v>100</v>
      </c>
      <c r="L832" s="1">
        <v>0</v>
      </c>
      <c r="M832" s="1" t="s">
        <v>77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2872</v>
      </c>
      <c r="G833" s="1" t="s">
        <v>2848</v>
      </c>
      <c r="H833" s="1" t="s">
        <v>2849</v>
      </c>
      <c r="I833" s="1">
        <v>0</v>
      </c>
      <c r="J833" s="1" t="s">
        <v>2873</v>
      </c>
      <c r="K833" s="1">
        <v>100</v>
      </c>
      <c r="L833" s="1">
        <v>0</v>
      </c>
      <c r="M833" s="1" t="s">
        <v>77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2874</v>
      </c>
      <c r="G834" s="1" t="s">
        <v>2848</v>
      </c>
      <c r="H834" s="1" t="s">
        <v>2849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77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2847</v>
      </c>
      <c r="G835" s="1" t="s">
        <v>2875</v>
      </c>
      <c r="H835" s="1" t="s">
        <v>2876</v>
      </c>
      <c r="I835" s="1">
        <v>0</v>
      </c>
      <c r="J835" s="1">
        <v>10000</v>
      </c>
      <c r="K835" s="1">
        <v>100</v>
      </c>
      <c r="L835" s="1">
        <v>0</v>
      </c>
      <c r="M835" s="1" t="s">
        <v>77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2850</v>
      </c>
      <c r="G836" s="1" t="s">
        <v>2875</v>
      </c>
      <c r="H836" s="1" t="s">
        <v>2876</v>
      </c>
      <c r="I836" s="1">
        <v>0</v>
      </c>
      <c r="J836" s="1">
        <v>11000</v>
      </c>
      <c r="K836" s="1">
        <v>100</v>
      </c>
      <c r="L836" s="1">
        <v>0</v>
      </c>
      <c r="M836" s="1" t="s">
        <v>77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2851</v>
      </c>
      <c r="G837" s="1" t="s">
        <v>2875</v>
      </c>
      <c r="H837" s="1" t="s">
        <v>2876</v>
      </c>
      <c r="I837" s="1">
        <v>0</v>
      </c>
      <c r="J837" s="1">
        <v>20000</v>
      </c>
      <c r="K837" s="1">
        <v>100</v>
      </c>
      <c r="L837" s="1">
        <v>0</v>
      </c>
      <c r="M837" s="1" t="s">
        <v>77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2852</v>
      </c>
      <c r="G838" s="1" t="s">
        <v>2875</v>
      </c>
      <c r="H838" s="1" t="s">
        <v>2876</v>
      </c>
      <c r="I838" s="1">
        <v>0</v>
      </c>
      <c r="J838" s="1">
        <v>20000</v>
      </c>
      <c r="K838" s="1">
        <v>200</v>
      </c>
      <c r="L838" s="1">
        <v>0</v>
      </c>
      <c r="M838" s="1" t="s">
        <v>77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2853</v>
      </c>
      <c r="G839" s="1" t="s">
        <v>2875</v>
      </c>
      <c r="H839" s="1" t="s">
        <v>2876</v>
      </c>
      <c r="I839" s="1">
        <v>0</v>
      </c>
      <c r="J839" s="1">
        <v>20000</v>
      </c>
      <c r="K839" s="1">
        <v>300</v>
      </c>
      <c r="L839" s="1">
        <v>0</v>
      </c>
      <c r="M839" s="1" t="s">
        <v>77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2854</v>
      </c>
      <c r="G840" s="1" t="s">
        <v>2875</v>
      </c>
      <c r="H840" s="1" t="s">
        <v>2876</v>
      </c>
      <c r="I840" s="1">
        <v>0</v>
      </c>
      <c r="J840" s="1">
        <v>20000</v>
      </c>
      <c r="K840" s="1">
        <v>400</v>
      </c>
      <c r="L840" s="1">
        <v>0</v>
      </c>
      <c r="M840" s="1" t="s">
        <v>77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2855</v>
      </c>
      <c r="G841" s="1" t="s">
        <v>2875</v>
      </c>
      <c r="H841" s="1" t="s">
        <v>2876</v>
      </c>
      <c r="I841" s="1">
        <v>0</v>
      </c>
      <c r="J841" s="1">
        <v>30000</v>
      </c>
      <c r="K841" s="1">
        <v>100</v>
      </c>
      <c r="L841" s="1">
        <v>0</v>
      </c>
      <c r="M841" s="1" t="s">
        <v>77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2856</v>
      </c>
      <c r="G842" s="1" t="s">
        <v>2875</v>
      </c>
      <c r="H842" s="1" t="s">
        <v>2876</v>
      </c>
      <c r="I842" s="1">
        <v>0</v>
      </c>
      <c r="J842" s="1">
        <v>32000</v>
      </c>
      <c r="K842" s="1">
        <v>300</v>
      </c>
      <c r="L842" s="1">
        <v>0</v>
      </c>
      <c r="M842" s="1" t="s">
        <v>77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2857</v>
      </c>
      <c r="G843" s="1" t="s">
        <v>2875</v>
      </c>
      <c r="H843" s="1" t="s">
        <v>2876</v>
      </c>
      <c r="I843" s="1">
        <v>0</v>
      </c>
      <c r="J843" s="1">
        <v>38000</v>
      </c>
      <c r="K843" s="1">
        <v>200</v>
      </c>
      <c r="L843" s="1">
        <v>0</v>
      </c>
      <c r="M843" s="1" t="s">
        <v>77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2858</v>
      </c>
      <c r="G844" s="1" t="s">
        <v>2875</v>
      </c>
      <c r="H844" s="1" t="s">
        <v>2876</v>
      </c>
      <c r="I844" s="1">
        <v>0</v>
      </c>
      <c r="J844" s="1">
        <v>40000</v>
      </c>
      <c r="K844" s="1">
        <v>100</v>
      </c>
      <c r="L844" s="1">
        <v>0</v>
      </c>
      <c r="M844" s="1" t="s">
        <v>77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>
        <v>0</v>
      </c>
      <c r="J845" s="1">
        <v>44000</v>
      </c>
      <c r="K845" s="1">
        <v>200</v>
      </c>
      <c r="L845" s="1">
        <v>0</v>
      </c>
      <c r="M845" s="1" t="s">
        <v>77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2860</v>
      </c>
      <c r="G846" s="1" t="s">
        <v>2875</v>
      </c>
      <c r="H846" s="1" t="s">
        <v>2876</v>
      </c>
      <c r="I846" s="1">
        <v>0</v>
      </c>
      <c r="J846" s="1">
        <v>50000</v>
      </c>
      <c r="K846" s="1">
        <v>100</v>
      </c>
      <c r="L846" s="1">
        <v>0</v>
      </c>
      <c r="M846" s="1" t="s">
        <v>77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2861</v>
      </c>
      <c r="G847" s="1" t="s">
        <v>2875</v>
      </c>
      <c r="H847" s="1" t="s">
        <v>2876</v>
      </c>
      <c r="I847" s="1">
        <v>0</v>
      </c>
      <c r="J847" s="1">
        <v>52000</v>
      </c>
      <c r="K847" s="1">
        <v>200</v>
      </c>
      <c r="L847" s="1">
        <v>0</v>
      </c>
      <c r="M847" s="1" t="s">
        <v>77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2862</v>
      </c>
      <c r="G848" s="1" t="s">
        <v>2875</v>
      </c>
      <c r="H848" s="1" t="s">
        <v>2876</v>
      </c>
      <c r="I848" s="1">
        <v>0</v>
      </c>
      <c r="J848" s="1">
        <v>54000</v>
      </c>
      <c r="K848" s="1">
        <v>100</v>
      </c>
      <c r="L848" s="1">
        <v>0</v>
      </c>
      <c r="M848" s="1" t="s">
        <v>77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2863</v>
      </c>
      <c r="G849" s="1" t="s">
        <v>2875</v>
      </c>
      <c r="H849" s="1" t="s">
        <v>2876</v>
      </c>
      <c r="I849" s="1">
        <v>0</v>
      </c>
      <c r="J849" s="1">
        <v>69000</v>
      </c>
      <c r="K849" s="1">
        <v>100</v>
      </c>
      <c r="L849" s="1">
        <v>0</v>
      </c>
      <c r="M849" s="1" t="s">
        <v>77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2864</v>
      </c>
      <c r="G850" s="1" t="s">
        <v>2875</v>
      </c>
      <c r="H850" s="1" t="s">
        <v>2876</v>
      </c>
      <c r="I850" s="1">
        <v>0</v>
      </c>
      <c r="J850" s="1" t="s">
        <v>2865</v>
      </c>
      <c r="K850" s="1">
        <v>100</v>
      </c>
      <c r="L850" s="1">
        <v>0</v>
      </c>
      <c r="M850" s="1" t="s">
        <v>77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2866</v>
      </c>
      <c r="G851" s="1" t="s">
        <v>2875</v>
      </c>
      <c r="H851" s="1" t="s">
        <v>2876</v>
      </c>
      <c r="I851" s="1">
        <v>0</v>
      </c>
      <c r="J851" s="1" t="s">
        <v>2867</v>
      </c>
      <c r="K851" s="1">
        <v>200</v>
      </c>
      <c r="L851" s="1">
        <v>0</v>
      </c>
      <c r="M851" s="1" t="s">
        <v>77</v>
      </c>
      <c r="AH851" s="2"/>
    </row>
    <row r="852" spans="1:59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2868</v>
      </c>
      <c r="G852" s="1" t="s">
        <v>2875</v>
      </c>
      <c r="H852" s="1" t="s">
        <v>2876</v>
      </c>
      <c r="I852" s="1">
        <v>0</v>
      </c>
      <c r="J852" s="1">
        <v>70000</v>
      </c>
      <c r="K852" s="1">
        <v>100</v>
      </c>
      <c r="L852" s="1">
        <v>0</v>
      </c>
      <c r="M852" s="1" t="s">
        <v>77</v>
      </c>
    </row>
    <row r="853" spans="1:59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2869</v>
      </c>
      <c r="G853" s="1" t="s">
        <v>2875</v>
      </c>
      <c r="H853" s="1" t="s">
        <v>2876</v>
      </c>
      <c r="I853" s="1">
        <v>0</v>
      </c>
      <c r="J853" s="1">
        <v>90000</v>
      </c>
      <c r="K853" s="1">
        <v>100</v>
      </c>
      <c r="L853" s="1">
        <v>0</v>
      </c>
      <c r="M853" s="1" t="s">
        <v>77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2870</v>
      </c>
      <c r="G854" s="1" t="s">
        <v>2875</v>
      </c>
      <c r="H854" s="1" t="s">
        <v>2876</v>
      </c>
      <c r="I854" s="1">
        <v>0</v>
      </c>
      <c r="J854" s="1" t="s">
        <v>2871</v>
      </c>
      <c r="K854" s="1">
        <v>100</v>
      </c>
      <c r="L854" s="1">
        <v>0</v>
      </c>
      <c r="M854" s="1" t="s">
        <v>77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2872</v>
      </c>
      <c r="G855" s="1" t="s">
        <v>2875</v>
      </c>
      <c r="H855" s="1" t="s">
        <v>2876</v>
      </c>
      <c r="I855" s="1">
        <v>0</v>
      </c>
      <c r="J855" s="1" t="s">
        <v>2873</v>
      </c>
      <c r="K855" s="1">
        <v>100</v>
      </c>
      <c r="L855" s="1">
        <v>0</v>
      </c>
      <c r="M855" s="1" t="s">
        <v>77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2874</v>
      </c>
      <c r="G856" s="1" t="s">
        <v>2875</v>
      </c>
      <c r="H856" s="1" t="s">
        <v>2876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77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2847</v>
      </c>
      <c r="G857" s="1" t="s">
        <v>2877</v>
      </c>
      <c r="H857" s="1" t="s">
        <v>2878</v>
      </c>
      <c r="I857" s="1">
        <v>0</v>
      </c>
      <c r="J857" s="1">
        <v>10000</v>
      </c>
      <c r="K857" s="1">
        <v>100</v>
      </c>
      <c r="L857" s="1">
        <v>0</v>
      </c>
      <c r="M857" s="1" t="s">
        <v>77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2850</v>
      </c>
      <c r="G858" s="1" t="s">
        <v>2877</v>
      </c>
      <c r="H858" s="1" t="s">
        <v>2878</v>
      </c>
      <c r="I858" s="1">
        <v>0</v>
      </c>
      <c r="J858" s="1">
        <v>11000</v>
      </c>
      <c r="K858" s="1">
        <v>100</v>
      </c>
      <c r="L858" s="1">
        <v>0</v>
      </c>
      <c r="M858" s="1" t="s">
        <v>77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2851</v>
      </c>
      <c r="G859" s="1" t="s">
        <v>2877</v>
      </c>
      <c r="H859" s="1" t="s">
        <v>2878</v>
      </c>
      <c r="I859" s="1">
        <v>0</v>
      </c>
      <c r="J859" s="1">
        <v>20000</v>
      </c>
      <c r="K859" s="1">
        <v>100</v>
      </c>
      <c r="L859" s="1">
        <v>0</v>
      </c>
      <c r="M859" s="1" t="s">
        <v>77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2852</v>
      </c>
      <c r="G860" s="1" t="s">
        <v>2877</v>
      </c>
      <c r="H860" s="1" t="s">
        <v>2878</v>
      </c>
      <c r="I860" s="1">
        <v>0</v>
      </c>
      <c r="J860" s="1">
        <v>20000</v>
      </c>
      <c r="K860" s="1">
        <v>200</v>
      </c>
      <c r="L860" s="1">
        <v>0</v>
      </c>
      <c r="M860" s="1" t="s">
        <v>77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2853</v>
      </c>
      <c r="G861" s="1" t="s">
        <v>2877</v>
      </c>
      <c r="H861" s="1" t="s">
        <v>2878</v>
      </c>
      <c r="I861" s="1">
        <v>0</v>
      </c>
      <c r="J861" s="1">
        <v>20000</v>
      </c>
      <c r="K861" s="1">
        <v>300</v>
      </c>
      <c r="L861" s="1">
        <v>0</v>
      </c>
      <c r="M861" s="1" t="s">
        <v>77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2854</v>
      </c>
      <c r="G862" s="1" t="s">
        <v>2877</v>
      </c>
      <c r="H862" s="1" t="s">
        <v>2878</v>
      </c>
      <c r="I862" s="1">
        <v>0</v>
      </c>
      <c r="J862" s="1">
        <v>20000</v>
      </c>
      <c r="K862" s="1">
        <v>400</v>
      </c>
      <c r="L862" s="1">
        <v>0</v>
      </c>
      <c r="M862" s="1" t="s">
        <v>77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2855</v>
      </c>
      <c r="G863" s="1" t="s">
        <v>2877</v>
      </c>
      <c r="H863" s="1" t="s">
        <v>2878</v>
      </c>
      <c r="I863" s="1">
        <v>0</v>
      </c>
      <c r="J863" s="1">
        <v>30000</v>
      </c>
      <c r="K863" s="1">
        <v>100</v>
      </c>
      <c r="L863" s="1">
        <v>0</v>
      </c>
      <c r="M863" s="1" t="s">
        <v>77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2856</v>
      </c>
      <c r="G864" s="1" t="s">
        <v>2877</v>
      </c>
      <c r="H864" s="1" t="s">
        <v>2878</v>
      </c>
      <c r="I864" s="1">
        <v>0</v>
      </c>
      <c r="J864" s="1">
        <v>32000</v>
      </c>
      <c r="K864" s="1">
        <v>300</v>
      </c>
      <c r="L864" s="1">
        <v>0</v>
      </c>
      <c r="M864" s="1" t="s">
        <v>77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2857</v>
      </c>
      <c r="G865" s="1" t="s">
        <v>2877</v>
      </c>
      <c r="H865" s="1" t="s">
        <v>2878</v>
      </c>
      <c r="I865" s="1">
        <v>0</v>
      </c>
      <c r="J865" s="1">
        <v>38000</v>
      </c>
      <c r="K865" s="1">
        <v>200</v>
      </c>
      <c r="L865" s="1">
        <v>0</v>
      </c>
      <c r="M865" s="1" t="s">
        <v>77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2858</v>
      </c>
      <c r="G866" s="1" t="s">
        <v>2877</v>
      </c>
      <c r="H866" s="1" t="s">
        <v>2878</v>
      </c>
      <c r="I866" s="1">
        <v>0</v>
      </c>
      <c r="J866" s="1">
        <v>40000</v>
      </c>
      <c r="K866" s="1">
        <v>100</v>
      </c>
      <c r="L866" s="1">
        <v>0</v>
      </c>
      <c r="M866" s="1" t="s">
        <v>77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2859</v>
      </c>
      <c r="G867" s="1" t="s">
        <v>2877</v>
      </c>
      <c r="H867" s="1" t="s">
        <v>2878</v>
      </c>
      <c r="I867" s="1">
        <v>0</v>
      </c>
      <c r="J867" s="1">
        <v>44000</v>
      </c>
      <c r="K867" s="1">
        <v>200</v>
      </c>
      <c r="L867" s="1">
        <v>0</v>
      </c>
      <c r="M867" s="1" t="s">
        <v>77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2860</v>
      </c>
      <c r="G868" s="1" t="s">
        <v>2877</v>
      </c>
      <c r="H868" s="1" t="s">
        <v>2878</v>
      </c>
      <c r="I868" s="1">
        <v>0</v>
      </c>
      <c r="J868" s="1">
        <v>50000</v>
      </c>
      <c r="K868" s="1">
        <v>100</v>
      </c>
      <c r="L868" s="1">
        <v>0</v>
      </c>
      <c r="M868" s="1" t="s">
        <v>77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2861</v>
      </c>
      <c r="G869" s="1" t="s">
        <v>2877</v>
      </c>
      <c r="H869" s="1" t="s">
        <v>2878</v>
      </c>
      <c r="I869" s="1">
        <v>0</v>
      </c>
      <c r="J869" s="1">
        <v>52000</v>
      </c>
      <c r="K869" s="1">
        <v>200</v>
      </c>
      <c r="L869" s="1">
        <v>0</v>
      </c>
      <c r="M869" s="1" t="s">
        <v>77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2862</v>
      </c>
      <c r="G870" s="1" t="s">
        <v>2877</v>
      </c>
      <c r="H870" s="1" t="s">
        <v>2878</v>
      </c>
      <c r="I870" s="1">
        <v>0</v>
      </c>
      <c r="J870" s="1">
        <v>54000</v>
      </c>
      <c r="K870" s="1">
        <v>100</v>
      </c>
      <c r="L870" s="1">
        <v>0</v>
      </c>
      <c r="M870" s="1" t="s">
        <v>77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2863</v>
      </c>
      <c r="G871" s="1" t="s">
        <v>2877</v>
      </c>
      <c r="H871" s="1" t="s">
        <v>2878</v>
      </c>
      <c r="I871" s="1">
        <v>0</v>
      </c>
      <c r="J871" s="1">
        <v>61000</v>
      </c>
      <c r="K871" s="1">
        <v>100</v>
      </c>
      <c r="L871" s="1">
        <v>0</v>
      </c>
      <c r="M871" s="1" t="s">
        <v>77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2864</v>
      </c>
      <c r="G872" s="1" t="s">
        <v>2877</v>
      </c>
      <c r="H872" s="1" t="s">
        <v>2878</v>
      </c>
      <c r="I872" s="1">
        <v>0</v>
      </c>
      <c r="J872" s="1">
        <v>62000</v>
      </c>
      <c r="K872" s="1">
        <v>100</v>
      </c>
      <c r="L872" s="1">
        <v>0</v>
      </c>
      <c r="M872" s="1" t="s">
        <v>77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2866</v>
      </c>
      <c r="G873" s="1" t="s">
        <v>2877</v>
      </c>
      <c r="H873" s="1" t="s">
        <v>2878</v>
      </c>
      <c r="I873" s="1">
        <v>0</v>
      </c>
      <c r="J873" s="1">
        <v>63000</v>
      </c>
      <c r="K873" s="1">
        <v>200</v>
      </c>
      <c r="L873" s="1">
        <v>0</v>
      </c>
      <c r="M873" s="1" t="s">
        <v>77</v>
      </c>
      <c r="AH873" s="2"/>
    </row>
    <row r="874" spans="1:34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2868</v>
      </c>
      <c r="G874" s="1" t="s">
        <v>2877</v>
      </c>
      <c r="H874" s="1" t="s">
        <v>2878</v>
      </c>
      <c r="I874" s="1">
        <v>0</v>
      </c>
      <c r="J874" s="1">
        <v>70000</v>
      </c>
      <c r="K874" s="1">
        <v>100</v>
      </c>
      <c r="L874" s="1">
        <v>0</v>
      </c>
      <c r="M874" s="1" t="s">
        <v>77</v>
      </c>
    </row>
    <row r="875" spans="1:34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2869</v>
      </c>
      <c r="G875" s="1" t="s">
        <v>2877</v>
      </c>
      <c r="H875" s="1" t="s">
        <v>2878</v>
      </c>
      <c r="I875" s="1">
        <v>0</v>
      </c>
      <c r="J875" s="1">
        <v>90000</v>
      </c>
      <c r="K875" s="1">
        <v>100</v>
      </c>
      <c r="L875" s="1">
        <v>0</v>
      </c>
      <c r="M875" s="1" t="s">
        <v>77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2870</v>
      </c>
      <c r="G876" s="1" t="s">
        <v>2877</v>
      </c>
      <c r="H876" s="1" t="s">
        <v>2878</v>
      </c>
      <c r="I876" s="1">
        <v>0</v>
      </c>
      <c r="J876" s="1" t="s">
        <v>2871</v>
      </c>
      <c r="K876" s="1">
        <v>100</v>
      </c>
      <c r="L876" s="1">
        <v>0</v>
      </c>
      <c r="M876" s="1" t="s">
        <v>77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>
        <v>0</v>
      </c>
      <c r="J877" s="1" t="s">
        <v>2873</v>
      </c>
      <c r="K877" s="1">
        <v>100</v>
      </c>
      <c r="L877" s="1">
        <v>0</v>
      </c>
      <c r="M877" s="1" t="s">
        <v>77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2874</v>
      </c>
      <c r="G878" s="1" t="s">
        <v>2877</v>
      </c>
      <c r="H878" s="1" t="s">
        <v>2878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77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2847</v>
      </c>
      <c r="G879" s="1" t="s">
        <v>2879</v>
      </c>
      <c r="H879" s="1" t="s">
        <v>2880</v>
      </c>
      <c r="I879" s="1">
        <v>0</v>
      </c>
      <c r="J879" s="1">
        <v>10000</v>
      </c>
      <c r="K879" s="1">
        <v>100</v>
      </c>
      <c r="L879" s="1">
        <v>0</v>
      </c>
      <c r="M879" s="1" t="s">
        <v>77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2850</v>
      </c>
      <c r="G880" s="1" t="s">
        <v>2879</v>
      </c>
      <c r="H880" s="1" t="s">
        <v>2880</v>
      </c>
      <c r="I880" s="1">
        <v>0</v>
      </c>
      <c r="J880" s="1">
        <v>11000</v>
      </c>
      <c r="K880" s="1">
        <v>100</v>
      </c>
      <c r="L880" s="1">
        <v>0</v>
      </c>
      <c r="M880" s="1" t="s">
        <v>77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2851</v>
      </c>
      <c r="G881" s="1" t="s">
        <v>2879</v>
      </c>
      <c r="H881" s="1" t="s">
        <v>2880</v>
      </c>
      <c r="I881" s="1">
        <v>0</v>
      </c>
      <c r="J881" s="1">
        <v>20000</v>
      </c>
      <c r="K881" s="1">
        <v>100</v>
      </c>
      <c r="L881" s="1">
        <v>0</v>
      </c>
      <c r="M881" s="1" t="s">
        <v>77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2852</v>
      </c>
      <c r="G882" s="1" t="s">
        <v>2879</v>
      </c>
      <c r="H882" s="1" t="s">
        <v>2880</v>
      </c>
      <c r="I882" s="1">
        <v>0</v>
      </c>
      <c r="J882" s="1">
        <v>20000</v>
      </c>
      <c r="K882" s="1">
        <v>200</v>
      </c>
      <c r="L882" s="1">
        <v>0</v>
      </c>
      <c r="M882" s="1" t="s">
        <v>77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2853</v>
      </c>
      <c r="G883" s="1" t="s">
        <v>2879</v>
      </c>
      <c r="H883" s="1" t="s">
        <v>2880</v>
      </c>
      <c r="I883" s="1">
        <v>0</v>
      </c>
      <c r="J883" s="1">
        <v>20000</v>
      </c>
      <c r="K883" s="1">
        <v>300</v>
      </c>
      <c r="L883" s="1">
        <v>0</v>
      </c>
      <c r="M883" s="1" t="s">
        <v>77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2854</v>
      </c>
      <c r="G884" s="1" t="s">
        <v>2879</v>
      </c>
      <c r="H884" s="1" t="s">
        <v>2880</v>
      </c>
      <c r="I884" s="1">
        <v>0</v>
      </c>
      <c r="J884" s="1">
        <v>20000</v>
      </c>
      <c r="K884" s="1">
        <v>400</v>
      </c>
      <c r="L884" s="1">
        <v>0</v>
      </c>
      <c r="M884" s="1" t="s">
        <v>77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2855</v>
      </c>
      <c r="G885" s="1" t="s">
        <v>2879</v>
      </c>
      <c r="H885" s="1" t="s">
        <v>2880</v>
      </c>
      <c r="I885" s="1">
        <v>0</v>
      </c>
      <c r="J885" s="1">
        <v>30000</v>
      </c>
      <c r="K885" s="1">
        <v>100</v>
      </c>
      <c r="L885" s="1">
        <v>0</v>
      </c>
      <c r="M885" s="1" t="s">
        <v>77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2856</v>
      </c>
      <c r="G886" s="1" t="s">
        <v>2879</v>
      </c>
      <c r="H886" s="1" t="s">
        <v>2880</v>
      </c>
      <c r="I886" s="1">
        <v>0</v>
      </c>
      <c r="J886" s="1">
        <v>32000</v>
      </c>
      <c r="K886" s="1">
        <v>300</v>
      </c>
      <c r="L886" s="1">
        <v>0</v>
      </c>
      <c r="M886" s="1" t="s">
        <v>77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2857</v>
      </c>
      <c r="G887" s="1" t="s">
        <v>2879</v>
      </c>
      <c r="H887" s="1" t="s">
        <v>2880</v>
      </c>
      <c r="I887" s="1">
        <v>0</v>
      </c>
      <c r="J887" s="1">
        <v>38000</v>
      </c>
      <c r="K887" s="1">
        <v>200</v>
      </c>
      <c r="L887" s="1">
        <v>0</v>
      </c>
      <c r="M887" s="1" t="s">
        <v>77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2858</v>
      </c>
      <c r="G888" s="1" t="s">
        <v>2879</v>
      </c>
      <c r="H888" s="1" t="s">
        <v>2880</v>
      </c>
      <c r="I888" s="1">
        <v>0</v>
      </c>
      <c r="J888" s="1">
        <v>40000</v>
      </c>
      <c r="K888" s="1">
        <v>100</v>
      </c>
      <c r="L888" s="1">
        <v>0</v>
      </c>
      <c r="M888" s="1" t="s">
        <v>77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2859</v>
      </c>
      <c r="G889" s="1" t="s">
        <v>2879</v>
      </c>
      <c r="H889" s="1" t="s">
        <v>2880</v>
      </c>
      <c r="I889" s="1">
        <v>0</v>
      </c>
      <c r="J889" s="1">
        <v>44000</v>
      </c>
      <c r="K889" s="1">
        <v>200</v>
      </c>
      <c r="L889" s="1">
        <v>0</v>
      </c>
      <c r="M889" s="1" t="s">
        <v>77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2860</v>
      </c>
      <c r="G890" s="1" t="s">
        <v>2879</v>
      </c>
      <c r="H890" s="1" t="s">
        <v>2880</v>
      </c>
      <c r="I890" s="1">
        <v>0</v>
      </c>
      <c r="J890" s="1">
        <v>50000</v>
      </c>
      <c r="K890" s="1">
        <v>100</v>
      </c>
      <c r="L890" s="1">
        <v>0</v>
      </c>
      <c r="M890" s="1" t="s">
        <v>77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2861</v>
      </c>
      <c r="G891" s="1" t="s">
        <v>2879</v>
      </c>
      <c r="H891" s="1" t="s">
        <v>2880</v>
      </c>
      <c r="I891" s="1">
        <v>0</v>
      </c>
      <c r="J891" s="1">
        <v>52000</v>
      </c>
      <c r="K891" s="1">
        <v>200</v>
      </c>
      <c r="L891" s="1">
        <v>0</v>
      </c>
      <c r="M891" s="1" t="s">
        <v>77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2862</v>
      </c>
      <c r="G892" s="1" t="s">
        <v>2879</v>
      </c>
      <c r="H892" s="1" t="s">
        <v>2880</v>
      </c>
      <c r="I892" s="1">
        <v>0</v>
      </c>
      <c r="J892" s="1">
        <v>54000</v>
      </c>
      <c r="K892" s="1">
        <v>100</v>
      </c>
      <c r="L892" s="1">
        <v>0</v>
      </c>
      <c r="M892" s="1" t="s">
        <v>77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2864</v>
      </c>
      <c r="G893" s="1" t="s">
        <v>2879</v>
      </c>
      <c r="H893" s="1" t="s">
        <v>2880</v>
      </c>
      <c r="I893" s="1">
        <v>0</v>
      </c>
      <c r="J893" s="1">
        <v>60000</v>
      </c>
      <c r="K893" s="1">
        <v>100</v>
      </c>
      <c r="L893" s="1">
        <v>0</v>
      </c>
      <c r="M893" s="1" t="s">
        <v>77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2863</v>
      </c>
      <c r="G894" s="1" t="s">
        <v>2879</v>
      </c>
      <c r="H894" s="1" t="s">
        <v>2880</v>
      </c>
      <c r="I894" s="1">
        <v>0</v>
      </c>
      <c r="J894" s="1">
        <v>61000</v>
      </c>
      <c r="K894" s="1">
        <v>100</v>
      </c>
      <c r="L894" s="1">
        <v>0</v>
      </c>
      <c r="M894" s="1" t="s">
        <v>77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2866</v>
      </c>
      <c r="G895" s="1" t="s">
        <v>2879</v>
      </c>
      <c r="H895" s="1" t="s">
        <v>2880</v>
      </c>
      <c r="I895" s="1">
        <v>0</v>
      </c>
      <c r="J895" s="1">
        <v>61000</v>
      </c>
      <c r="K895" s="1">
        <v>200</v>
      </c>
      <c r="L895" s="1">
        <v>0</v>
      </c>
      <c r="M895" s="1" t="s">
        <v>77</v>
      </c>
      <c r="AH895" s="2"/>
    </row>
    <row r="896" spans="1:34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2868</v>
      </c>
      <c r="G896" s="1" t="s">
        <v>2879</v>
      </c>
      <c r="H896" s="1" t="s">
        <v>2880</v>
      </c>
      <c r="I896" s="1">
        <v>0</v>
      </c>
      <c r="J896" s="1">
        <v>70000</v>
      </c>
      <c r="K896" s="1">
        <v>100</v>
      </c>
      <c r="L896" s="1">
        <v>0</v>
      </c>
      <c r="M896" s="1" t="s">
        <v>77</v>
      </c>
    </row>
    <row r="897" spans="1:34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2869</v>
      </c>
      <c r="G897" s="1" t="s">
        <v>2879</v>
      </c>
      <c r="H897" s="1" t="s">
        <v>2880</v>
      </c>
      <c r="I897" s="1">
        <v>0</v>
      </c>
      <c r="J897" s="1">
        <v>90000</v>
      </c>
      <c r="K897" s="1">
        <v>100</v>
      </c>
      <c r="L897" s="1">
        <v>0</v>
      </c>
      <c r="M897" s="1" t="s">
        <v>77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2870</v>
      </c>
      <c r="G898" s="1" t="s">
        <v>2879</v>
      </c>
      <c r="H898" s="1" t="s">
        <v>2880</v>
      </c>
      <c r="I898" s="1">
        <v>0</v>
      </c>
      <c r="J898" s="1" t="s">
        <v>2871</v>
      </c>
      <c r="K898" s="1">
        <v>100</v>
      </c>
      <c r="L898" s="1">
        <v>0</v>
      </c>
      <c r="M898" s="1" t="s">
        <v>77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2872</v>
      </c>
      <c r="G899" s="1" t="s">
        <v>2879</v>
      </c>
      <c r="H899" s="1" t="s">
        <v>2880</v>
      </c>
      <c r="I899" s="1">
        <v>0</v>
      </c>
      <c r="J899" s="1" t="s">
        <v>2873</v>
      </c>
      <c r="K899" s="1">
        <v>100</v>
      </c>
      <c r="L899" s="1">
        <v>0</v>
      </c>
      <c r="M899" s="1" t="s">
        <v>77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2874</v>
      </c>
      <c r="G900" s="1" t="s">
        <v>2879</v>
      </c>
      <c r="H900" s="1" t="s">
        <v>2880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77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2847</v>
      </c>
      <c r="G901" s="1" t="s">
        <v>2881</v>
      </c>
      <c r="H901" s="1" t="s">
        <v>2882</v>
      </c>
      <c r="I901" s="1">
        <v>0</v>
      </c>
      <c r="J901" s="1">
        <v>10000</v>
      </c>
      <c r="K901" s="1">
        <v>100</v>
      </c>
      <c r="L901" s="1">
        <v>0</v>
      </c>
      <c r="M901" s="1" t="s">
        <v>77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2850</v>
      </c>
      <c r="G902" s="1" t="s">
        <v>2881</v>
      </c>
      <c r="H902" s="1" t="s">
        <v>2882</v>
      </c>
      <c r="I902" s="1">
        <v>0</v>
      </c>
      <c r="J902" s="1">
        <v>11000</v>
      </c>
      <c r="K902" s="1">
        <v>100</v>
      </c>
      <c r="L902" s="1">
        <v>0</v>
      </c>
      <c r="M902" s="1" t="s">
        <v>77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2851</v>
      </c>
      <c r="G903" s="1" t="s">
        <v>2881</v>
      </c>
      <c r="H903" s="1" t="s">
        <v>2882</v>
      </c>
      <c r="I903" s="1">
        <v>0</v>
      </c>
      <c r="J903" s="1">
        <v>20000</v>
      </c>
      <c r="K903" s="1">
        <v>100</v>
      </c>
      <c r="L903" s="1">
        <v>0</v>
      </c>
      <c r="M903" s="1" t="s">
        <v>77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2852</v>
      </c>
      <c r="G904" s="1" t="s">
        <v>2881</v>
      </c>
      <c r="H904" s="1" t="s">
        <v>2882</v>
      </c>
      <c r="I904" s="1">
        <v>0</v>
      </c>
      <c r="J904" s="1">
        <v>20000</v>
      </c>
      <c r="K904" s="1">
        <v>200</v>
      </c>
      <c r="L904" s="1">
        <v>0</v>
      </c>
      <c r="M904" s="1" t="s">
        <v>77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2853</v>
      </c>
      <c r="G905" s="1" t="s">
        <v>2881</v>
      </c>
      <c r="H905" s="1" t="s">
        <v>2882</v>
      </c>
      <c r="I905" s="1">
        <v>0</v>
      </c>
      <c r="J905" s="1">
        <v>20000</v>
      </c>
      <c r="K905" s="1">
        <v>300</v>
      </c>
      <c r="L905" s="1">
        <v>0</v>
      </c>
      <c r="M905" s="1" t="s">
        <v>77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2854</v>
      </c>
      <c r="G906" s="1" t="s">
        <v>2881</v>
      </c>
      <c r="H906" s="1" t="s">
        <v>2882</v>
      </c>
      <c r="I906" s="1">
        <v>0</v>
      </c>
      <c r="J906" s="1">
        <v>20000</v>
      </c>
      <c r="K906" s="1">
        <v>400</v>
      </c>
      <c r="L906" s="1">
        <v>0</v>
      </c>
      <c r="M906" s="1" t="s">
        <v>77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2855</v>
      </c>
      <c r="G907" s="1" t="s">
        <v>2881</v>
      </c>
      <c r="H907" s="1" t="s">
        <v>2882</v>
      </c>
      <c r="I907" s="1">
        <v>0</v>
      </c>
      <c r="J907" s="1">
        <v>30000</v>
      </c>
      <c r="K907" s="1">
        <v>100</v>
      </c>
      <c r="L907" s="1">
        <v>0</v>
      </c>
      <c r="M907" s="1" t="s">
        <v>77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2857</v>
      </c>
      <c r="G908" s="1" t="s">
        <v>2881</v>
      </c>
      <c r="H908" s="1" t="s">
        <v>2882</v>
      </c>
      <c r="I908" s="1">
        <v>0</v>
      </c>
      <c r="J908" s="1">
        <v>30000</v>
      </c>
      <c r="K908" s="1">
        <v>200</v>
      </c>
      <c r="L908" s="1">
        <v>0</v>
      </c>
      <c r="M908" s="1" t="s">
        <v>77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>
        <v>0</v>
      </c>
      <c r="J909" s="1">
        <v>32000</v>
      </c>
      <c r="K909" s="1">
        <v>300</v>
      </c>
      <c r="L909" s="1">
        <v>0</v>
      </c>
      <c r="M909" s="1" t="s">
        <v>77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2858</v>
      </c>
      <c r="G910" s="1" t="s">
        <v>2881</v>
      </c>
      <c r="H910" s="1" t="s">
        <v>2882</v>
      </c>
      <c r="I910" s="1">
        <v>0</v>
      </c>
      <c r="J910" s="1">
        <v>40000</v>
      </c>
      <c r="K910" s="1">
        <v>100</v>
      </c>
      <c r="L910" s="1">
        <v>0</v>
      </c>
      <c r="M910" s="1" t="s">
        <v>77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2859</v>
      </c>
      <c r="G911" s="1" t="s">
        <v>2881</v>
      </c>
      <c r="H911" s="1" t="s">
        <v>2882</v>
      </c>
      <c r="I911" s="1">
        <v>0</v>
      </c>
      <c r="J911" s="1">
        <v>44000</v>
      </c>
      <c r="K911" s="1">
        <v>200</v>
      </c>
      <c r="L911" s="1">
        <v>0</v>
      </c>
      <c r="M911" s="1" t="s">
        <v>77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2860</v>
      </c>
      <c r="G912" s="1" t="s">
        <v>2881</v>
      </c>
      <c r="H912" s="1" t="s">
        <v>2882</v>
      </c>
      <c r="I912" s="1">
        <v>0</v>
      </c>
      <c r="J912" s="1">
        <v>50000</v>
      </c>
      <c r="K912" s="1">
        <v>100</v>
      </c>
      <c r="L912" s="1">
        <v>0</v>
      </c>
      <c r="M912" s="1" t="s">
        <v>77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2861</v>
      </c>
      <c r="G913" s="1" t="s">
        <v>2881</v>
      </c>
      <c r="H913" s="1" t="s">
        <v>2882</v>
      </c>
      <c r="I913" s="1">
        <v>0</v>
      </c>
      <c r="J913" s="1">
        <v>52000</v>
      </c>
      <c r="K913" s="1">
        <v>200</v>
      </c>
      <c r="L913" s="1">
        <v>0</v>
      </c>
      <c r="M913" s="1" t="s">
        <v>77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2862</v>
      </c>
      <c r="G914" s="1" t="s">
        <v>2881</v>
      </c>
      <c r="H914" s="1" t="s">
        <v>2882</v>
      </c>
      <c r="I914" s="1">
        <v>0</v>
      </c>
      <c r="J914" s="1">
        <v>54000</v>
      </c>
      <c r="K914" s="1">
        <v>100</v>
      </c>
      <c r="L914" s="1">
        <v>0</v>
      </c>
      <c r="M914" s="1" t="s">
        <v>77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2864</v>
      </c>
      <c r="G915" s="1" t="s">
        <v>2881</v>
      </c>
      <c r="H915" s="1" t="s">
        <v>2882</v>
      </c>
      <c r="I915" s="1">
        <v>0</v>
      </c>
      <c r="J915" s="1">
        <v>60000</v>
      </c>
      <c r="K915" s="1">
        <v>100</v>
      </c>
      <c r="L915" s="1">
        <v>0</v>
      </c>
      <c r="M915" s="1" t="s">
        <v>77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2863</v>
      </c>
      <c r="G916" s="1" t="s">
        <v>2881</v>
      </c>
      <c r="H916" s="1" t="s">
        <v>2882</v>
      </c>
      <c r="I916" s="1">
        <v>0</v>
      </c>
      <c r="J916" s="1">
        <v>61000</v>
      </c>
      <c r="K916" s="1">
        <v>100</v>
      </c>
      <c r="L916" s="1">
        <v>0</v>
      </c>
      <c r="M916" s="1" t="s">
        <v>77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2866</v>
      </c>
      <c r="G917" s="1" t="s">
        <v>2881</v>
      </c>
      <c r="H917" s="1" t="s">
        <v>2882</v>
      </c>
      <c r="I917" s="1">
        <v>0</v>
      </c>
      <c r="J917" s="1">
        <v>61000</v>
      </c>
      <c r="K917" s="1">
        <v>200</v>
      </c>
      <c r="L917" s="1">
        <v>0</v>
      </c>
      <c r="M917" s="1" t="s">
        <v>77</v>
      </c>
      <c r="AH917" s="2"/>
    </row>
    <row r="918" spans="1:34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2868</v>
      </c>
      <c r="G918" s="1" t="s">
        <v>2881</v>
      </c>
      <c r="H918" s="1" t="s">
        <v>2882</v>
      </c>
      <c r="I918" s="1">
        <v>0</v>
      </c>
      <c r="J918" s="1">
        <v>70000</v>
      </c>
      <c r="K918" s="1">
        <v>100</v>
      </c>
      <c r="L918" s="1">
        <v>0</v>
      </c>
      <c r="M918" s="1" t="s">
        <v>77</v>
      </c>
    </row>
    <row r="919" spans="1:34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2869</v>
      </c>
      <c r="G919" s="1" t="s">
        <v>2881</v>
      </c>
      <c r="H919" s="1" t="s">
        <v>2882</v>
      </c>
      <c r="I919" s="1">
        <v>0</v>
      </c>
      <c r="J919" s="1">
        <v>90000</v>
      </c>
      <c r="K919" s="1">
        <v>100</v>
      </c>
      <c r="L919" s="1">
        <v>0</v>
      </c>
      <c r="M919" s="1" t="s">
        <v>77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2870</v>
      </c>
      <c r="G920" s="1" t="s">
        <v>2881</v>
      </c>
      <c r="H920" s="1" t="s">
        <v>2882</v>
      </c>
      <c r="I920" s="1">
        <v>0</v>
      </c>
      <c r="J920" s="1" t="s">
        <v>2871</v>
      </c>
      <c r="K920" s="1">
        <v>100</v>
      </c>
      <c r="L920" s="1">
        <v>0</v>
      </c>
      <c r="M920" s="1" t="s">
        <v>77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2872</v>
      </c>
      <c r="G921" s="1" t="s">
        <v>2881</v>
      </c>
      <c r="H921" s="1" t="s">
        <v>2882</v>
      </c>
      <c r="I921" s="1">
        <v>0</v>
      </c>
      <c r="J921" s="1" t="s">
        <v>2873</v>
      </c>
      <c r="K921" s="1">
        <v>100</v>
      </c>
      <c r="L921" s="1">
        <v>0</v>
      </c>
      <c r="M921" s="1" t="s">
        <v>77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2874</v>
      </c>
      <c r="G922" s="1" t="s">
        <v>2881</v>
      </c>
      <c r="H922" s="1" t="s">
        <v>2882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77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2847</v>
      </c>
      <c r="H923" s="1" t="s">
        <v>2883</v>
      </c>
      <c r="I923" s="1">
        <v>0</v>
      </c>
      <c r="J923" s="1">
        <v>10000</v>
      </c>
      <c r="K923" s="1">
        <v>100</v>
      </c>
      <c r="L923" s="1">
        <v>0</v>
      </c>
      <c r="M923" s="1" t="s">
        <v>77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2850</v>
      </c>
      <c r="H924" s="1" t="s">
        <v>2883</v>
      </c>
      <c r="I924" s="1">
        <v>0</v>
      </c>
      <c r="J924" s="1">
        <v>11000</v>
      </c>
      <c r="K924" s="1">
        <v>100</v>
      </c>
      <c r="L924" s="1">
        <v>0</v>
      </c>
      <c r="M924" s="1" t="s">
        <v>77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2851</v>
      </c>
      <c r="H925" s="1" t="s">
        <v>2883</v>
      </c>
      <c r="I925" s="1">
        <v>0</v>
      </c>
      <c r="J925" s="1">
        <v>20000</v>
      </c>
      <c r="K925" s="1">
        <v>100</v>
      </c>
      <c r="L925" s="1">
        <v>0</v>
      </c>
      <c r="M925" s="1" t="s">
        <v>77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2852</v>
      </c>
      <c r="H926" s="1" t="s">
        <v>2883</v>
      </c>
      <c r="I926" s="1">
        <v>0</v>
      </c>
      <c r="J926" s="1">
        <v>20000</v>
      </c>
      <c r="K926" s="1">
        <v>200</v>
      </c>
      <c r="L926" s="1">
        <v>0</v>
      </c>
      <c r="M926" s="1" t="s">
        <v>77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2853</v>
      </c>
      <c r="H927" s="1" t="s">
        <v>2883</v>
      </c>
      <c r="I927" s="1">
        <v>0</v>
      </c>
      <c r="J927" s="1">
        <v>20000</v>
      </c>
      <c r="K927" s="1">
        <v>300</v>
      </c>
      <c r="L927" s="1">
        <v>0</v>
      </c>
      <c r="M927" s="1" t="s">
        <v>77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2854</v>
      </c>
      <c r="H928" s="1" t="s">
        <v>2883</v>
      </c>
      <c r="I928" s="1">
        <v>0</v>
      </c>
      <c r="J928" s="1">
        <v>20000</v>
      </c>
      <c r="K928" s="1">
        <v>400</v>
      </c>
      <c r="L928" s="1">
        <v>0</v>
      </c>
      <c r="M928" s="1" t="s">
        <v>77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2855</v>
      </c>
      <c r="H929" s="1" t="s">
        <v>2883</v>
      </c>
      <c r="I929" s="1">
        <v>0</v>
      </c>
      <c r="J929" s="1">
        <v>30000</v>
      </c>
      <c r="K929" s="1">
        <v>100</v>
      </c>
      <c r="L929" s="1">
        <v>0</v>
      </c>
      <c r="M929" s="1" t="s">
        <v>77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2857</v>
      </c>
      <c r="H930" s="1" t="s">
        <v>2883</v>
      </c>
      <c r="I930" s="1">
        <v>0</v>
      </c>
      <c r="J930" s="1">
        <v>30000</v>
      </c>
      <c r="K930" s="1">
        <v>200</v>
      </c>
      <c r="L930" s="1">
        <v>0</v>
      </c>
      <c r="M930" s="1" t="s">
        <v>77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2856</v>
      </c>
      <c r="H931" s="1" t="s">
        <v>2883</v>
      </c>
      <c r="I931" s="1">
        <v>0</v>
      </c>
      <c r="J931" s="1">
        <v>32000</v>
      </c>
      <c r="K931" s="1">
        <v>300</v>
      </c>
      <c r="L931" s="1">
        <v>0</v>
      </c>
      <c r="M931" s="1" t="s">
        <v>77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2858</v>
      </c>
      <c r="H932" s="1" t="s">
        <v>2883</v>
      </c>
      <c r="I932" s="1">
        <v>0</v>
      </c>
      <c r="J932" s="1">
        <v>40000</v>
      </c>
      <c r="K932" s="1">
        <v>100</v>
      </c>
      <c r="L932" s="1">
        <v>0</v>
      </c>
      <c r="M932" s="1" t="s">
        <v>77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2859</v>
      </c>
      <c r="H933" s="1" t="s">
        <v>2883</v>
      </c>
      <c r="I933" s="1">
        <v>0</v>
      </c>
      <c r="J933" s="1">
        <v>44000</v>
      </c>
      <c r="K933" s="1">
        <v>200</v>
      </c>
      <c r="L933" s="1">
        <v>0</v>
      </c>
      <c r="M933" s="1" t="s">
        <v>77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2860</v>
      </c>
      <c r="H934" s="1" t="s">
        <v>2883</v>
      </c>
      <c r="I934" s="1">
        <v>0</v>
      </c>
      <c r="J934" s="1">
        <v>50000</v>
      </c>
      <c r="K934" s="1">
        <v>100</v>
      </c>
      <c r="L934" s="1">
        <v>0</v>
      </c>
      <c r="M934" s="1" t="s">
        <v>77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2861</v>
      </c>
      <c r="H935" s="1" t="s">
        <v>2883</v>
      </c>
      <c r="I935" s="1">
        <v>0</v>
      </c>
      <c r="J935" s="1">
        <v>52000</v>
      </c>
      <c r="K935" s="1">
        <v>200</v>
      </c>
      <c r="L935" s="1">
        <v>0</v>
      </c>
      <c r="M935" s="1" t="s">
        <v>77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2862</v>
      </c>
      <c r="H936" s="1" t="s">
        <v>2883</v>
      </c>
      <c r="I936" s="1">
        <v>0</v>
      </c>
      <c r="J936" s="1">
        <v>54000</v>
      </c>
      <c r="K936" s="1">
        <v>100</v>
      </c>
      <c r="L936" s="1">
        <v>0</v>
      </c>
      <c r="M936" s="1" t="s">
        <v>77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2864</v>
      </c>
      <c r="H937" s="1" t="s">
        <v>2883</v>
      </c>
      <c r="I937" s="1">
        <v>0</v>
      </c>
      <c r="J937" s="1">
        <v>60000</v>
      </c>
      <c r="K937" s="1">
        <v>100</v>
      </c>
      <c r="L937" s="1">
        <v>0</v>
      </c>
      <c r="M937" s="1" t="s">
        <v>77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2863</v>
      </c>
      <c r="H938" s="1" t="s">
        <v>2883</v>
      </c>
      <c r="I938" s="1">
        <v>0</v>
      </c>
      <c r="J938" s="1">
        <v>61000</v>
      </c>
      <c r="K938" s="1">
        <v>100</v>
      </c>
      <c r="L938" s="1">
        <v>0</v>
      </c>
      <c r="M938" s="1" t="s">
        <v>77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2866</v>
      </c>
      <c r="H939" s="1" t="s">
        <v>2883</v>
      </c>
      <c r="I939" s="1">
        <v>0</v>
      </c>
      <c r="J939" s="1">
        <v>61000</v>
      </c>
      <c r="K939" s="1">
        <v>200</v>
      </c>
      <c r="L939" s="1">
        <v>0</v>
      </c>
      <c r="M939" s="1" t="s">
        <v>77</v>
      </c>
      <c r="AH939" s="2"/>
    </row>
    <row r="940" spans="1:34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2868</v>
      </c>
      <c r="H940" s="1" t="s">
        <v>2883</v>
      </c>
      <c r="I940" s="1">
        <v>0</v>
      </c>
      <c r="J940" s="1">
        <v>70000</v>
      </c>
      <c r="K940" s="1">
        <v>100</v>
      </c>
      <c r="L940" s="1">
        <v>0</v>
      </c>
      <c r="M940" s="1" t="s">
        <v>77</v>
      </c>
    </row>
    <row r="941" spans="1:34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2869</v>
      </c>
      <c r="H941" s="1" t="s">
        <v>2883</v>
      </c>
      <c r="I941" s="1">
        <v>0</v>
      </c>
      <c r="J941" s="1">
        <v>90000</v>
      </c>
      <c r="K941" s="1">
        <v>100</v>
      </c>
      <c r="L941" s="1">
        <v>0</v>
      </c>
      <c r="M941" s="1" t="s">
        <v>77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2870</v>
      </c>
      <c r="H942" s="1" t="s">
        <v>2883</v>
      </c>
      <c r="I942" s="1">
        <v>0</v>
      </c>
      <c r="J942" s="1" t="s">
        <v>2871</v>
      </c>
      <c r="K942" s="1">
        <v>100</v>
      </c>
      <c r="L942" s="1">
        <v>0</v>
      </c>
      <c r="M942" s="1" t="s">
        <v>77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2872</v>
      </c>
      <c r="H943" s="1" t="s">
        <v>2883</v>
      </c>
      <c r="I943" s="1">
        <v>0</v>
      </c>
      <c r="J943" s="1" t="s">
        <v>2873</v>
      </c>
      <c r="K943" s="1">
        <v>100</v>
      </c>
      <c r="L943" s="1">
        <v>0</v>
      </c>
      <c r="M943" s="1" t="s">
        <v>77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2874</v>
      </c>
      <c r="H944" s="1" t="s">
        <v>2883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77</v>
      </c>
      <c r="AH944" s="2"/>
    </row>
  </sheetData>
  <autoFilter ref="A2:BM944" xr:uid="{00000000-0009-0000-0000-000000000000}"/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2026-02-16T09:41:55Z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