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Sheet2" sheetId="5" r:id="rId1"/>
    <sheet name="Sheet1" sheetId="3" r:id="rId2"/>
    <sheet name="Sheet0" sheetId="2" r:id="rId3"/>
    <sheet name="Feuil1" sheetId="1" r:id="rId4"/>
  </sheets>
  <calcPr calcId="144525"/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sharedStrings.xml><?xml version="1.0" encoding="utf-8"?>
<sst xmlns="http://schemas.openxmlformats.org/spreadsheetml/2006/main" count="1066" uniqueCount="175">
  <si>
    <t>Application: Tecan i-control</t>
  </si>
  <si>
    <t>Tecan i-control , 1.10.4.0</t>
  </si>
  <si>
    <t>Device: infinite 200Pro</t>
  </si>
  <si>
    <t>Serial number: 1308001874</t>
  </si>
  <si>
    <t>Serial number of connected stacker:</t>
  </si>
  <si>
    <t>Firmware: V_3.37_07/12_Infinite (Jul 20 2012/13.56.47)</t>
  </si>
  <si>
    <t>MAI, V_3.37_07/12_Infinite (Jul 20 2012/13.56.47)</t>
  </si>
  <si>
    <t>Date:</t>
  </si>
  <si>
    <t>23/10/2013</t>
  </si>
  <si>
    <t>Time:</t>
  </si>
  <si>
    <t>09:43:22</t>
  </si>
  <si>
    <t>System</t>
  </si>
  <si>
    <t>TECAN-PC</t>
  </si>
  <si>
    <t>User</t>
  </si>
  <si>
    <t>tecan-PC\tecan</t>
  </si>
  <si>
    <t>Plate</t>
  </si>
  <si>
    <t>Greiner 96 Flat Bottom Transparent Polystyrol  [GRE96ft.pdfx]</t>
  </si>
  <si>
    <t>Plate-ID (Stacker)</t>
  </si>
  <si>
    <t>List of actions in this measurement script:</t>
  </si>
  <si>
    <t>Kinetic</t>
  </si>
  <si>
    <t>Absorbance</t>
  </si>
  <si>
    <t>Fluorescence</t>
  </si>
  <si>
    <t>Luminescence</t>
  </si>
  <si>
    <t>3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</si>
  <si>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</si>
  <si>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</si>
  <si>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</si>
  <si>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</si>
  <si>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</si>
  <si>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</si>
  <si>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</si>
  <si>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</si>
  <si>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</si>
  <si>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</si>
  <si>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</si>
  <si>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</si>
  <si>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</si>
  <si>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</si>
  <si>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</si>
  <si>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</si>
  <si>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</si>
  <si>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</si>
  <si>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</si>
  <si>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</si>
  <si>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</si>
  <si>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Mirror (Automatic)</t>
  </si>
  <si>
    <t>Attenuation</t>
  </si>
  <si>
    <t>NONE</t>
  </si>
  <si>
    <t>Part of Plate</t>
  </si>
  <si>
    <t>A1-F5</t>
  </si>
  <si>
    <t>Start Time:</t>
  </si>
  <si>
    <t>23/10/2013 09:43:22</t>
  </si>
  <si>
    <t>Label1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</si>
  <si>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</si>
  <si>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</si>
  <si>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</si>
  <si>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</si>
  <si>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</si>
  <si>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</si>
  <si>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</si>
  <si>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</si>
  <si>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</si>
  <si>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</si>
  <si>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</si>
  <si>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</si>
  <si>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</si>
  <si>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</si>
  <si>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</si>
  <si>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</si>
  <si>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</si>
  <si>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</si>
  <si>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</si>
  <si>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</si>
  <si>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</si>
  <si>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</si>
  <si>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</si>
  <si>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</si>
  <si>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</si>
  <si>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</si>
  <si>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</si>
  <si>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</si>
  <si>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</si>
  <si>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</si>
  <si>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</si>
  <si>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</si>
  <si>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</si>
  <si>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Label2</t>
  </si>
  <si>
    <t>Label3</t>
  </si>
  <si>
    <t>End Time:</t>
  </si>
  <si>
    <t>09:46:08</t>
  </si>
  <si>
    <t>Multiple Reads per Well (Square (filled))</t>
  </si>
  <si>
    <t>2 x 2</t>
  </si>
  <si>
    <t>Multiple Reads per Well (Border)</t>
  </si>
  <si>
    <t>µm</t>
  </si>
  <si>
    <t>23/10/2013 09:46:08</t>
  </si>
  <si>
    <t>Cycles / Well</t>
  </si>
  <si>
    <t>Mean</t>
  </si>
  <si>
    <t>StDev</t>
  </si>
  <si>
    <t>0;1</t>
  </si>
  <si>
    <t>1;1</t>
  </si>
  <si>
    <t>1;0</t>
  </si>
  <si>
    <t>0;0</t>
  </si>
  <si>
    <t>Dichroic 510 (e.g. fluorescein)</t>
  </si>
  <si>
    <t>09:58:26</t>
  </si>
  <si>
    <t>2 Labels</t>
  </si>
  <si>
    <t>23/10/2013 09:58:26</t>
  </si>
  <si>
    <t>abso</t>
  </si>
  <si>
    <t>Time [ms]</t>
  </si>
  <si>
    <t>A6</t>
  </si>
  <si>
    <t>A7</t>
  </si>
  <si>
    <t>A8</t>
  </si>
  <si>
    <t>A9</t>
  </si>
  <si>
    <t>A10</t>
  </si>
  <si>
    <t>A11</t>
  </si>
  <si>
    <t>A12</t>
  </si>
  <si>
    <t>B6</t>
  </si>
  <si>
    <t>B7</t>
  </si>
  <si>
    <t>B8</t>
  </si>
  <si>
    <t>B9</t>
  </si>
  <si>
    <t>B10</t>
  </si>
  <si>
    <t>B11</t>
  </si>
  <si>
    <t>B12</t>
  </si>
  <si>
    <t>C6</t>
  </si>
  <si>
    <t>C7</t>
  </si>
  <si>
    <t>C8</t>
  </si>
  <si>
    <t>C9</t>
  </si>
  <si>
    <t>C10</t>
  </si>
  <si>
    <t>C11</t>
  </si>
  <si>
    <t>C12</t>
  </si>
  <si>
    <t>D6</t>
  </si>
  <si>
    <t>D7</t>
  </si>
  <si>
    <t>D8</t>
  </si>
  <si>
    <t>D9</t>
  </si>
  <si>
    <t>D10</t>
  </si>
  <si>
    <t>D11</t>
  </si>
  <si>
    <t>D12</t>
  </si>
  <si>
    <t>E6</t>
  </si>
  <si>
    <t>E7</t>
  </si>
  <si>
    <t>E8</t>
  </si>
  <si>
    <t>E9</t>
  </si>
  <si>
    <t>E10</t>
  </si>
  <si>
    <t>E11</t>
  </si>
  <si>
    <t>E12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</si>
  <si>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</si>
  <si>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</si>
  <si>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</si>
  <si>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</si>
  <si>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</si>
  <si>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</si>
  <si>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</si>
  <si>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</si>
  <si>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</si>
  <si>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</si>
  <si>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</si>
  <si>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</si>
  <si>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</si>
  <si>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</si>
  <si>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</si>
  <si>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</si>
  <si>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</si>
  <si>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</si>
  <si>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</si>
  <si>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</si>
  <si>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</si>
  <si>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</si>
  <si>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</si>
  <si>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</si>
  <si>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</si>
  <si>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</si>
  <si>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</si>
  <si>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</si>
  <si>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</si>
  <si>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</si>
  <si>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</si>
  <si>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23/10/2013 10:07:10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</si>
</sst>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86752"/>
        <c:axId val="66988288"/>
      </c:bubbleChart>
      <c:valAx>
        <c:axId val="669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88288"/>
        <c:crosses val="autoZero"/>
        <c:crossBetween val="midCat"/>
      </c:valAx>
      <c:valAx>
        <c:axId val="669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8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5</xdr:col>
      <xdr:colOff>0</xdr:colOff>
      <xdr:row>70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5"/>
  <sheetViews>
    <sheetView tabSelected="1" workbookViewId="0">
      <selection activeCell="A22" sqref="A22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103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9" spans="1:12" x14ac:dyDescent="0.25">
      <c r="A19" t="s">
        <v>104</v>
      </c>
    </row>
    <row r="20" spans="1:12" x14ac:dyDescent="0.25">
      <c r="A20" t="s">
        <v>24</v>
      </c>
    </row>
    <row r="21" spans="1:12" x14ac:dyDescent="0.25">
      <c r="A21" t="s">
        <v>25</v>
      </c>
      <c r="E21">
        <v>5</v>
      </c>
    </row>
    <row r="22" spans="1:12" x14ac:dyDescent="0.25">
      <c r="A22" t="s">
        <v>26</v>
      </c>
      <c r="E22" t="s">
        <v>27</v>
      </c>
    </row>
    <row r="23" spans="1:12" x14ac:dyDescent="0.25">
      <c r="A23" t="s">
        <v>28</v>
      </c>
      <c r="E23" t="s">
        <v>20</v>
      </c>
    </row>
    <row r="24" spans="1:12" x14ac:dyDescent="0.25">
      <c r="A24" t="s">
        <v>29</v>
      </c>
      <c r="E24">
        <v>600</v>
      </c>
      <c r="F24" t="s">
        <v>30</v>
      </c>
    </row>
    <row r="25" spans="1:12" x14ac:dyDescent="0.25">
      <c r="A25" t="s">
        <v>31</v>
      </c>
      <c r="E25">
        <v>10</v>
      </c>
      <c r="F25" t="s">
        <v>30</v>
      </c>
    </row>
    <row r="26" spans="1:12" x14ac:dyDescent="0.25">
      <c r="A26" t="s">
        <v>32</v>
      </c>
      <c r="E26">
        <v>20</v>
      </c>
    </row>
    <row r="27" spans="1:12" x14ac:dyDescent="0.25">
      <c r="A27" t="s">
        <v>33</v>
      </c>
      <c r="E27">
        <v>0</v>
      </c>
      <c r="F27" t="s">
        <v>34</v>
      </c>
    </row>
    <row r="28" spans="1:12" x14ac:dyDescent="0.25">
      <c r="A28" t="s">
        <v>28</v>
      </c>
      <c r="E28" t="s">
        <v>35</v>
      </c>
    </row>
    <row r="29" spans="1:12" x14ac:dyDescent="0.25">
      <c r="A29" t="s">
        <v>36</v>
      </c>
      <c r="E29">
        <v>485</v>
      </c>
      <c r="F29" t="s">
        <v>30</v>
      </c>
    </row>
    <row r="30" spans="1:12" x14ac:dyDescent="0.25">
      <c r="A30" t="s">
        <v>37</v>
      </c>
      <c r="E30">
        <v>535</v>
      </c>
      <c r="F30" t="s">
        <v>30</v>
      </c>
    </row>
    <row r="31" spans="1:12" x14ac:dyDescent="0.25">
      <c r="A31" t="s">
        <v>38</v>
      </c>
      <c r="E31">
        <v>20</v>
      </c>
      <c r="F31" t="s">
        <v>30</v>
      </c>
    </row>
    <row r="32" spans="1:12" x14ac:dyDescent="0.25">
      <c r="A32" t="s">
        <v>39</v>
      </c>
      <c r="E32">
        <v>25</v>
      </c>
      <c r="F32" t="s">
        <v>30</v>
      </c>
    </row>
    <row r="33" spans="1:6" x14ac:dyDescent="0.25">
      <c r="A33" t="s">
        <v>40</v>
      </c>
      <c r="E33">
        <v>100</v>
      </c>
      <c r="F33" t="s">
        <v>41</v>
      </c>
    </row>
    <row r="34" spans="1:6" x14ac:dyDescent="0.25">
      <c r="A34" t="s">
        <v>32</v>
      </c>
      <c r="E34">
        <v>10</v>
      </c>
    </row>
    <row r="35" spans="1:6" x14ac:dyDescent="0.25">
      <c r="A35" t="s">
        <v>42</v>
      </c>
      <c r="E35">
        <v>20</v>
      </c>
      <c r="F35" t="s">
        <v>43</v>
      </c>
    </row>
    <row r="36" spans="1:6" x14ac:dyDescent="0.25">
      <c r="A36" t="s">
        <v>44</v>
      </c>
      <c r="E36">
        <v>0</v>
      </c>
      <c r="F36" t="s">
        <v>43</v>
      </c>
    </row>
    <row r="37" spans="1:6" x14ac:dyDescent="0.25">
      <c r="A37" t="s">
        <v>33</v>
      </c>
      <c r="E37">
        <v>0</v>
      </c>
      <c r="F37" t="s">
        <v>34</v>
      </c>
    </row>
    <row r="38" spans="1:6" x14ac:dyDescent="0.25">
      <c r="A38" t="s">
        <v>45</v>
      </c>
      <c r="E38" t="s">
        <v>102</v>
      </c>
    </row>
    <row r="39" spans="1:6" x14ac:dyDescent="0.25">
      <c r="A39" t="s">
        <v>50</v>
      </c>
      <c r="B39" s="1" t="s">
        <v>105</v>
      </c>
    </row>
    <row r="42" spans="1:6" x14ac:dyDescent="0.25">
      <c r="A42" t="s">
        <v>106</v>
      </c>
    </row>
    <row r="43" spans="1:6" x14ac:dyDescent="0.25">
      <c r="A43" s="3" t="s">
        <v>53</v>
      </c>
      <c r="B43" s="3">
        <v>1</v>
      </c>
      <c r="C43" s="3">
        <v>2</v>
      </c>
      <c r="D43" s="3">
        <v>3</v>
      </c>
      <c r="E43" s="3">
        <v>4</v>
      </c>
      <c r="F43" s="3">
        <v>5</v>
      </c>
    </row>
    <row r="44" spans="1:6" x14ac:dyDescent="0.25">
      <c r="A44" s="3" t="s">
        <v>55</v>
      </c>
      <c r="B44">
        <v>23.2</v>
      </c>
      <c r="C44">
        <v>23.3</v>
      </c>
      <c r="D44">
        <v>23.4</v>
      </c>
      <c r="E44">
        <v>23.8</v>
      </c>
      <c r="F44">
        <v>23.6</v>
      </c>
    </row>
    <row r="45" spans="1:6" x14ac:dyDescent="0.25">
      <c r="A45" s="3" t="s">
        <v>56</v>
      </c>
      <c r="B45">
        <v>4.9400001764297485E-2</v>
      </c>
      <c r="C45">
        <v>4.9199998378753662E-2</v>
      </c>
      <c r="D45">
        <v>4.9499999731779099E-2</v>
      </c>
      <c r="E45">
        <v>4.9300000071525574E-2</v>
      </c>
      <c r="F45">
        <v>4.9400001764297485E-2</v>
      </c>
    </row>
    <row r="46" spans="1:6" x14ac:dyDescent="0.25">
      <c r="A46" s="3" t="s">
        <v>107</v>
      </c>
      <c r="B46">
        <v>0</v>
      </c>
      <c r="C46">
        <v>106436</v>
      </c>
      <c r="D46">
        <v>211109</v>
      </c>
      <c r="E46">
        <v>316038</v>
      </c>
      <c r="F46">
        <v>420838</v>
      </c>
    </row>
    <row r="47" spans="1:6" x14ac:dyDescent="0.25">
      <c r="A47" s="3" t="s">
        <v>57</v>
      </c>
      <c r="B47">
        <v>4.6399999409914017E-2</v>
      </c>
      <c r="C47">
        <v>4.6300001442432404E-2</v>
      </c>
      <c r="D47">
        <v>4.6399999409914017E-2</v>
      </c>
      <c r="E47">
        <v>4.6500001102685928E-2</v>
      </c>
      <c r="F47">
        <v>4.6599999070167542E-2</v>
      </c>
    </row>
    <row r="48" spans="1:6" x14ac:dyDescent="0.25">
      <c r="A48" s="3" t="s">
        <v>107</v>
      </c>
      <c r="B48">
        <v>609</v>
      </c>
      <c r="C48">
        <v>107045</v>
      </c>
      <c r="D48">
        <v>211718</v>
      </c>
      <c r="E48">
        <v>316647</v>
      </c>
      <c r="F48">
        <v>421447</v>
      </c>
    </row>
    <row r="49" spans="1:6" x14ac:dyDescent="0.25">
      <c r="A49" s="3" t="s">
        <v>58</v>
      </c>
      <c r="B49">
        <v>5.0099998712539673E-2</v>
      </c>
      <c r="C49">
        <v>5.000000074505806E-2</v>
      </c>
      <c r="D49">
        <v>5.0299998372793198E-2</v>
      </c>
      <c r="E49">
        <v>5.0099998712539673E-2</v>
      </c>
      <c r="F49">
        <v>5.0400000065565109E-2</v>
      </c>
    </row>
    <row r="50" spans="1:6" x14ac:dyDescent="0.25">
      <c r="A50" s="3" t="s">
        <v>107</v>
      </c>
      <c r="B50">
        <v>1218</v>
      </c>
      <c r="C50">
        <v>107654</v>
      </c>
      <c r="D50">
        <v>212327</v>
      </c>
      <c r="E50">
        <v>317256</v>
      </c>
      <c r="F50">
        <v>422056</v>
      </c>
    </row>
    <row r="51" spans="1:6" x14ac:dyDescent="0.25">
      <c r="A51" s="3" t="s">
        <v>59</v>
      </c>
      <c r="B51">
        <v>4.5400001108646393E-2</v>
      </c>
      <c r="C51">
        <v>4.5400001108646393E-2</v>
      </c>
      <c r="D51">
        <v>4.5699998736381531E-2</v>
      </c>
      <c r="E51">
        <v>4.5499999076128006E-2</v>
      </c>
      <c r="F51">
        <v>4.5699998736381531E-2</v>
      </c>
    </row>
    <row r="52" spans="1:6" x14ac:dyDescent="0.25">
      <c r="A52" s="3" t="s">
        <v>107</v>
      </c>
      <c r="B52">
        <v>1827</v>
      </c>
      <c r="C52">
        <v>108263</v>
      </c>
      <c r="D52">
        <v>212936</v>
      </c>
      <c r="E52">
        <v>317865</v>
      </c>
      <c r="F52">
        <v>422665</v>
      </c>
    </row>
    <row r="53" spans="1:6" x14ac:dyDescent="0.25">
      <c r="A53" s="3" t="s">
        <v>60</v>
      </c>
      <c r="B53">
        <v>4.6100001782178879E-2</v>
      </c>
      <c r="C53">
        <v>4.5899998396635056E-2</v>
      </c>
      <c r="D53">
        <v>4.6399999409914017E-2</v>
      </c>
      <c r="E53">
        <v>4.6399999409914017E-2</v>
      </c>
      <c r="F53">
        <v>4.6199999749660492E-2</v>
      </c>
    </row>
    <row r="54" spans="1:6" x14ac:dyDescent="0.25">
      <c r="A54" s="3" t="s">
        <v>107</v>
      </c>
      <c r="B54">
        <v>2436</v>
      </c>
      <c r="C54">
        <v>108872</v>
      </c>
      <c r="D54">
        <v>213545</v>
      </c>
      <c r="E54">
        <v>318474</v>
      </c>
      <c r="F54">
        <v>423274</v>
      </c>
    </row>
    <row r="55" spans="1:6" x14ac:dyDescent="0.25">
      <c r="A55" s="3" t="s">
        <v>108</v>
      </c>
      <c r="B55">
        <v>4.6500001102685928E-2</v>
      </c>
      <c r="C55">
        <v>4.6300001442432404E-2</v>
      </c>
      <c r="D55">
        <v>4.6500001102685928E-2</v>
      </c>
      <c r="E55">
        <v>4.6599999070167542E-2</v>
      </c>
      <c r="F55">
        <v>4.6599999070167542E-2</v>
      </c>
    </row>
    <row r="56" spans="1:6" x14ac:dyDescent="0.25">
      <c r="A56" s="3" t="s">
        <v>107</v>
      </c>
      <c r="B56">
        <v>3045</v>
      </c>
      <c r="C56">
        <v>109481</v>
      </c>
      <c r="D56">
        <v>214154</v>
      </c>
      <c r="E56">
        <v>319083</v>
      </c>
      <c r="F56">
        <v>423883</v>
      </c>
    </row>
    <row r="57" spans="1:6" x14ac:dyDescent="0.25">
      <c r="A57" s="3" t="s">
        <v>109</v>
      </c>
      <c r="B57">
        <v>4.6599999070167542E-2</v>
      </c>
      <c r="C57">
        <v>4.6500001102685928E-2</v>
      </c>
      <c r="D57">
        <v>4.6599999070167542E-2</v>
      </c>
      <c r="E57">
        <v>4.6700000762939453E-2</v>
      </c>
      <c r="F57">
        <v>4.6900000423192978E-2</v>
      </c>
    </row>
    <row r="58" spans="1:6" x14ac:dyDescent="0.25">
      <c r="A58" s="3" t="s">
        <v>107</v>
      </c>
      <c r="B58">
        <v>3654</v>
      </c>
      <c r="C58">
        <v>110090</v>
      </c>
      <c r="D58">
        <v>214763</v>
      </c>
      <c r="E58">
        <v>319692</v>
      </c>
      <c r="F58">
        <v>424492</v>
      </c>
    </row>
    <row r="59" spans="1:6" x14ac:dyDescent="0.25">
      <c r="A59" s="3" t="s">
        <v>110</v>
      </c>
      <c r="B59">
        <v>4.5400001108646393E-2</v>
      </c>
      <c r="C59">
        <v>4.5400001108646393E-2</v>
      </c>
      <c r="D59">
        <v>4.5499999076128006E-2</v>
      </c>
      <c r="E59">
        <v>4.5699998736381531E-2</v>
      </c>
      <c r="F59">
        <v>4.5600000768899918E-2</v>
      </c>
    </row>
    <row r="60" spans="1:6" x14ac:dyDescent="0.25">
      <c r="A60" s="3" t="s">
        <v>107</v>
      </c>
      <c r="B60">
        <v>4263</v>
      </c>
      <c r="C60">
        <v>110699</v>
      </c>
      <c r="D60">
        <v>215372</v>
      </c>
      <c r="E60">
        <v>320301</v>
      </c>
      <c r="F60">
        <v>425101</v>
      </c>
    </row>
    <row r="61" spans="1:6" x14ac:dyDescent="0.25">
      <c r="A61" s="3" t="s">
        <v>111</v>
      </c>
      <c r="B61">
        <v>4.5099999755620956E-2</v>
      </c>
      <c r="C61">
        <v>4.5000001788139343E-2</v>
      </c>
      <c r="D61">
        <v>4.5099999755620956E-2</v>
      </c>
      <c r="E61">
        <v>4.5099999755620956E-2</v>
      </c>
      <c r="F61">
        <v>4.5299999415874481E-2</v>
      </c>
    </row>
    <row r="62" spans="1:6" x14ac:dyDescent="0.25">
      <c r="A62" s="3" t="s">
        <v>107</v>
      </c>
      <c r="B62">
        <v>4872</v>
      </c>
      <c r="C62">
        <v>111308</v>
      </c>
      <c r="D62">
        <v>215981</v>
      </c>
      <c r="E62">
        <v>320910</v>
      </c>
      <c r="F62">
        <v>425710</v>
      </c>
    </row>
    <row r="63" spans="1:6" x14ac:dyDescent="0.25">
      <c r="A63" s="3" t="s">
        <v>112</v>
      </c>
      <c r="B63">
        <v>4.6399999409914017E-2</v>
      </c>
      <c r="C63">
        <v>4.6399999409914017E-2</v>
      </c>
      <c r="D63">
        <v>4.6599999070167542E-2</v>
      </c>
      <c r="E63">
        <v>4.6700000762939453E-2</v>
      </c>
      <c r="F63">
        <v>4.6599999070167542E-2</v>
      </c>
    </row>
    <row r="64" spans="1:6" x14ac:dyDescent="0.25">
      <c r="A64" s="3" t="s">
        <v>107</v>
      </c>
      <c r="B64">
        <v>5481</v>
      </c>
      <c r="C64">
        <v>111917</v>
      </c>
      <c r="D64">
        <v>216590</v>
      </c>
      <c r="E64">
        <v>321519</v>
      </c>
      <c r="F64">
        <v>426319</v>
      </c>
    </row>
    <row r="65" spans="1:6" x14ac:dyDescent="0.25">
      <c r="A65" s="3" t="s">
        <v>113</v>
      </c>
      <c r="B65">
        <v>4.5499999076128006E-2</v>
      </c>
      <c r="C65">
        <v>4.5499999076128006E-2</v>
      </c>
      <c r="D65">
        <v>4.5600000768899918E-2</v>
      </c>
      <c r="E65">
        <v>4.5600000768899918E-2</v>
      </c>
      <c r="F65">
        <v>4.5699998736381531E-2</v>
      </c>
    </row>
    <row r="66" spans="1:6" x14ac:dyDescent="0.25">
      <c r="A66" s="3" t="s">
        <v>107</v>
      </c>
      <c r="B66">
        <v>6090</v>
      </c>
      <c r="C66">
        <v>112526</v>
      </c>
      <c r="D66">
        <v>217199</v>
      </c>
      <c r="E66">
        <v>322128</v>
      </c>
      <c r="F66">
        <v>426928</v>
      </c>
    </row>
    <row r="67" spans="1:6" x14ac:dyDescent="0.25">
      <c r="A67" s="3" t="s">
        <v>114</v>
      </c>
      <c r="B67">
        <v>4.6599999070167542E-2</v>
      </c>
      <c r="C67">
        <v>4.6500001102685928E-2</v>
      </c>
      <c r="D67">
        <v>4.6900000423192978E-2</v>
      </c>
      <c r="E67">
        <v>4.6900000423192978E-2</v>
      </c>
      <c r="F67">
        <v>4.6799998730421066E-2</v>
      </c>
    </row>
    <row r="68" spans="1:6" x14ac:dyDescent="0.25">
      <c r="A68" s="3" t="s">
        <v>107</v>
      </c>
      <c r="B68">
        <v>6699</v>
      </c>
      <c r="C68">
        <v>113135</v>
      </c>
      <c r="D68">
        <v>217808</v>
      </c>
      <c r="E68">
        <v>322737</v>
      </c>
      <c r="F68">
        <v>427537</v>
      </c>
    </row>
    <row r="69" spans="1:6" x14ac:dyDescent="0.25">
      <c r="A69" s="3" t="s">
        <v>61</v>
      </c>
      <c r="B69">
        <v>5.4000001400709152E-2</v>
      </c>
      <c r="C69">
        <v>5.4499998688697815E-2</v>
      </c>
      <c r="D69">
        <v>5.469999834895134E-2</v>
      </c>
      <c r="E69">
        <v>5.4499998688697815E-2</v>
      </c>
      <c r="F69">
        <v>5.469999834895134E-2</v>
      </c>
    </row>
    <row r="70" spans="1:6" x14ac:dyDescent="0.25">
      <c r="A70" s="3" t="s">
        <v>107</v>
      </c>
      <c r="B70">
        <v>14113</v>
      </c>
      <c r="C70">
        <v>120549</v>
      </c>
      <c r="D70">
        <v>225223</v>
      </c>
      <c r="E70">
        <v>330152</v>
      </c>
      <c r="F70">
        <v>434951</v>
      </c>
    </row>
    <row r="71" spans="1:6" x14ac:dyDescent="0.25">
      <c r="A71" s="3" t="s">
        <v>62</v>
      </c>
      <c r="B71">
        <v>4.6700000762939453E-2</v>
      </c>
      <c r="C71">
        <v>4.6999998390674591E-2</v>
      </c>
      <c r="D71">
        <v>4.7200001776218414E-2</v>
      </c>
      <c r="E71">
        <v>4.7299999743700027E-2</v>
      </c>
      <c r="F71">
        <v>4.7100000083446503E-2</v>
      </c>
    </row>
    <row r="72" spans="1:6" x14ac:dyDescent="0.25">
      <c r="A72" s="3" t="s">
        <v>107</v>
      </c>
      <c r="B72">
        <v>13504</v>
      </c>
      <c r="C72">
        <v>119940</v>
      </c>
      <c r="D72">
        <v>224614</v>
      </c>
      <c r="E72">
        <v>329543</v>
      </c>
      <c r="F72">
        <v>434342</v>
      </c>
    </row>
    <row r="73" spans="1:6" x14ac:dyDescent="0.25">
      <c r="A73" s="3" t="s">
        <v>63</v>
      </c>
      <c r="B73">
        <v>4.5899998396635056E-2</v>
      </c>
      <c r="C73">
        <v>4.6000000089406967E-2</v>
      </c>
      <c r="D73">
        <v>4.6300001442432404E-2</v>
      </c>
      <c r="E73">
        <v>4.6300001442432404E-2</v>
      </c>
      <c r="F73">
        <v>4.6599999070167542E-2</v>
      </c>
    </row>
    <row r="74" spans="1:6" x14ac:dyDescent="0.25">
      <c r="A74" s="3" t="s">
        <v>107</v>
      </c>
      <c r="B74">
        <v>12895</v>
      </c>
      <c r="C74">
        <v>119331</v>
      </c>
      <c r="D74">
        <v>224005</v>
      </c>
      <c r="E74">
        <v>328934</v>
      </c>
      <c r="F74">
        <v>433733</v>
      </c>
    </row>
    <row r="75" spans="1:6" x14ac:dyDescent="0.25">
      <c r="A75" s="3" t="s">
        <v>64</v>
      </c>
      <c r="B75">
        <v>4.7499999403953552E-2</v>
      </c>
      <c r="C75">
        <v>4.7699999064207077E-2</v>
      </c>
      <c r="D75">
        <v>4.7899998724460602E-2</v>
      </c>
      <c r="E75">
        <v>4.7699999064207077E-2</v>
      </c>
      <c r="F75">
        <v>4.7899998724460602E-2</v>
      </c>
    </row>
    <row r="76" spans="1:6" x14ac:dyDescent="0.25">
      <c r="A76" s="3" t="s">
        <v>107</v>
      </c>
      <c r="B76">
        <v>12286</v>
      </c>
      <c r="C76">
        <v>118722</v>
      </c>
      <c r="D76">
        <v>223396</v>
      </c>
      <c r="E76">
        <v>328325</v>
      </c>
      <c r="F76">
        <v>433124</v>
      </c>
    </row>
    <row r="77" spans="1:6" x14ac:dyDescent="0.25">
      <c r="A77" s="3" t="s">
        <v>65</v>
      </c>
      <c r="B77">
        <v>4.6100001782178879E-2</v>
      </c>
      <c r="C77">
        <v>4.6100001782178879E-2</v>
      </c>
      <c r="D77">
        <v>4.6199999749660492E-2</v>
      </c>
      <c r="E77">
        <v>4.6100001782178879E-2</v>
      </c>
      <c r="F77">
        <v>4.6500001102685928E-2</v>
      </c>
    </row>
    <row r="78" spans="1:6" x14ac:dyDescent="0.25">
      <c r="A78" s="3" t="s">
        <v>107</v>
      </c>
      <c r="B78">
        <v>11677</v>
      </c>
      <c r="C78">
        <v>118113</v>
      </c>
      <c r="D78">
        <v>222787</v>
      </c>
      <c r="E78">
        <v>327716</v>
      </c>
      <c r="F78">
        <v>432515</v>
      </c>
    </row>
    <row r="79" spans="1:6" x14ac:dyDescent="0.25">
      <c r="A79" s="3" t="s">
        <v>115</v>
      </c>
      <c r="B79">
        <v>4.7600001096725464E-2</v>
      </c>
      <c r="C79">
        <v>4.7800000756978989E-2</v>
      </c>
      <c r="D79">
        <v>4.8000000417232513E-2</v>
      </c>
      <c r="E79">
        <v>4.7800000756978989E-2</v>
      </c>
      <c r="F79">
        <v>4.7899998724460602E-2</v>
      </c>
    </row>
    <row r="80" spans="1:6" x14ac:dyDescent="0.25">
      <c r="A80" s="3" t="s">
        <v>107</v>
      </c>
      <c r="B80">
        <v>11068</v>
      </c>
      <c r="C80">
        <v>117504</v>
      </c>
      <c r="D80">
        <v>222178</v>
      </c>
      <c r="E80">
        <v>327107</v>
      </c>
      <c r="F80">
        <v>431906</v>
      </c>
    </row>
    <row r="81" spans="1:6" x14ac:dyDescent="0.25">
      <c r="A81" s="3" t="s">
        <v>116</v>
      </c>
      <c r="B81">
        <v>4.6399999409914017E-2</v>
      </c>
      <c r="C81">
        <v>4.6700000762939453E-2</v>
      </c>
      <c r="D81">
        <v>4.6900000423192978E-2</v>
      </c>
      <c r="E81">
        <v>4.6900000423192978E-2</v>
      </c>
      <c r="F81">
        <v>4.6700000762939453E-2</v>
      </c>
    </row>
    <row r="82" spans="1:6" x14ac:dyDescent="0.25">
      <c r="A82" s="3" t="s">
        <v>107</v>
      </c>
      <c r="B82">
        <v>10459</v>
      </c>
      <c r="C82">
        <v>116895</v>
      </c>
      <c r="D82">
        <v>221569</v>
      </c>
      <c r="E82">
        <v>326498</v>
      </c>
      <c r="F82">
        <v>431297</v>
      </c>
    </row>
    <row r="83" spans="1:6" x14ac:dyDescent="0.25">
      <c r="A83" s="3" t="s">
        <v>117</v>
      </c>
      <c r="B83">
        <v>4.8999998718500137E-2</v>
      </c>
      <c r="C83">
        <v>4.9100000411272049E-2</v>
      </c>
      <c r="D83">
        <v>4.9100000411272049E-2</v>
      </c>
      <c r="E83">
        <v>4.9199998378753662E-2</v>
      </c>
      <c r="F83">
        <v>4.9199998378753662E-2</v>
      </c>
    </row>
    <row r="84" spans="1:6" x14ac:dyDescent="0.25">
      <c r="A84" s="3" t="s">
        <v>107</v>
      </c>
      <c r="B84">
        <v>9850</v>
      </c>
      <c r="C84">
        <v>116286</v>
      </c>
      <c r="D84">
        <v>220960</v>
      </c>
      <c r="E84">
        <v>325889</v>
      </c>
      <c r="F84">
        <v>430688</v>
      </c>
    </row>
    <row r="85" spans="1:6" x14ac:dyDescent="0.25">
      <c r="A85" s="3" t="s">
        <v>118</v>
      </c>
      <c r="B85">
        <v>4.5800000429153442E-2</v>
      </c>
      <c r="C85">
        <v>4.6000000089406967E-2</v>
      </c>
      <c r="D85">
        <v>4.6100001782178879E-2</v>
      </c>
      <c r="E85">
        <v>4.6199999749660492E-2</v>
      </c>
      <c r="F85">
        <v>4.5899998396635056E-2</v>
      </c>
    </row>
    <row r="86" spans="1:6" x14ac:dyDescent="0.25">
      <c r="A86" s="3" t="s">
        <v>107</v>
      </c>
      <c r="B86">
        <v>9240</v>
      </c>
      <c r="C86">
        <v>115677</v>
      </c>
      <c r="D86">
        <v>220351</v>
      </c>
      <c r="E86">
        <v>325280</v>
      </c>
      <c r="F86">
        <v>430079</v>
      </c>
    </row>
    <row r="87" spans="1:6" x14ac:dyDescent="0.25">
      <c r="A87" s="3" t="s">
        <v>119</v>
      </c>
      <c r="B87">
        <v>4.8700001090764999E-2</v>
      </c>
      <c r="C87">
        <v>4.8599999397993088E-2</v>
      </c>
      <c r="D87">
        <v>4.8799999058246613E-2</v>
      </c>
      <c r="E87">
        <v>4.8900000751018524E-2</v>
      </c>
      <c r="F87">
        <v>4.8900000751018524E-2</v>
      </c>
    </row>
    <row r="88" spans="1:6" x14ac:dyDescent="0.25">
      <c r="A88" s="3" t="s">
        <v>107</v>
      </c>
      <c r="B88">
        <v>8631</v>
      </c>
      <c r="C88">
        <v>115068</v>
      </c>
      <c r="D88">
        <v>219742</v>
      </c>
      <c r="E88">
        <v>324671</v>
      </c>
      <c r="F88">
        <v>429470</v>
      </c>
    </row>
    <row r="89" spans="1:6" x14ac:dyDescent="0.25">
      <c r="A89" s="3" t="s">
        <v>120</v>
      </c>
      <c r="B89">
        <v>4.3900001794099808E-2</v>
      </c>
      <c r="C89">
        <v>4.3999999761581421E-2</v>
      </c>
      <c r="D89">
        <v>4.4100001454353333E-2</v>
      </c>
      <c r="E89">
        <v>4.4199999421834946E-2</v>
      </c>
      <c r="F89">
        <v>4.4199999421834946E-2</v>
      </c>
    </row>
    <row r="90" spans="1:6" x14ac:dyDescent="0.25">
      <c r="A90" s="3" t="s">
        <v>107</v>
      </c>
      <c r="B90">
        <v>8022</v>
      </c>
      <c r="C90">
        <v>114459</v>
      </c>
      <c r="D90">
        <v>219133</v>
      </c>
      <c r="E90">
        <v>324062</v>
      </c>
      <c r="F90">
        <v>428861</v>
      </c>
    </row>
    <row r="91" spans="1:6" x14ac:dyDescent="0.25">
      <c r="A91" s="3" t="s">
        <v>121</v>
      </c>
      <c r="B91">
        <v>4.6700000762939453E-2</v>
      </c>
      <c r="C91">
        <v>4.6900000423192978E-2</v>
      </c>
      <c r="D91">
        <v>4.6999998390674591E-2</v>
      </c>
      <c r="E91">
        <v>4.7100000083446503E-2</v>
      </c>
      <c r="F91">
        <v>4.6999998390674591E-2</v>
      </c>
    </row>
    <row r="92" spans="1:6" x14ac:dyDescent="0.25">
      <c r="A92" s="3" t="s">
        <v>107</v>
      </c>
      <c r="B92">
        <v>7413</v>
      </c>
      <c r="C92">
        <v>113850</v>
      </c>
      <c r="D92">
        <v>218524</v>
      </c>
      <c r="E92">
        <v>323453</v>
      </c>
      <c r="F92">
        <v>428252</v>
      </c>
    </row>
    <row r="93" spans="1:6" x14ac:dyDescent="0.25">
      <c r="A93" s="3" t="s">
        <v>66</v>
      </c>
      <c r="B93">
        <v>4.4100001454353333E-2</v>
      </c>
      <c r="C93">
        <v>4.4300001114606857E-2</v>
      </c>
      <c r="D93">
        <v>4.4599998742341995E-2</v>
      </c>
      <c r="E93">
        <v>4.4599998742341995E-2</v>
      </c>
      <c r="F93">
        <v>4.4500000774860382E-2</v>
      </c>
    </row>
    <row r="94" spans="1:6" x14ac:dyDescent="0.25">
      <c r="A94" s="3" t="s">
        <v>107</v>
      </c>
      <c r="B94">
        <v>14828</v>
      </c>
      <c r="C94">
        <v>121264</v>
      </c>
      <c r="D94">
        <v>225938</v>
      </c>
      <c r="E94">
        <v>330867</v>
      </c>
      <c r="F94">
        <v>435665</v>
      </c>
    </row>
    <row r="95" spans="1:6" x14ac:dyDescent="0.25">
      <c r="A95" s="3" t="s">
        <v>67</v>
      </c>
      <c r="B95">
        <v>4.6599999070167542E-2</v>
      </c>
      <c r="C95">
        <v>4.6799998730421066E-2</v>
      </c>
      <c r="D95">
        <v>4.7100000083446503E-2</v>
      </c>
      <c r="E95">
        <v>4.7100000083446503E-2</v>
      </c>
      <c r="F95">
        <v>4.7100000083446503E-2</v>
      </c>
    </row>
    <row r="96" spans="1:6" x14ac:dyDescent="0.25">
      <c r="A96" s="3" t="s">
        <v>107</v>
      </c>
      <c r="B96">
        <v>15437</v>
      </c>
      <c r="C96">
        <v>121873</v>
      </c>
      <c r="D96">
        <v>226547</v>
      </c>
      <c r="E96">
        <v>331476</v>
      </c>
      <c r="F96">
        <v>436274</v>
      </c>
    </row>
    <row r="97" spans="1:6" x14ac:dyDescent="0.25">
      <c r="A97" s="3" t="s">
        <v>68</v>
      </c>
      <c r="B97">
        <v>4.4700000435113907E-2</v>
      </c>
      <c r="C97">
        <v>4.479999840259552E-2</v>
      </c>
      <c r="D97">
        <v>4.5200001448392868E-2</v>
      </c>
      <c r="E97">
        <v>4.5000001788139343E-2</v>
      </c>
      <c r="F97">
        <v>4.5200001448392868E-2</v>
      </c>
    </row>
    <row r="98" spans="1:6" x14ac:dyDescent="0.25">
      <c r="A98" s="3" t="s">
        <v>107</v>
      </c>
      <c r="B98">
        <v>16047</v>
      </c>
      <c r="C98">
        <v>122482</v>
      </c>
      <c r="D98">
        <v>227156</v>
      </c>
      <c r="E98">
        <v>332085</v>
      </c>
      <c r="F98">
        <v>436883</v>
      </c>
    </row>
    <row r="99" spans="1:6" x14ac:dyDescent="0.25">
      <c r="A99" s="3" t="s">
        <v>69</v>
      </c>
      <c r="B99">
        <v>4.5400001108646393E-2</v>
      </c>
      <c r="C99">
        <v>4.5600000768899918E-2</v>
      </c>
      <c r="D99">
        <v>4.6000000089406967E-2</v>
      </c>
      <c r="E99">
        <v>4.5800000429153442E-2</v>
      </c>
      <c r="F99">
        <v>4.5899998396635056E-2</v>
      </c>
    </row>
    <row r="100" spans="1:6" x14ac:dyDescent="0.25">
      <c r="A100" s="3" t="s">
        <v>107</v>
      </c>
      <c r="B100">
        <v>16656</v>
      </c>
      <c r="C100">
        <v>123091</v>
      </c>
      <c r="D100">
        <v>227765</v>
      </c>
      <c r="E100">
        <v>332694</v>
      </c>
      <c r="F100">
        <v>437492</v>
      </c>
    </row>
    <row r="101" spans="1:6" x14ac:dyDescent="0.25">
      <c r="A101" s="3" t="s">
        <v>70</v>
      </c>
      <c r="B101">
        <v>4.9899999052286148E-2</v>
      </c>
      <c r="C101">
        <v>5.0200000405311584E-2</v>
      </c>
      <c r="D101">
        <v>5.0299998372793198E-2</v>
      </c>
      <c r="E101">
        <v>5.0200000405311584E-2</v>
      </c>
      <c r="F101">
        <v>5.0200000405311584E-2</v>
      </c>
    </row>
    <row r="102" spans="1:6" x14ac:dyDescent="0.25">
      <c r="A102" s="3" t="s">
        <v>107</v>
      </c>
      <c r="B102">
        <v>17265</v>
      </c>
      <c r="C102">
        <v>123700</v>
      </c>
      <c r="D102">
        <v>228374</v>
      </c>
      <c r="E102">
        <v>333303</v>
      </c>
      <c r="F102">
        <v>438101</v>
      </c>
    </row>
    <row r="103" spans="1:6" x14ac:dyDescent="0.25">
      <c r="A103" s="3" t="s">
        <v>122</v>
      </c>
      <c r="B103">
        <v>4.479999840259552E-2</v>
      </c>
      <c r="C103">
        <v>4.5000001788139343E-2</v>
      </c>
      <c r="D103">
        <v>4.4900000095367432E-2</v>
      </c>
      <c r="E103">
        <v>4.5299999415874481E-2</v>
      </c>
      <c r="F103">
        <v>4.5200001448392868E-2</v>
      </c>
    </row>
    <row r="104" spans="1:6" x14ac:dyDescent="0.25">
      <c r="A104" s="3" t="s">
        <v>107</v>
      </c>
      <c r="B104">
        <v>17874</v>
      </c>
      <c r="C104">
        <v>124309</v>
      </c>
      <c r="D104">
        <v>228983</v>
      </c>
      <c r="E104">
        <v>333912</v>
      </c>
      <c r="F104">
        <v>438710</v>
      </c>
    </row>
    <row r="105" spans="1:6" x14ac:dyDescent="0.25">
      <c r="A105" s="3" t="s">
        <v>123</v>
      </c>
      <c r="B105">
        <v>4.439999908208847E-2</v>
      </c>
      <c r="C105">
        <v>4.4700000435113907E-2</v>
      </c>
      <c r="D105">
        <v>4.479999840259552E-2</v>
      </c>
      <c r="E105">
        <v>4.479999840259552E-2</v>
      </c>
      <c r="F105">
        <v>4.4900000095367432E-2</v>
      </c>
    </row>
    <row r="106" spans="1:6" x14ac:dyDescent="0.25">
      <c r="A106" s="3" t="s">
        <v>107</v>
      </c>
      <c r="B106">
        <v>18483</v>
      </c>
      <c r="C106">
        <v>124918</v>
      </c>
      <c r="D106">
        <v>229592</v>
      </c>
      <c r="E106">
        <v>334521</v>
      </c>
      <c r="F106">
        <v>439319</v>
      </c>
    </row>
    <row r="107" spans="1:6" x14ac:dyDescent="0.25">
      <c r="A107" s="3" t="s">
        <v>124</v>
      </c>
      <c r="B107">
        <v>4.6199999749660492E-2</v>
      </c>
      <c r="C107">
        <v>4.6500001102685928E-2</v>
      </c>
      <c r="D107">
        <v>4.6500001102685928E-2</v>
      </c>
      <c r="E107">
        <v>4.6300001442432404E-2</v>
      </c>
      <c r="F107">
        <v>4.6399999409914017E-2</v>
      </c>
    </row>
    <row r="108" spans="1:6" x14ac:dyDescent="0.25">
      <c r="A108" s="3" t="s">
        <v>107</v>
      </c>
      <c r="B108">
        <v>19092</v>
      </c>
      <c r="C108">
        <v>125527</v>
      </c>
      <c r="D108">
        <v>230201</v>
      </c>
      <c r="E108">
        <v>335130</v>
      </c>
      <c r="F108">
        <v>439928</v>
      </c>
    </row>
    <row r="109" spans="1:6" x14ac:dyDescent="0.25">
      <c r="A109" s="3" t="s">
        <v>125</v>
      </c>
      <c r="B109">
        <v>4.4599998742341995E-2</v>
      </c>
      <c r="C109">
        <v>4.4700000435113907E-2</v>
      </c>
      <c r="D109">
        <v>4.5000001788139343E-2</v>
      </c>
      <c r="E109">
        <v>4.479999840259552E-2</v>
      </c>
      <c r="F109">
        <v>4.5099999755620956E-2</v>
      </c>
    </row>
    <row r="110" spans="1:6" x14ac:dyDescent="0.25">
      <c r="A110" s="3" t="s">
        <v>107</v>
      </c>
      <c r="B110">
        <v>19701</v>
      </c>
      <c r="C110">
        <v>126136</v>
      </c>
      <c r="D110">
        <v>230810</v>
      </c>
      <c r="E110">
        <v>335739</v>
      </c>
      <c r="F110">
        <v>440537</v>
      </c>
    </row>
    <row r="111" spans="1:6" x14ac:dyDescent="0.25">
      <c r="A111" s="3" t="s">
        <v>126</v>
      </c>
      <c r="B111">
        <v>4.4700000435113907E-2</v>
      </c>
      <c r="C111">
        <v>4.5099999755620956E-2</v>
      </c>
      <c r="D111">
        <v>4.5400001108646393E-2</v>
      </c>
      <c r="E111">
        <v>4.5200001448392868E-2</v>
      </c>
      <c r="F111">
        <v>4.5200001448392868E-2</v>
      </c>
    </row>
    <row r="112" spans="1:6" x14ac:dyDescent="0.25">
      <c r="A112" s="3" t="s">
        <v>107</v>
      </c>
      <c r="B112">
        <v>20310</v>
      </c>
      <c r="C112">
        <v>126745</v>
      </c>
      <c r="D112">
        <v>231419</v>
      </c>
      <c r="E112">
        <v>336348</v>
      </c>
      <c r="F112">
        <v>441146</v>
      </c>
    </row>
    <row r="113" spans="1:6" x14ac:dyDescent="0.25">
      <c r="A113" s="3" t="s">
        <v>127</v>
      </c>
      <c r="B113">
        <v>4.8099998384714127E-2</v>
      </c>
      <c r="C113">
        <v>4.8500001430511475E-2</v>
      </c>
      <c r="D113">
        <v>4.8500001430511475E-2</v>
      </c>
      <c r="E113">
        <v>4.8200000077486038E-2</v>
      </c>
      <c r="F113">
        <v>4.8799999058246613E-2</v>
      </c>
    </row>
    <row r="114" spans="1:6" x14ac:dyDescent="0.25">
      <c r="A114" s="3" t="s">
        <v>107</v>
      </c>
      <c r="B114">
        <v>20919</v>
      </c>
      <c r="C114">
        <v>127354</v>
      </c>
      <c r="D114">
        <v>232028</v>
      </c>
      <c r="E114">
        <v>336957</v>
      </c>
      <c r="F114">
        <v>441755</v>
      </c>
    </row>
    <row r="115" spans="1:6" x14ac:dyDescent="0.25">
      <c r="A115" s="3" t="s">
        <v>128</v>
      </c>
      <c r="B115">
        <v>4.6100001782178879E-2</v>
      </c>
      <c r="C115">
        <v>4.6000000089406967E-2</v>
      </c>
      <c r="D115">
        <v>4.6199999749660492E-2</v>
      </c>
      <c r="E115">
        <v>4.6300001442432404E-2</v>
      </c>
      <c r="F115">
        <v>4.6500001102685928E-2</v>
      </c>
    </row>
    <row r="116" spans="1:6" x14ac:dyDescent="0.25">
      <c r="A116" s="3" t="s">
        <v>107</v>
      </c>
      <c r="B116">
        <v>21528</v>
      </c>
      <c r="C116">
        <v>127963</v>
      </c>
      <c r="D116">
        <v>232637</v>
      </c>
      <c r="E116">
        <v>337566</v>
      </c>
      <c r="F116">
        <v>442364</v>
      </c>
    </row>
    <row r="117" spans="1:6" x14ac:dyDescent="0.25">
      <c r="A117" s="3" t="s">
        <v>71</v>
      </c>
      <c r="B117">
        <v>4.6199999749660492E-2</v>
      </c>
      <c r="C117">
        <v>4.6500001102685928E-2</v>
      </c>
      <c r="D117">
        <v>4.6700000762939453E-2</v>
      </c>
      <c r="E117">
        <v>4.6799998730421066E-2</v>
      </c>
      <c r="F117">
        <v>4.6700000762939453E-2</v>
      </c>
    </row>
    <row r="118" spans="1:6" x14ac:dyDescent="0.25">
      <c r="A118" s="3" t="s">
        <v>107</v>
      </c>
      <c r="B118">
        <v>28942</v>
      </c>
      <c r="C118">
        <v>135377</v>
      </c>
      <c r="D118">
        <v>240050</v>
      </c>
      <c r="E118">
        <v>344980</v>
      </c>
      <c r="F118">
        <v>449778</v>
      </c>
    </row>
    <row r="119" spans="1:6" x14ac:dyDescent="0.25">
      <c r="A119" s="3" t="s">
        <v>72</v>
      </c>
      <c r="B119">
        <v>4.6999998390674591E-2</v>
      </c>
      <c r="C119">
        <v>4.6999998390674591E-2</v>
      </c>
      <c r="D119">
        <v>4.7200001776218414E-2</v>
      </c>
      <c r="E119">
        <v>4.7299999743700027E-2</v>
      </c>
      <c r="F119">
        <v>4.7100000083446503E-2</v>
      </c>
    </row>
    <row r="120" spans="1:6" x14ac:dyDescent="0.25">
      <c r="A120" s="3" t="s">
        <v>107</v>
      </c>
      <c r="B120">
        <v>28333</v>
      </c>
      <c r="C120">
        <v>134768</v>
      </c>
      <c r="D120">
        <v>239441</v>
      </c>
      <c r="E120">
        <v>344371</v>
      </c>
      <c r="F120">
        <v>449169</v>
      </c>
    </row>
    <row r="121" spans="1:6" x14ac:dyDescent="0.25">
      <c r="A121" s="3" t="s">
        <v>73</v>
      </c>
      <c r="B121">
        <v>4.5200001448392868E-2</v>
      </c>
      <c r="C121">
        <v>4.5600000768899918E-2</v>
      </c>
      <c r="D121">
        <v>4.5899998396635056E-2</v>
      </c>
      <c r="E121">
        <v>4.5699998736381531E-2</v>
      </c>
      <c r="F121">
        <v>4.5800000429153442E-2</v>
      </c>
    </row>
    <row r="122" spans="1:6" x14ac:dyDescent="0.25">
      <c r="A122" s="3" t="s">
        <v>107</v>
      </c>
      <c r="B122">
        <v>27724</v>
      </c>
      <c r="C122">
        <v>134159</v>
      </c>
      <c r="D122">
        <v>238832</v>
      </c>
      <c r="E122">
        <v>343762</v>
      </c>
      <c r="F122">
        <v>448560</v>
      </c>
    </row>
    <row r="123" spans="1:6" x14ac:dyDescent="0.25">
      <c r="A123" s="3" t="s">
        <v>74</v>
      </c>
      <c r="B123">
        <v>4.5800000429153442E-2</v>
      </c>
      <c r="C123">
        <v>4.5899998396635056E-2</v>
      </c>
      <c r="D123">
        <v>4.6399999409914017E-2</v>
      </c>
      <c r="E123">
        <v>4.6199999749660492E-2</v>
      </c>
      <c r="F123">
        <v>4.6100001782178879E-2</v>
      </c>
    </row>
    <row r="124" spans="1:6" x14ac:dyDescent="0.25">
      <c r="A124" s="3" t="s">
        <v>107</v>
      </c>
      <c r="B124">
        <v>27115</v>
      </c>
      <c r="C124">
        <v>133550</v>
      </c>
      <c r="D124">
        <v>238223</v>
      </c>
      <c r="E124">
        <v>343153</v>
      </c>
      <c r="F124">
        <v>447951</v>
      </c>
    </row>
    <row r="125" spans="1:6" x14ac:dyDescent="0.25">
      <c r="A125" s="3" t="s">
        <v>75</v>
      </c>
      <c r="B125">
        <v>5.169999971985817E-2</v>
      </c>
      <c r="C125">
        <v>5.2000001072883606E-2</v>
      </c>
      <c r="D125">
        <v>5.2099999040365219E-2</v>
      </c>
      <c r="E125">
        <v>5.2299998700618744E-2</v>
      </c>
      <c r="F125">
        <v>5.2400000393390656E-2</v>
      </c>
    </row>
    <row r="126" spans="1:6" x14ac:dyDescent="0.25">
      <c r="A126" s="3" t="s">
        <v>107</v>
      </c>
      <c r="B126">
        <v>26506</v>
      </c>
      <c r="C126">
        <v>132941</v>
      </c>
      <c r="D126">
        <v>237614</v>
      </c>
      <c r="E126">
        <v>342544</v>
      </c>
      <c r="F126">
        <v>447342</v>
      </c>
    </row>
    <row r="127" spans="1:6" x14ac:dyDescent="0.25">
      <c r="A127" s="3" t="s">
        <v>129</v>
      </c>
      <c r="B127">
        <v>4.5000001788139343E-2</v>
      </c>
      <c r="C127">
        <v>4.4900000095367432E-2</v>
      </c>
      <c r="D127">
        <v>4.5200001448392868E-2</v>
      </c>
      <c r="E127">
        <v>4.5099999755620956E-2</v>
      </c>
      <c r="F127">
        <v>4.5299999415874481E-2</v>
      </c>
    </row>
    <row r="128" spans="1:6" x14ac:dyDescent="0.25">
      <c r="A128" s="3" t="s">
        <v>107</v>
      </c>
      <c r="B128">
        <v>25897</v>
      </c>
      <c r="C128">
        <v>132332</v>
      </c>
      <c r="D128">
        <v>237005</v>
      </c>
      <c r="E128">
        <v>341935</v>
      </c>
      <c r="F128">
        <v>446733</v>
      </c>
    </row>
    <row r="129" spans="1:6" x14ac:dyDescent="0.25">
      <c r="A129" s="3" t="s">
        <v>130</v>
      </c>
      <c r="B129">
        <v>4.4700000435113907E-2</v>
      </c>
      <c r="C129">
        <v>4.5000001788139343E-2</v>
      </c>
      <c r="D129">
        <v>4.5099999755620956E-2</v>
      </c>
      <c r="E129">
        <v>4.5000001788139343E-2</v>
      </c>
      <c r="F129">
        <v>4.5200001448392868E-2</v>
      </c>
    </row>
    <row r="130" spans="1:6" x14ac:dyDescent="0.25">
      <c r="A130" s="3" t="s">
        <v>107</v>
      </c>
      <c r="B130">
        <v>25288</v>
      </c>
      <c r="C130">
        <v>131723</v>
      </c>
      <c r="D130">
        <v>236396</v>
      </c>
      <c r="E130">
        <v>341326</v>
      </c>
      <c r="F130">
        <v>446124</v>
      </c>
    </row>
    <row r="131" spans="1:6" x14ac:dyDescent="0.25">
      <c r="A131" s="3" t="s">
        <v>131</v>
      </c>
      <c r="B131">
        <v>4.5299999415874481E-2</v>
      </c>
      <c r="C131">
        <v>4.5600000768899918E-2</v>
      </c>
      <c r="D131">
        <v>4.5699998736381531E-2</v>
      </c>
      <c r="E131">
        <v>4.5899998396635056E-2</v>
      </c>
      <c r="F131">
        <v>4.5699998736381531E-2</v>
      </c>
    </row>
    <row r="132" spans="1:6" x14ac:dyDescent="0.25">
      <c r="A132" s="3" t="s">
        <v>107</v>
      </c>
      <c r="B132">
        <v>24679</v>
      </c>
      <c r="C132">
        <v>131114</v>
      </c>
      <c r="D132">
        <v>235787</v>
      </c>
      <c r="E132">
        <v>340717</v>
      </c>
      <c r="F132">
        <v>445515</v>
      </c>
    </row>
    <row r="133" spans="1:6" x14ac:dyDescent="0.25">
      <c r="A133" s="3" t="s">
        <v>132</v>
      </c>
      <c r="B133">
        <v>4.5800000429153442E-2</v>
      </c>
      <c r="C133">
        <v>4.6399999409914017E-2</v>
      </c>
      <c r="D133">
        <v>4.6300001442432404E-2</v>
      </c>
      <c r="E133">
        <v>4.6399999409914017E-2</v>
      </c>
      <c r="F133">
        <v>4.6399999409914017E-2</v>
      </c>
    </row>
    <row r="134" spans="1:6" x14ac:dyDescent="0.25">
      <c r="A134" s="3" t="s">
        <v>107</v>
      </c>
      <c r="B134">
        <v>24070</v>
      </c>
      <c r="C134">
        <v>130505</v>
      </c>
      <c r="D134">
        <v>235178</v>
      </c>
      <c r="E134">
        <v>340108</v>
      </c>
      <c r="F134">
        <v>444906</v>
      </c>
    </row>
    <row r="135" spans="1:6" x14ac:dyDescent="0.25">
      <c r="A135" s="3" t="s">
        <v>133</v>
      </c>
      <c r="B135">
        <v>4.5000001788139343E-2</v>
      </c>
      <c r="C135">
        <v>4.5299999415874481E-2</v>
      </c>
      <c r="D135">
        <v>4.5400001108646393E-2</v>
      </c>
      <c r="E135">
        <v>4.5600000768899918E-2</v>
      </c>
      <c r="F135">
        <v>4.5400001108646393E-2</v>
      </c>
    </row>
    <row r="136" spans="1:6" x14ac:dyDescent="0.25">
      <c r="A136" s="3" t="s">
        <v>107</v>
      </c>
      <c r="B136">
        <v>23461</v>
      </c>
      <c r="C136">
        <v>129896</v>
      </c>
      <c r="D136">
        <v>234569</v>
      </c>
      <c r="E136">
        <v>339499</v>
      </c>
      <c r="F136">
        <v>444297</v>
      </c>
    </row>
    <row r="137" spans="1:6" x14ac:dyDescent="0.25">
      <c r="A137" s="3" t="s">
        <v>134</v>
      </c>
      <c r="B137">
        <v>4.6300001442432404E-2</v>
      </c>
      <c r="C137">
        <v>4.6399999409914017E-2</v>
      </c>
      <c r="D137">
        <v>4.6500001102685928E-2</v>
      </c>
      <c r="E137">
        <v>4.6599999070167542E-2</v>
      </c>
      <c r="F137">
        <v>4.6599999070167542E-2</v>
      </c>
    </row>
    <row r="138" spans="1:6" x14ac:dyDescent="0.25">
      <c r="A138" s="3" t="s">
        <v>107</v>
      </c>
      <c r="B138">
        <v>22852</v>
      </c>
      <c r="C138">
        <v>129287</v>
      </c>
      <c r="D138">
        <v>233960</v>
      </c>
      <c r="E138">
        <v>338890</v>
      </c>
      <c r="F138">
        <v>443688</v>
      </c>
    </row>
    <row r="139" spans="1:6" x14ac:dyDescent="0.25">
      <c r="A139" s="3" t="s">
        <v>135</v>
      </c>
      <c r="B139">
        <v>4.6000000089406967E-2</v>
      </c>
      <c r="C139">
        <v>4.6300001442432404E-2</v>
      </c>
      <c r="D139">
        <v>4.6500001102685928E-2</v>
      </c>
      <c r="E139">
        <v>4.6399999409914017E-2</v>
      </c>
      <c r="F139">
        <v>4.6500001102685928E-2</v>
      </c>
    </row>
    <row r="140" spans="1:6" x14ac:dyDescent="0.25">
      <c r="A140" s="3" t="s">
        <v>107</v>
      </c>
      <c r="B140">
        <v>22243</v>
      </c>
      <c r="C140">
        <v>128678</v>
      </c>
      <c r="D140">
        <v>233351</v>
      </c>
      <c r="E140">
        <v>338281</v>
      </c>
      <c r="F140">
        <v>443079</v>
      </c>
    </row>
    <row r="141" spans="1:6" x14ac:dyDescent="0.25">
      <c r="A141" s="3" t="s">
        <v>76</v>
      </c>
      <c r="B141">
        <v>4.5200001448392868E-2</v>
      </c>
      <c r="C141">
        <v>4.5499999076128006E-2</v>
      </c>
      <c r="D141">
        <v>4.5600000768899918E-2</v>
      </c>
      <c r="E141">
        <v>4.5499999076128006E-2</v>
      </c>
      <c r="F141">
        <v>4.5400001108646393E-2</v>
      </c>
    </row>
    <row r="142" spans="1:6" x14ac:dyDescent="0.25">
      <c r="A142" s="3" t="s">
        <v>107</v>
      </c>
      <c r="B142">
        <v>29657</v>
      </c>
      <c r="C142">
        <v>136092</v>
      </c>
      <c r="D142">
        <v>240765</v>
      </c>
      <c r="E142">
        <v>345695</v>
      </c>
      <c r="F142">
        <v>450494</v>
      </c>
    </row>
    <row r="143" spans="1:6" x14ac:dyDescent="0.25">
      <c r="A143" s="3" t="s">
        <v>77</v>
      </c>
      <c r="B143">
        <v>4.6100001782178879E-2</v>
      </c>
      <c r="C143">
        <v>4.6399999409914017E-2</v>
      </c>
      <c r="D143">
        <v>4.6599999070167542E-2</v>
      </c>
      <c r="E143">
        <v>4.6500001102685928E-2</v>
      </c>
      <c r="F143">
        <v>4.6599999070167542E-2</v>
      </c>
    </row>
    <row r="144" spans="1:6" x14ac:dyDescent="0.25">
      <c r="A144" s="3" t="s">
        <v>107</v>
      </c>
      <c r="B144">
        <v>30266</v>
      </c>
      <c r="C144">
        <v>136701</v>
      </c>
      <c r="D144">
        <v>241374</v>
      </c>
      <c r="E144">
        <v>346304</v>
      </c>
      <c r="F144">
        <v>451103</v>
      </c>
    </row>
    <row r="145" spans="1:6" x14ac:dyDescent="0.25">
      <c r="A145" s="3" t="s">
        <v>78</v>
      </c>
      <c r="B145">
        <v>4.5200001448392868E-2</v>
      </c>
      <c r="C145">
        <v>4.5800000429153442E-2</v>
      </c>
      <c r="D145">
        <v>4.5800000429153442E-2</v>
      </c>
      <c r="E145">
        <v>4.5899998396635056E-2</v>
      </c>
      <c r="F145">
        <v>4.5800000429153442E-2</v>
      </c>
    </row>
    <row r="146" spans="1:6" x14ac:dyDescent="0.25">
      <c r="A146" s="3" t="s">
        <v>107</v>
      </c>
      <c r="B146">
        <v>30875</v>
      </c>
      <c r="C146">
        <v>137310</v>
      </c>
      <c r="D146">
        <v>241983</v>
      </c>
      <c r="E146">
        <v>346913</v>
      </c>
      <c r="F146">
        <v>451712</v>
      </c>
    </row>
    <row r="147" spans="1:6" x14ac:dyDescent="0.25">
      <c r="A147" s="3" t="s">
        <v>79</v>
      </c>
      <c r="B147">
        <v>4.4900000095367432E-2</v>
      </c>
      <c r="C147">
        <v>4.5299999415874481E-2</v>
      </c>
      <c r="D147">
        <v>4.5299999415874481E-2</v>
      </c>
      <c r="E147">
        <v>4.5299999415874481E-2</v>
      </c>
      <c r="F147">
        <v>4.5299999415874481E-2</v>
      </c>
    </row>
    <row r="148" spans="1:6" x14ac:dyDescent="0.25">
      <c r="A148" s="3" t="s">
        <v>107</v>
      </c>
      <c r="B148">
        <v>31484</v>
      </c>
      <c r="C148">
        <v>137919</v>
      </c>
      <c r="D148">
        <v>242592</v>
      </c>
      <c r="E148">
        <v>347522</v>
      </c>
      <c r="F148">
        <v>452321</v>
      </c>
    </row>
    <row r="149" spans="1:6" x14ac:dyDescent="0.25">
      <c r="A149" s="3" t="s">
        <v>80</v>
      </c>
      <c r="B149">
        <v>4.5200001448392868E-2</v>
      </c>
      <c r="C149">
        <v>4.5299999415874481E-2</v>
      </c>
      <c r="D149">
        <v>4.5600000768899918E-2</v>
      </c>
      <c r="E149">
        <v>4.5600000768899918E-2</v>
      </c>
      <c r="F149">
        <v>4.5499999076128006E-2</v>
      </c>
    </row>
    <row r="150" spans="1:6" x14ac:dyDescent="0.25">
      <c r="A150" s="3" t="s">
        <v>107</v>
      </c>
      <c r="B150">
        <v>32093</v>
      </c>
      <c r="C150">
        <v>138528</v>
      </c>
      <c r="D150">
        <v>243201</v>
      </c>
      <c r="E150">
        <v>348131</v>
      </c>
      <c r="F150">
        <v>452930</v>
      </c>
    </row>
    <row r="151" spans="1:6" x14ac:dyDescent="0.25">
      <c r="A151" s="3" t="s">
        <v>136</v>
      </c>
      <c r="B151">
        <v>4.5400001108646393E-2</v>
      </c>
      <c r="C151">
        <v>4.5600000768899918E-2</v>
      </c>
      <c r="D151">
        <v>4.5699998736381531E-2</v>
      </c>
      <c r="E151">
        <v>4.5699998736381531E-2</v>
      </c>
      <c r="F151">
        <v>4.5899998396635056E-2</v>
      </c>
    </row>
    <row r="152" spans="1:6" x14ac:dyDescent="0.25">
      <c r="A152" s="3" t="s">
        <v>107</v>
      </c>
      <c r="B152">
        <v>32702</v>
      </c>
      <c r="C152">
        <v>139137</v>
      </c>
      <c r="D152">
        <v>243810</v>
      </c>
      <c r="E152">
        <v>348740</v>
      </c>
      <c r="F152">
        <v>453539</v>
      </c>
    </row>
    <row r="153" spans="1:6" x14ac:dyDescent="0.25">
      <c r="A153" s="3" t="s">
        <v>137</v>
      </c>
      <c r="B153">
        <v>4.5600000768899918E-2</v>
      </c>
      <c r="C153">
        <v>4.5800000429153442E-2</v>
      </c>
      <c r="D153">
        <v>4.6199999749660492E-2</v>
      </c>
      <c r="E153">
        <v>4.5800000429153442E-2</v>
      </c>
      <c r="F153">
        <v>4.6000000089406967E-2</v>
      </c>
    </row>
    <row r="154" spans="1:6" x14ac:dyDescent="0.25">
      <c r="A154" s="3" t="s">
        <v>107</v>
      </c>
      <c r="B154">
        <v>33311</v>
      </c>
      <c r="C154">
        <v>139746</v>
      </c>
      <c r="D154">
        <v>244419</v>
      </c>
      <c r="E154">
        <v>349349</v>
      </c>
      <c r="F154">
        <v>454148</v>
      </c>
    </row>
    <row r="155" spans="1:6" x14ac:dyDescent="0.25">
      <c r="A155" s="3" t="s">
        <v>138</v>
      </c>
      <c r="B155">
        <v>4.3200001120567322E-2</v>
      </c>
      <c r="C155">
        <v>4.3600000441074371E-2</v>
      </c>
      <c r="D155">
        <v>4.3600000441074371E-2</v>
      </c>
      <c r="E155">
        <v>4.3600000441074371E-2</v>
      </c>
      <c r="F155">
        <v>4.3699998408555984E-2</v>
      </c>
    </row>
    <row r="156" spans="1:6" x14ac:dyDescent="0.25">
      <c r="A156" s="3" t="s">
        <v>107</v>
      </c>
      <c r="B156">
        <v>33920</v>
      </c>
      <c r="C156">
        <v>140355</v>
      </c>
      <c r="D156">
        <v>245028</v>
      </c>
      <c r="E156">
        <v>349958</v>
      </c>
      <c r="F156">
        <v>454757</v>
      </c>
    </row>
    <row r="157" spans="1:6" x14ac:dyDescent="0.25">
      <c r="A157" s="3" t="s">
        <v>139</v>
      </c>
      <c r="B157">
        <v>4.439999908208847E-2</v>
      </c>
      <c r="C157">
        <v>4.4599998742341995E-2</v>
      </c>
      <c r="D157">
        <v>4.4599998742341995E-2</v>
      </c>
      <c r="E157">
        <v>4.479999840259552E-2</v>
      </c>
      <c r="F157">
        <v>4.479999840259552E-2</v>
      </c>
    </row>
    <row r="158" spans="1:6" x14ac:dyDescent="0.25">
      <c r="A158" s="3" t="s">
        <v>107</v>
      </c>
      <c r="B158">
        <v>34529</v>
      </c>
      <c r="C158">
        <v>140964</v>
      </c>
      <c r="D158">
        <v>245637</v>
      </c>
      <c r="E158">
        <v>350567</v>
      </c>
      <c r="F158">
        <v>455366</v>
      </c>
    </row>
    <row r="159" spans="1:6" x14ac:dyDescent="0.25">
      <c r="A159" s="3" t="s">
        <v>140</v>
      </c>
      <c r="B159">
        <v>4.5499999076128006E-2</v>
      </c>
      <c r="C159">
        <v>4.5600000768899918E-2</v>
      </c>
      <c r="D159">
        <v>4.5800000429153442E-2</v>
      </c>
      <c r="E159">
        <v>4.5800000429153442E-2</v>
      </c>
      <c r="F159">
        <v>4.5800000429153442E-2</v>
      </c>
    </row>
    <row r="160" spans="1:6" x14ac:dyDescent="0.25">
      <c r="A160" s="3" t="s">
        <v>107</v>
      </c>
      <c r="B160">
        <v>35138</v>
      </c>
      <c r="C160">
        <v>141573</v>
      </c>
      <c r="D160">
        <v>246246</v>
      </c>
      <c r="E160">
        <v>351176</v>
      </c>
      <c r="F160">
        <v>455975</v>
      </c>
    </row>
    <row r="161" spans="1:6" x14ac:dyDescent="0.25">
      <c r="A161" s="3" t="s">
        <v>141</v>
      </c>
      <c r="B161">
        <v>4.4900000095367432E-2</v>
      </c>
      <c r="C161">
        <v>4.5299999415874481E-2</v>
      </c>
      <c r="D161">
        <v>4.5499999076128006E-2</v>
      </c>
      <c r="E161">
        <v>4.5400001108646393E-2</v>
      </c>
      <c r="F161">
        <v>4.5499999076128006E-2</v>
      </c>
    </row>
    <row r="162" spans="1:6" x14ac:dyDescent="0.25">
      <c r="A162" s="3" t="s">
        <v>107</v>
      </c>
      <c r="B162">
        <v>35747</v>
      </c>
      <c r="C162">
        <v>142182</v>
      </c>
      <c r="D162">
        <v>246855</v>
      </c>
      <c r="E162">
        <v>351785</v>
      </c>
      <c r="F162">
        <v>456584</v>
      </c>
    </row>
    <row r="163" spans="1:6" x14ac:dyDescent="0.25">
      <c r="A163" s="3" t="s">
        <v>142</v>
      </c>
      <c r="B163">
        <v>4.5099999755620956E-2</v>
      </c>
      <c r="C163">
        <v>4.5499999076128006E-2</v>
      </c>
      <c r="D163">
        <v>4.5699998736381531E-2</v>
      </c>
      <c r="E163">
        <v>4.5800000429153442E-2</v>
      </c>
      <c r="F163">
        <v>4.5699998736381531E-2</v>
      </c>
    </row>
    <row r="164" spans="1:6" x14ac:dyDescent="0.25">
      <c r="A164" s="3" t="s">
        <v>107</v>
      </c>
      <c r="B164">
        <v>36356</v>
      </c>
      <c r="C164">
        <v>142791</v>
      </c>
      <c r="D164">
        <v>247464</v>
      </c>
      <c r="E164">
        <v>352394</v>
      </c>
      <c r="F164">
        <v>457193</v>
      </c>
    </row>
    <row r="165" spans="1:6" x14ac:dyDescent="0.25">
      <c r="A165" s="3" t="s">
        <v>81</v>
      </c>
      <c r="B165">
        <v>4.6700000762939453E-2</v>
      </c>
      <c r="C165">
        <v>4.6799998730421066E-2</v>
      </c>
      <c r="D165">
        <v>4.7200001776218414E-2</v>
      </c>
      <c r="E165">
        <v>4.6999998390674591E-2</v>
      </c>
      <c r="F165">
        <v>4.7200001776218414E-2</v>
      </c>
    </row>
    <row r="166" spans="1:6" x14ac:dyDescent="0.25">
      <c r="A166" s="3" t="s">
        <v>107</v>
      </c>
      <c r="B166">
        <v>43769</v>
      </c>
      <c r="C166">
        <v>150205</v>
      </c>
      <c r="D166">
        <v>254878</v>
      </c>
      <c r="E166">
        <v>359808</v>
      </c>
      <c r="F166">
        <v>464608</v>
      </c>
    </row>
    <row r="167" spans="1:6" x14ac:dyDescent="0.25">
      <c r="A167" s="3" t="s">
        <v>82</v>
      </c>
      <c r="B167">
        <v>4.5099999755620956E-2</v>
      </c>
      <c r="C167">
        <v>4.5400001108646393E-2</v>
      </c>
      <c r="D167">
        <v>4.5800000429153442E-2</v>
      </c>
      <c r="E167">
        <v>4.5600000768899918E-2</v>
      </c>
      <c r="F167">
        <v>4.5800000429153442E-2</v>
      </c>
    </row>
    <row r="168" spans="1:6" x14ac:dyDescent="0.25">
      <c r="A168" s="3" t="s">
        <v>107</v>
      </c>
      <c r="B168">
        <v>43160</v>
      </c>
      <c r="C168">
        <v>149596</v>
      </c>
      <c r="D168">
        <v>254269</v>
      </c>
      <c r="E168">
        <v>359199</v>
      </c>
      <c r="F168">
        <v>463999</v>
      </c>
    </row>
    <row r="169" spans="1:6" x14ac:dyDescent="0.25">
      <c r="A169" s="3" t="s">
        <v>83</v>
      </c>
      <c r="B169">
        <v>4.6500001102685928E-2</v>
      </c>
      <c r="C169">
        <v>4.6799998730421066E-2</v>
      </c>
      <c r="D169">
        <v>4.6999998390674591E-2</v>
      </c>
      <c r="E169">
        <v>4.6999998390674591E-2</v>
      </c>
      <c r="F169">
        <v>4.7299999743700027E-2</v>
      </c>
    </row>
    <row r="170" spans="1:6" x14ac:dyDescent="0.25">
      <c r="A170" s="3" t="s">
        <v>107</v>
      </c>
      <c r="B170">
        <v>42551</v>
      </c>
      <c r="C170">
        <v>148987</v>
      </c>
      <c r="D170">
        <v>253660</v>
      </c>
      <c r="E170">
        <v>358590</v>
      </c>
      <c r="F170">
        <v>463390</v>
      </c>
    </row>
    <row r="171" spans="1:6" x14ac:dyDescent="0.25">
      <c r="A171" s="3" t="s">
        <v>84</v>
      </c>
      <c r="B171">
        <v>4.4500000774860382E-2</v>
      </c>
      <c r="C171">
        <v>4.4700000435113907E-2</v>
      </c>
      <c r="D171">
        <v>4.5000001788139343E-2</v>
      </c>
      <c r="E171">
        <v>4.5000001788139343E-2</v>
      </c>
      <c r="F171">
        <v>4.5400001108646393E-2</v>
      </c>
    </row>
    <row r="172" spans="1:6" x14ac:dyDescent="0.25">
      <c r="A172" s="3" t="s">
        <v>107</v>
      </c>
      <c r="B172">
        <v>41942</v>
      </c>
      <c r="C172">
        <v>148378</v>
      </c>
      <c r="D172">
        <v>253051</v>
      </c>
      <c r="E172">
        <v>357981</v>
      </c>
      <c r="F172">
        <v>462781</v>
      </c>
    </row>
    <row r="173" spans="1:6" x14ac:dyDescent="0.25">
      <c r="A173" s="3" t="s">
        <v>85</v>
      </c>
      <c r="B173">
        <v>4.479999840259552E-2</v>
      </c>
      <c r="C173">
        <v>4.5099999755620956E-2</v>
      </c>
      <c r="D173">
        <v>4.5400001108646393E-2</v>
      </c>
      <c r="E173">
        <v>4.5299999415874481E-2</v>
      </c>
      <c r="F173">
        <v>4.5299999415874481E-2</v>
      </c>
    </row>
    <row r="174" spans="1:6" x14ac:dyDescent="0.25">
      <c r="A174" s="3" t="s">
        <v>107</v>
      </c>
      <c r="B174">
        <v>41333</v>
      </c>
      <c r="C174">
        <v>147769</v>
      </c>
      <c r="D174">
        <v>252442</v>
      </c>
      <c r="E174">
        <v>357372</v>
      </c>
      <c r="F174">
        <v>462172</v>
      </c>
    </row>
    <row r="175" spans="1:6" x14ac:dyDescent="0.25">
      <c r="A175" s="3" t="s">
        <v>143</v>
      </c>
      <c r="B175">
        <v>4.4700000435113907E-2</v>
      </c>
      <c r="C175">
        <v>4.4900000095367432E-2</v>
      </c>
      <c r="D175">
        <v>4.5200001448392868E-2</v>
      </c>
      <c r="E175">
        <v>4.5099999755620956E-2</v>
      </c>
      <c r="F175">
        <v>4.5200001448392868E-2</v>
      </c>
    </row>
    <row r="176" spans="1:6" x14ac:dyDescent="0.25">
      <c r="A176" s="3" t="s">
        <v>107</v>
      </c>
      <c r="B176">
        <v>40724</v>
      </c>
      <c r="C176">
        <v>147160</v>
      </c>
      <c r="D176">
        <v>251833</v>
      </c>
      <c r="E176">
        <v>356763</v>
      </c>
      <c r="F176">
        <v>461563</v>
      </c>
    </row>
    <row r="177" spans="1:6" x14ac:dyDescent="0.25">
      <c r="A177" s="3" t="s">
        <v>144</v>
      </c>
      <c r="B177">
        <v>4.5200001448392868E-2</v>
      </c>
      <c r="C177">
        <v>4.5400001108646393E-2</v>
      </c>
      <c r="D177">
        <v>4.5400001108646393E-2</v>
      </c>
      <c r="E177">
        <v>4.5499999076128006E-2</v>
      </c>
      <c r="F177">
        <v>4.5699998736381531E-2</v>
      </c>
    </row>
    <row r="178" spans="1:6" x14ac:dyDescent="0.25">
      <c r="A178" s="3" t="s">
        <v>107</v>
      </c>
      <c r="B178">
        <v>40115</v>
      </c>
      <c r="C178">
        <v>146551</v>
      </c>
      <c r="D178">
        <v>251224</v>
      </c>
      <c r="E178">
        <v>356154</v>
      </c>
      <c r="F178">
        <v>460954</v>
      </c>
    </row>
    <row r="179" spans="1:6" x14ac:dyDescent="0.25">
      <c r="A179" s="3" t="s">
        <v>145</v>
      </c>
      <c r="B179">
        <v>4.6100001782178879E-2</v>
      </c>
      <c r="C179">
        <v>4.6700000762939453E-2</v>
      </c>
      <c r="D179">
        <v>4.6700000762939453E-2</v>
      </c>
      <c r="E179">
        <v>4.6700000762939453E-2</v>
      </c>
      <c r="F179">
        <v>4.6900000423192978E-2</v>
      </c>
    </row>
    <row r="180" spans="1:6" x14ac:dyDescent="0.25">
      <c r="A180" s="3" t="s">
        <v>107</v>
      </c>
      <c r="B180">
        <v>39506</v>
      </c>
      <c r="C180">
        <v>145942</v>
      </c>
      <c r="D180">
        <v>250615</v>
      </c>
      <c r="E180">
        <v>355545</v>
      </c>
      <c r="F180">
        <v>460345</v>
      </c>
    </row>
    <row r="181" spans="1:6" x14ac:dyDescent="0.25">
      <c r="A181" s="3" t="s">
        <v>146</v>
      </c>
      <c r="B181">
        <v>4.5299999415874481E-2</v>
      </c>
      <c r="C181">
        <v>4.5600000768899918E-2</v>
      </c>
      <c r="D181">
        <v>4.5899998396635056E-2</v>
      </c>
      <c r="E181">
        <v>4.5899998396635056E-2</v>
      </c>
      <c r="F181">
        <v>4.6000000089406967E-2</v>
      </c>
    </row>
    <row r="182" spans="1:6" x14ac:dyDescent="0.25">
      <c r="A182" s="3" t="s">
        <v>107</v>
      </c>
      <c r="B182">
        <v>38897</v>
      </c>
      <c r="C182">
        <v>145333</v>
      </c>
      <c r="D182">
        <v>250006</v>
      </c>
      <c r="E182">
        <v>354936</v>
      </c>
      <c r="F182">
        <v>459736</v>
      </c>
    </row>
    <row r="183" spans="1:6" x14ac:dyDescent="0.25">
      <c r="A183" s="3" t="s">
        <v>147</v>
      </c>
      <c r="B183">
        <v>4.5200001448392868E-2</v>
      </c>
      <c r="C183">
        <v>4.5600000768899918E-2</v>
      </c>
      <c r="D183">
        <v>4.5699998736381531E-2</v>
      </c>
      <c r="E183">
        <v>4.5600000768899918E-2</v>
      </c>
      <c r="F183">
        <v>4.5699998736381531E-2</v>
      </c>
    </row>
    <row r="184" spans="1:6" x14ac:dyDescent="0.25">
      <c r="A184" s="3" t="s">
        <v>107</v>
      </c>
      <c r="B184">
        <v>38288</v>
      </c>
      <c r="C184">
        <v>144724</v>
      </c>
      <c r="D184">
        <v>249397</v>
      </c>
      <c r="E184">
        <v>354327</v>
      </c>
      <c r="F184">
        <v>459127</v>
      </c>
    </row>
    <row r="185" spans="1:6" x14ac:dyDescent="0.25">
      <c r="A185" s="3" t="s">
        <v>148</v>
      </c>
      <c r="B185">
        <v>4.479999840259552E-2</v>
      </c>
      <c r="C185">
        <v>4.5099999755620956E-2</v>
      </c>
      <c r="D185">
        <v>4.5299999415874481E-2</v>
      </c>
      <c r="E185">
        <v>4.5400001108646393E-2</v>
      </c>
      <c r="F185">
        <v>4.5499999076128006E-2</v>
      </c>
    </row>
    <row r="186" spans="1:6" x14ac:dyDescent="0.25">
      <c r="A186" s="3" t="s">
        <v>107</v>
      </c>
      <c r="B186">
        <v>37679</v>
      </c>
      <c r="C186">
        <v>144115</v>
      </c>
      <c r="D186">
        <v>248788</v>
      </c>
      <c r="E186">
        <v>353718</v>
      </c>
      <c r="F186">
        <v>458518</v>
      </c>
    </row>
    <row r="187" spans="1:6" x14ac:dyDescent="0.25">
      <c r="A187" s="3" t="s">
        <v>149</v>
      </c>
      <c r="B187">
        <v>4.5299999415874481E-2</v>
      </c>
      <c r="C187">
        <v>4.5499999076128006E-2</v>
      </c>
      <c r="D187">
        <v>4.5800000429153442E-2</v>
      </c>
      <c r="E187">
        <v>4.5699998736381531E-2</v>
      </c>
      <c r="F187">
        <v>4.6000000089406967E-2</v>
      </c>
    </row>
    <row r="188" spans="1:6" x14ac:dyDescent="0.25">
      <c r="A188" s="3" t="s">
        <v>107</v>
      </c>
      <c r="B188">
        <v>37070</v>
      </c>
      <c r="C188">
        <v>143506</v>
      </c>
      <c r="D188">
        <v>248179</v>
      </c>
      <c r="E188">
        <v>353109</v>
      </c>
      <c r="F188">
        <v>457909</v>
      </c>
    </row>
    <row r="189" spans="1:6" x14ac:dyDescent="0.25">
      <c r="A189" s="3" t="s">
        <v>150</v>
      </c>
      <c r="B189">
        <v>4.5499999076128006E-2</v>
      </c>
      <c r="C189">
        <v>4.5899998396635056E-2</v>
      </c>
      <c r="D189">
        <v>4.6100001782178879E-2</v>
      </c>
      <c r="E189">
        <v>4.6100001782178879E-2</v>
      </c>
      <c r="F189">
        <v>4.6000000089406967E-2</v>
      </c>
    </row>
    <row r="190" spans="1:6" x14ac:dyDescent="0.25">
      <c r="A190" s="3" t="s">
        <v>107</v>
      </c>
      <c r="B190">
        <v>44483</v>
      </c>
      <c r="C190">
        <v>150919</v>
      </c>
      <c r="D190">
        <v>255594</v>
      </c>
      <c r="E190">
        <v>360522</v>
      </c>
      <c r="F190">
        <v>465322</v>
      </c>
    </row>
    <row r="191" spans="1:6" x14ac:dyDescent="0.25">
      <c r="A191" s="3" t="s">
        <v>151</v>
      </c>
      <c r="B191">
        <v>4.6300001442432404E-2</v>
      </c>
      <c r="C191">
        <v>4.6799998730421066E-2</v>
      </c>
      <c r="D191">
        <v>4.6999998390674591E-2</v>
      </c>
      <c r="E191">
        <v>4.7100000083446503E-2</v>
      </c>
      <c r="F191">
        <v>4.7100000083446503E-2</v>
      </c>
    </row>
    <row r="192" spans="1:6" x14ac:dyDescent="0.25">
      <c r="A192" s="3" t="s">
        <v>107</v>
      </c>
      <c r="B192">
        <v>45092</v>
      </c>
      <c r="C192">
        <v>151528</v>
      </c>
      <c r="D192">
        <v>256203</v>
      </c>
      <c r="E192">
        <v>361131</v>
      </c>
      <c r="F192">
        <v>465931</v>
      </c>
    </row>
    <row r="193" spans="1:6" x14ac:dyDescent="0.25">
      <c r="A193" s="3" t="s">
        <v>152</v>
      </c>
      <c r="B193">
        <v>4.4900000095367432E-2</v>
      </c>
      <c r="C193">
        <v>4.5000001788139343E-2</v>
      </c>
      <c r="D193">
        <v>4.5400001108646393E-2</v>
      </c>
      <c r="E193">
        <v>4.5200001448392868E-2</v>
      </c>
      <c r="F193">
        <v>4.5299999415874481E-2</v>
      </c>
    </row>
    <row r="194" spans="1:6" x14ac:dyDescent="0.25">
      <c r="A194" s="3" t="s">
        <v>107</v>
      </c>
      <c r="B194">
        <v>45701</v>
      </c>
      <c r="C194">
        <v>152137</v>
      </c>
      <c r="D194">
        <v>256812</v>
      </c>
      <c r="E194">
        <v>361740</v>
      </c>
      <c r="F194">
        <v>466540</v>
      </c>
    </row>
    <row r="195" spans="1:6" x14ac:dyDescent="0.25">
      <c r="A195" s="3" t="s">
        <v>153</v>
      </c>
      <c r="B195">
        <v>4.5099999755620956E-2</v>
      </c>
      <c r="C195">
        <v>4.5099999755620956E-2</v>
      </c>
      <c r="D195">
        <v>4.5499999076128006E-2</v>
      </c>
      <c r="E195">
        <v>4.5499999076128006E-2</v>
      </c>
      <c r="F195">
        <v>4.5600000768899918E-2</v>
      </c>
    </row>
    <row r="196" spans="1:6" x14ac:dyDescent="0.25">
      <c r="A196" s="3" t="s">
        <v>107</v>
      </c>
      <c r="B196">
        <v>46310</v>
      </c>
      <c r="C196">
        <v>152746</v>
      </c>
      <c r="D196">
        <v>257421</v>
      </c>
      <c r="E196">
        <v>362349</v>
      </c>
      <c r="F196">
        <v>467149</v>
      </c>
    </row>
    <row r="197" spans="1:6" x14ac:dyDescent="0.25">
      <c r="A197" s="3" t="s">
        <v>154</v>
      </c>
      <c r="B197">
        <v>4.6199999749660492E-2</v>
      </c>
      <c r="C197">
        <v>4.6399999409914017E-2</v>
      </c>
      <c r="D197">
        <v>4.6700000762939453E-2</v>
      </c>
      <c r="E197">
        <v>4.6700000762939453E-2</v>
      </c>
      <c r="F197">
        <v>4.6700000762939453E-2</v>
      </c>
    </row>
    <row r="198" spans="1:6" x14ac:dyDescent="0.25">
      <c r="A198" s="3" t="s">
        <v>107</v>
      </c>
      <c r="B198">
        <v>46919</v>
      </c>
      <c r="C198">
        <v>153355</v>
      </c>
      <c r="D198">
        <v>258030</v>
      </c>
      <c r="E198">
        <v>362958</v>
      </c>
      <c r="F198">
        <v>467759</v>
      </c>
    </row>
    <row r="199" spans="1:6" x14ac:dyDescent="0.25">
      <c r="A199" s="3" t="s">
        <v>155</v>
      </c>
      <c r="B199">
        <v>4.6300001442432404E-2</v>
      </c>
      <c r="C199">
        <v>4.6399999409914017E-2</v>
      </c>
      <c r="D199">
        <v>4.6799998730421066E-2</v>
      </c>
      <c r="E199">
        <v>4.6700000762939453E-2</v>
      </c>
      <c r="F199">
        <v>4.6799998730421066E-2</v>
      </c>
    </row>
    <row r="200" spans="1:6" x14ac:dyDescent="0.25">
      <c r="A200" s="3" t="s">
        <v>107</v>
      </c>
      <c r="B200">
        <v>47528</v>
      </c>
      <c r="C200">
        <v>153964</v>
      </c>
      <c r="D200">
        <v>258639</v>
      </c>
      <c r="E200">
        <v>363567</v>
      </c>
      <c r="F200">
        <v>468368</v>
      </c>
    </row>
    <row r="201" spans="1:6" x14ac:dyDescent="0.25">
      <c r="A201" s="3" t="s">
        <v>156</v>
      </c>
      <c r="B201">
        <v>4.6300001442432404E-2</v>
      </c>
      <c r="C201">
        <v>4.6500001102685928E-2</v>
      </c>
      <c r="D201">
        <v>4.6700000762939453E-2</v>
      </c>
      <c r="E201">
        <v>4.6599999070167542E-2</v>
      </c>
      <c r="F201">
        <v>4.6900000423192978E-2</v>
      </c>
    </row>
    <row r="202" spans="1:6" x14ac:dyDescent="0.25">
      <c r="A202" s="3" t="s">
        <v>107</v>
      </c>
      <c r="B202">
        <v>48138</v>
      </c>
      <c r="C202">
        <v>154573</v>
      </c>
      <c r="D202">
        <v>259248</v>
      </c>
      <c r="E202">
        <v>364176</v>
      </c>
      <c r="F202">
        <v>468977</v>
      </c>
    </row>
    <row r="203" spans="1:6" x14ac:dyDescent="0.25">
      <c r="A203" s="3" t="s">
        <v>157</v>
      </c>
      <c r="B203">
        <v>4.5699998736381531E-2</v>
      </c>
      <c r="C203">
        <v>4.6000000089406967E-2</v>
      </c>
      <c r="D203">
        <v>4.6300001442432404E-2</v>
      </c>
      <c r="E203">
        <v>4.5899998396635056E-2</v>
      </c>
      <c r="F203">
        <v>4.6300001442432404E-2</v>
      </c>
    </row>
    <row r="204" spans="1:6" x14ac:dyDescent="0.25">
      <c r="A204" s="3" t="s">
        <v>107</v>
      </c>
      <c r="B204">
        <v>48746</v>
      </c>
      <c r="C204">
        <v>155182</v>
      </c>
      <c r="D204">
        <v>259857</v>
      </c>
      <c r="E204">
        <v>364785</v>
      </c>
      <c r="F204">
        <v>469586</v>
      </c>
    </row>
    <row r="205" spans="1:6" x14ac:dyDescent="0.25">
      <c r="A205" s="3" t="s">
        <v>158</v>
      </c>
      <c r="B205">
        <v>4.6399999409914017E-2</v>
      </c>
      <c r="C205">
        <v>4.6799998730421066E-2</v>
      </c>
      <c r="D205">
        <v>4.6900000423192978E-2</v>
      </c>
      <c r="E205">
        <v>4.6900000423192978E-2</v>
      </c>
      <c r="F205">
        <v>4.6799998730421066E-2</v>
      </c>
    </row>
    <row r="206" spans="1:6" x14ac:dyDescent="0.25">
      <c r="A206" s="3" t="s">
        <v>107</v>
      </c>
      <c r="B206">
        <v>49356</v>
      </c>
      <c r="C206">
        <v>155791</v>
      </c>
      <c r="D206">
        <v>260466</v>
      </c>
      <c r="E206">
        <v>365394</v>
      </c>
      <c r="F206">
        <v>470195</v>
      </c>
    </row>
    <row r="207" spans="1:6" x14ac:dyDescent="0.25">
      <c r="A207" s="3" t="s">
        <v>159</v>
      </c>
      <c r="B207">
        <v>4.8099998384714127E-2</v>
      </c>
      <c r="C207">
        <v>4.830000177025795E-2</v>
      </c>
      <c r="D207">
        <v>4.8700001090764999E-2</v>
      </c>
      <c r="E207">
        <v>4.8599999397993088E-2</v>
      </c>
      <c r="F207">
        <v>4.8500001430511475E-2</v>
      </c>
    </row>
    <row r="208" spans="1:6" x14ac:dyDescent="0.25">
      <c r="A208" s="3" t="s">
        <v>107</v>
      </c>
      <c r="B208">
        <v>49965</v>
      </c>
      <c r="C208">
        <v>156401</v>
      </c>
      <c r="D208">
        <v>261075</v>
      </c>
      <c r="E208">
        <v>366003</v>
      </c>
      <c r="F208">
        <v>470804</v>
      </c>
    </row>
    <row r="209" spans="1:6" x14ac:dyDescent="0.25">
      <c r="A209" s="3" t="s">
        <v>160</v>
      </c>
      <c r="B209">
        <v>4.5800000429153442E-2</v>
      </c>
      <c r="C209">
        <v>4.5800000429153442E-2</v>
      </c>
      <c r="D209">
        <v>4.6199999749660492E-2</v>
      </c>
      <c r="E209">
        <v>4.6100001782178879E-2</v>
      </c>
      <c r="F209">
        <v>4.6300001442432404E-2</v>
      </c>
    </row>
    <row r="210" spans="1:6" x14ac:dyDescent="0.25">
      <c r="A210" s="3" t="s">
        <v>107</v>
      </c>
      <c r="B210">
        <v>50574</v>
      </c>
      <c r="C210">
        <v>157010</v>
      </c>
      <c r="D210">
        <v>261684</v>
      </c>
      <c r="E210">
        <v>366612</v>
      </c>
      <c r="F210">
        <v>471413</v>
      </c>
    </row>
    <row r="211" spans="1:6" x14ac:dyDescent="0.25">
      <c r="A211" s="3" t="s">
        <v>161</v>
      </c>
      <c r="B211">
        <v>4.7899998724460602E-2</v>
      </c>
      <c r="C211">
        <v>4.8099998384714127E-2</v>
      </c>
      <c r="D211">
        <v>4.8200000077486038E-2</v>
      </c>
      <c r="E211">
        <v>4.8399999737739563E-2</v>
      </c>
      <c r="F211">
        <v>4.8599999397993088E-2</v>
      </c>
    </row>
    <row r="212" spans="1:6" x14ac:dyDescent="0.25">
      <c r="A212" s="3" t="s">
        <v>107</v>
      </c>
      <c r="B212">
        <v>51183</v>
      </c>
      <c r="C212">
        <v>157619</v>
      </c>
      <c r="D212">
        <v>262293</v>
      </c>
      <c r="E212">
        <v>367221</v>
      </c>
      <c r="F212">
        <v>472022</v>
      </c>
    </row>
    <row r="213" spans="1:6" x14ac:dyDescent="0.25">
      <c r="A213" s="3" t="s">
        <v>162</v>
      </c>
      <c r="B213">
        <v>4.8599999397993088E-2</v>
      </c>
      <c r="C213">
        <v>4.8900000751018524E-2</v>
      </c>
      <c r="D213">
        <v>4.8999998718500137E-2</v>
      </c>
      <c r="E213">
        <v>4.8900000751018524E-2</v>
      </c>
      <c r="F213">
        <v>4.9100000411272049E-2</v>
      </c>
    </row>
    <row r="214" spans="1:6" x14ac:dyDescent="0.25">
      <c r="A214" s="3" t="s">
        <v>107</v>
      </c>
      <c r="B214">
        <v>58596</v>
      </c>
      <c r="C214">
        <v>165032</v>
      </c>
      <c r="D214">
        <v>269706</v>
      </c>
      <c r="E214">
        <v>374634</v>
      </c>
      <c r="F214">
        <v>479436</v>
      </c>
    </row>
    <row r="215" spans="1:6" x14ac:dyDescent="0.25">
      <c r="A215" s="3" t="s">
        <v>163</v>
      </c>
      <c r="B215">
        <v>4.5899998396635056E-2</v>
      </c>
      <c r="C215">
        <v>4.6300001442432404E-2</v>
      </c>
      <c r="D215">
        <v>4.6599999070167542E-2</v>
      </c>
      <c r="E215">
        <v>4.6399999409914017E-2</v>
      </c>
      <c r="F215">
        <v>4.6500001102685928E-2</v>
      </c>
    </row>
    <row r="216" spans="1:6" x14ac:dyDescent="0.25">
      <c r="A216" s="3" t="s">
        <v>107</v>
      </c>
      <c r="B216">
        <v>57987</v>
      </c>
      <c r="C216">
        <v>164423</v>
      </c>
      <c r="D216">
        <v>269097</v>
      </c>
      <c r="E216">
        <v>374025</v>
      </c>
      <c r="F216">
        <v>478827</v>
      </c>
    </row>
    <row r="217" spans="1:6" x14ac:dyDescent="0.25">
      <c r="A217" s="3" t="s">
        <v>164</v>
      </c>
      <c r="B217">
        <v>4.5600000768899918E-2</v>
      </c>
      <c r="C217">
        <v>4.5200001448392868E-2</v>
      </c>
      <c r="D217">
        <v>4.5800000429153442E-2</v>
      </c>
      <c r="E217">
        <v>4.5699998736381531E-2</v>
      </c>
      <c r="F217">
        <v>4.5800000429153442E-2</v>
      </c>
    </row>
    <row r="218" spans="1:6" x14ac:dyDescent="0.25">
      <c r="A218" s="3" t="s">
        <v>107</v>
      </c>
      <c r="B218">
        <v>57378</v>
      </c>
      <c r="C218">
        <v>163814</v>
      </c>
      <c r="D218">
        <v>268488</v>
      </c>
      <c r="E218">
        <v>373416</v>
      </c>
      <c r="F218">
        <v>478218</v>
      </c>
    </row>
    <row r="219" spans="1:6" x14ac:dyDescent="0.25">
      <c r="A219" s="3" t="s">
        <v>165</v>
      </c>
      <c r="B219">
        <v>4.6100001782178879E-2</v>
      </c>
      <c r="C219">
        <v>4.6399999409914017E-2</v>
      </c>
      <c r="D219">
        <v>4.6700000762939453E-2</v>
      </c>
      <c r="E219">
        <v>4.6700000762939453E-2</v>
      </c>
      <c r="F219">
        <v>4.6799998730421066E-2</v>
      </c>
    </row>
    <row r="220" spans="1:6" x14ac:dyDescent="0.25">
      <c r="A220" s="3" t="s">
        <v>107</v>
      </c>
      <c r="B220">
        <v>56769</v>
      </c>
      <c r="C220">
        <v>163205</v>
      </c>
      <c r="D220">
        <v>267879</v>
      </c>
      <c r="E220">
        <v>372807</v>
      </c>
      <c r="F220">
        <v>477609</v>
      </c>
    </row>
    <row r="221" spans="1:6" x14ac:dyDescent="0.25">
      <c r="A221" s="3" t="s">
        <v>166</v>
      </c>
      <c r="B221">
        <v>4.8599999397993088E-2</v>
      </c>
      <c r="C221">
        <v>4.8599999397993088E-2</v>
      </c>
      <c r="D221">
        <v>4.9300000071525574E-2</v>
      </c>
      <c r="E221">
        <v>4.8999998718500137E-2</v>
      </c>
      <c r="F221">
        <v>4.8999998718500137E-2</v>
      </c>
    </row>
    <row r="222" spans="1:6" x14ac:dyDescent="0.25">
      <c r="A222" s="3" t="s">
        <v>107</v>
      </c>
      <c r="B222">
        <v>56160</v>
      </c>
      <c r="C222">
        <v>162596</v>
      </c>
      <c r="D222">
        <v>267270</v>
      </c>
      <c r="E222">
        <v>372198</v>
      </c>
      <c r="F222">
        <v>477000</v>
      </c>
    </row>
    <row r="223" spans="1:6" x14ac:dyDescent="0.25">
      <c r="A223" s="3" t="s">
        <v>167</v>
      </c>
      <c r="B223">
        <v>4.6399999409914017E-2</v>
      </c>
      <c r="C223">
        <v>4.6599999070167542E-2</v>
      </c>
      <c r="D223">
        <v>4.6700000762939453E-2</v>
      </c>
      <c r="E223">
        <v>4.6900000423192978E-2</v>
      </c>
      <c r="F223">
        <v>4.6999998390674591E-2</v>
      </c>
    </row>
    <row r="224" spans="1:6" x14ac:dyDescent="0.25">
      <c r="A224" s="3" t="s">
        <v>107</v>
      </c>
      <c r="B224">
        <v>55551</v>
      </c>
      <c r="C224">
        <v>161987</v>
      </c>
      <c r="D224">
        <v>266661</v>
      </c>
      <c r="E224">
        <v>371589</v>
      </c>
      <c r="F224">
        <v>476390</v>
      </c>
    </row>
    <row r="225" spans="1:6" x14ac:dyDescent="0.25">
      <c r="A225" s="3" t="s">
        <v>168</v>
      </c>
      <c r="B225">
        <v>4.8399999737739563E-2</v>
      </c>
      <c r="C225">
        <v>4.8599999397993088E-2</v>
      </c>
      <c r="D225">
        <v>4.8799999058246613E-2</v>
      </c>
      <c r="E225">
        <v>4.8900000751018524E-2</v>
      </c>
      <c r="F225">
        <v>4.8900000751018524E-2</v>
      </c>
    </row>
    <row r="226" spans="1:6" x14ac:dyDescent="0.25">
      <c r="A226" s="3" t="s">
        <v>107</v>
      </c>
      <c r="B226">
        <v>54942</v>
      </c>
      <c r="C226">
        <v>161378</v>
      </c>
      <c r="D226">
        <v>266052</v>
      </c>
      <c r="E226">
        <v>370980</v>
      </c>
      <c r="F226">
        <v>475781</v>
      </c>
    </row>
    <row r="227" spans="1:6" x14ac:dyDescent="0.25">
      <c r="A227" s="3" t="s">
        <v>169</v>
      </c>
      <c r="B227">
        <v>5.0500001758337021E-2</v>
      </c>
      <c r="C227">
        <v>5.0700001418590546E-2</v>
      </c>
      <c r="D227">
        <v>5.1100000739097595E-2</v>
      </c>
      <c r="E227">
        <v>5.0999999046325684E-2</v>
      </c>
      <c r="F227">
        <v>5.1100000739097595E-2</v>
      </c>
    </row>
    <row r="228" spans="1:6" x14ac:dyDescent="0.25">
      <c r="A228" s="3" t="s">
        <v>107</v>
      </c>
      <c r="B228">
        <v>54333</v>
      </c>
      <c r="C228">
        <v>160769</v>
      </c>
      <c r="D228">
        <v>265443</v>
      </c>
      <c r="E228">
        <v>370371</v>
      </c>
      <c r="F228">
        <v>475172</v>
      </c>
    </row>
    <row r="229" spans="1:6" x14ac:dyDescent="0.25">
      <c r="A229" s="3" t="s">
        <v>170</v>
      </c>
      <c r="B229">
        <v>4.7499999403953552E-2</v>
      </c>
      <c r="C229">
        <v>4.7800000756978989E-2</v>
      </c>
      <c r="D229">
        <v>4.8200000077486038E-2</v>
      </c>
      <c r="E229">
        <v>4.7899998724460602E-2</v>
      </c>
      <c r="F229">
        <v>4.8000000417232513E-2</v>
      </c>
    </row>
    <row r="230" spans="1:6" x14ac:dyDescent="0.25">
      <c r="A230" s="3" t="s">
        <v>107</v>
      </c>
      <c r="B230">
        <v>53724</v>
      </c>
      <c r="C230">
        <v>160160</v>
      </c>
      <c r="D230">
        <v>264834</v>
      </c>
      <c r="E230">
        <v>369762</v>
      </c>
      <c r="F230">
        <v>474563</v>
      </c>
    </row>
    <row r="231" spans="1:6" x14ac:dyDescent="0.25">
      <c r="A231" s="3" t="s">
        <v>171</v>
      </c>
      <c r="B231">
        <v>4.8000000417232513E-2</v>
      </c>
      <c r="C231">
        <v>4.8500001430511475E-2</v>
      </c>
      <c r="D231">
        <v>4.8500001430511475E-2</v>
      </c>
      <c r="E231">
        <v>4.830000177025795E-2</v>
      </c>
      <c r="F231">
        <v>4.8399999737739563E-2</v>
      </c>
    </row>
    <row r="232" spans="1:6" x14ac:dyDescent="0.25">
      <c r="A232" s="3" t="s">
        <v>107</v>
      </c>
      <c r="B232">
        <v>53115</v>
      </c>
      <c r="C232">
        <v>159551</v>
      </c>
      <c r="D232">
        <v>264225</v>
      </c>
      <c r="E232">
        <v>369153</v>
      </c>
      <c r="F232">
        <v>473954</v>
      </c>
    </row>
    <row r="233" spans="1:6" x14ac:dyDescent="0.25">
      <c r="A233" s="3" t="s">
        <v>172</v>
      </c>
      <c r="B233">
        <v>4.6700000762939453E-2</v>
      </c>
      <c r="C233">
        <v>4.6999998390674591E-2</v>
      </c>
      <c r="D233">
        <v>4.7400001436471939E-2</v>
      </c>
      <c r="E233">
        <v>4.7100000083446503E-2</v>
      </c>
      <c r="F233">
        <v>4.7400001436471939E-2</v>
      </c>
    </row>
    <row r="234" spans="1:6" x14ac:dyDescent="0.25">
      <c r="A234" s="3" t="s">
        <v>107</v>
      </c>
      <c r="B234">
        <v>52506</v>
      </c>
      <c r="C234">
        <v>158942</v>
      </c>
      <c r="D234">
        <v>263616</v>
      </c>
      <c r="E234">
        <v>368544</v>
      </c>
      <c r="F234">
        <v>473345</v>
      </c>
    </row>
    <row r="235" spans="1:6" x14ac:dyDescent="0.25">
      <c r="A235" s="3" t="s">
        <v>173</v>
      </c>
      <c r="B235">
        <v>4.830000177025795E-2</v>
      </c>
      <c r="C235">
        <v>4.8500001430511475E-2</v>
      </c>
      <c r="D235">
        <v>4.8700001090764999E-2</v>
      </c>
      <c r="E235">
        <v>4.8799999058246613E-2</v>
      </c>
      <c r="F235">
        <v>4.8700001090764999E-2</v>
      </c>
    </row>
    <row r="236" spans="1:6" x14ac:dyDescent="0.25">
      <c r="A236" s="3" t="s">
        <v>107</v>
      </c>
      <c r="B236">
        <v>51896</v>
      </c>
      <c r="C236">
        <v>158333</v>
      </c>
      <c r="D236">
        <v>263007</v>
      </c>
      <c r="E236">
        <v>367935</v>
      </c>
      <c r="F236">
        <v>472736</v>
      </c>
    </row>
    <row r="238" spans="1:6" x14ac:dyDescent="0.25">
      <c r="A238" t="s">
        <v>86</v>
      </c>
    </row>
    <row r="239" spans="1:6" x14ac:dyDescent="0.25">
      <c r="A239" s="3" t="s">
        <v>53</v>
      </c>
      <c r="B239" s="3">
        <v>1</v>
      </c>
      <c r="C239" s="3">
        <v>2</v>
      </c>
      <c r="D239" s="3">
        <v>3</v>
      </c>
      <c r="E239" s="3">
        <v>4</v>
      </c>
      <c r="F239" s="3">
        <v>5</v>
      </c>
    </row>
    <row r="240" spans="1:6" x14ac:dyDescent="0.25">
      <c r="A240" s="3" t="s">
        <v>55</v>
      </c>
      <c r="B240">
        <v>23.4</v>
      </c>
      <c r="C240">
        <v>23.2</v>
      </c>
      <c r="D240">
        <v>23.8</v>
      </c>
      <c r="E240">
        <v>23.7</v>
      </c>
      <c r="F240">
        <v>23.9</v>
      </c>
    </row>
    <row r="241" spans="1:6" x14ac:dyDescent="0.25">
      <c r="A241" s="3" t="s">
        <v>56</v>
      </c>
      <c r="B241">
        <v>21749</v>
      </c>
      <c r="C241">
        <v>21469</v>
      </c>
      <c r="D241">
        <v>21259</v>
      </c>
      <c r="E241">
        <v>21414</v>
      </c>
      <c r="F241">
        <v>21309</v>
      </c>
    </row>
    <row r="242" spans="1:6" x14ac:dyDescent="0.25">
      <c r="A242" s="3" t="s">
        <v>107</v>
      </c>
      <c r="B242">
        <v>0</v>
      </c>
      <c r="C242">
        <v>104800</v>
      </c>
      <c r="D242">
        <v>209601</v>
      </c>
      <c r="E242">
        <v>314414</v>
      </c>
      <c r="F242">
        <v>419197</v>
      </c>
    </row>
    <row r="243" spans="1:6" x14ac:dyDescent="0.25">
      <c r="A243" s="3" t="s">
        <v>57</v>
      </c>
      <c r="B243">
        <v>19846</v>
      </c>
      <c r="C243">
        <v>19678</v>
      </c>
      <c r="D243">
        <v>19723</v>
      </c>
      <c r="E243">
        <v>19552</v>
      </c>
      <c r="F243">
        <v>19485</v>
      </c>
    </row>
    <row r="244" spans="1:6" x14ac:dyDescent="0.25">
      <c r="A244" s="3" t="s">
        <v>107</v>
      </c>
      <c r="B244">
        <v>356</v>
      </c>
      <c r="C244">
        <v>105156</v>
      </c>
      <c r="D244">
        <v>209957</v>
      </c>
      <c r="E244">
        <v>314770</v>
      </c>
      <c r="F244">
        <v>419553</v>
      </c>
    </row>
    <row r="245" spans="1:6" x14ac:dyDescent="0.25">
      <c r="A245" s="3" t="s">
        <v>58</v>
      </c>
      <c r="B245">
        <v>20614</v>
      </c>
      <c r="C245">
        <v>20352</v>
      </c>
      <c r="D245">
        <v>20193</v>
      </c>
      <c r="E245">
        <v>20127</v>
      </c>
      <c r="F245">
        <v>20258</v>
      </c>
    </row>
    <row r="246" spans="1:6" x14ac:dyDescent="0.25">
      <c r="A246" s="3" t="s">
        <v>107</v>
      </c>
      <c r="B246">
        <v>712</v>
      </c>
      <c r="C246">
        <v>105512</v>
      </c>
      <c r="D246">
        <v>210312</v>
      </c>
      <c r="E246">
        <v>315126</v>
      </c>
      <c r="F246">
        <v>419909</v>
      </c>
    </row>
    <row r="247" spans="1:6" x14ac:dyDescent="0.25">
      <c r="A247" s="3" t="s">
        <v>59</v>
      </c>
      <c r="B247">
        <v>17778</v>
      </c>
      <c r="C247">
        <v>17606</v>
      </c>
      <c r="D247">
        <v>17810</v>
      </c>
      <c r="E247">
        <v>17627</v>
      </c>
      <c r="F247">
        <v>17472</v>
      </c>
    </row>
    <row r="248" spans="1:6" x14ac:dyDescent="0.25">
      <c r="A248" s="3" t="s">
        <v>107</v>
      </c>
      <c r="B248">
        <v>1068</v>
      </c>
      <c r="C248">
        <v>105868</v>
      </c>
      <c r="D248">
        <v>210668</v>
      </c>
      <c r="E248">
        <v>315482</v>
      </c>
      <c r="F248">
        <v>420265</v>
      </c>
    </row>
    <row r="249" spans="1:6" x14ac:dyDescent="0.25">
      <c r="A249" s="3" t="s">
        <v>60</v>
      </c>
      <c r="B249">
        <v>18161</v>
      </c>
      <c r="C249">
        <v>18025</v>
      </c>
      <c r="D249">
        <v>18019</v>
      </c>
      <c r="E249">
        <v>17964</v>
      </c>
      <c r="F249">
        <v>17686</v>
      </c>
    </row>
    <row r="250" spans="1:6" x14ac:dyDescent="0.25">
      <c r="A250" s="3" t="s">
        <v>107</v>
      </c>
      <c r="B250">
        <v>1423</v>
      </c>
      <c r="C250">
        <v>106224</v>
      </c>
      <c r="D250">
        <v>211024</v>
      </c>
      <c r="E250">
        <v>315838</v>
      </c>
      <c r="F250">
        <v>420620</v>
      </c>
    </row>
    <row r="251" spans="1:6" x14ac:dyDescent="0.25">
      <c r="A251" s="3" t="s">
        <v>108</v>
      </c>
      <c r="B251">
        <v>17186</v>
      </c>
      <c r="C251">
        <v>17041</v>
      </c>
      <c r="D251">
        <v>16969</v>
      </c>
      <c r="E251">
        <v>16876</v>
      </c>
      <c r="F251">
        <v>16865</v>
      </c>
    </row>
    <row r="252" spans="1:6" x14ac:dyDescent="0.25">
      <c r="A252" s="3" t="s">
        <v>107</v>
      </c>
      <c r="B252">
        <v>1779</v>
      </c>
      <c r="C252">
        <v>106580</v>
      </c>
      <c r="D252">
        <v>211380</v>
      </c>
      <c r="E252">
        <v>316194</v>
      </c>
      <c r="F252">
        <v>420976</v>
      </c>
    </row>
    <row r="253" spans="1:6" x14ac:dyDescent="0.25">
      <c r="A253" s="3" t="s">
        <v>109</v>
      </c>
      <c r="B253">
        <v>18333</v>
      </c>
      <c r="C253">
        <v>18345</v>
      </c>
      <c r="D253">
        <v>18241</v>
      </c>
      <c r="E253">
        <v>18027</v>
      </c>
      <c r="F253">
        <v>18077</v>
      </c>
    </row>
    <row r="254" spans="1:6" x14ac:dyDescent="0.25">
      <c r="A254" s="3" t="s">
        <v>107</v>
      </c>
      <c r="B254">
        <v>2135</v>
      </c>
      <c r="C254">
        <v>106936</v>
      </c>
      <c r="D254">
        <v>211736</v>
      </c>
      <c r="E254">
        <v>316550</v>
      </c>
      <c r="F254">
        <v>421332</v>
      </c>
    </row>
    <row r="255" spans="1:6" x14ac:dyDescent="0.25">
      <c r="A255" s="3" t="s">
        <v>110</v>
      </c>
      <c r="B255">
        <v>17449</v>
      </c>
      <c r="C255">
        <v>17164</v>
      </c>
      <c r="D255">
        <v>17214</v>
      </c>
      <c r="E255">
        <v>17221</v>
      </c>
      <c r="F255">
        <v>16970</v>
      </c>
    </row>
    <row r="256" spans="1:6" x14ac:dyDescent="0.25">
      <c r="A256" s="3" t="s">
        <v>107</v>
      </c>
      <c r="B256">
        <v>2491</v>
      </c>
      <c r="C256">
        <v>107291</v>
      </c>
      <c r="D256">
        <v>212092</v>
      </c>
      <c r="E256">
        <v>316906</v>
      </c>
      <c r="F256">
        <v>421688</v>
      </c>
    </row>
    <row r="257" spans="1:6" x14ac:dyDescent="0.25">
      <c r="A257" s="3" t="s">
        <v>111</v>
      </c>
      <c r="B257">
        <v>19535</v>
      </c>
      <c r="C257">
        <v>19187</v>
      </c>
      <c r="D257">
        <v>19130</v>
      </c>
      <c r="E257">
        <v>19295</v>
      </c>
      <c r="F257">
        <v>18934</v>
      </c>
    </row>
    <row r="258" spans="1:6" x14ac:dyDescent="0.25">
      <c r="A258" s="3" t="s">
        <v>107</v>
      </c>
      <c r="B258">
        <v>2847</v>
      </c>
      <c r="C258">
        <v>107647</v>
      </c>
      <c r="D258">
        <v>212448</v>
      </c>
      <c r="E258">
        <v>317261</v>
      </c>
      <c r="F258">
        <v>422044</v>
      </c>
    </row>
    <row r="259" spans="1:6" x14ac:dyDescent="0.25">
      <c r="A259" s="3" t="s">
        <v>112</v>
      </c>
      <c r="B259">
        <v>24257</v>
      </c>
      <c r="C259">
        <v>24319</v>
      </c>
      <c r="D259">
        <v>23966</v>
      </c>
      <c r="E259">
        <v>23987</v>
      </c>
      <c r="F259">
        <v>23962</v>
      </c>
    </row>
    <row r="260" spans="1:6" x14ac:dyDescent="0.25">
      <c r="A260" s="3" t="s">
        <v>107</v>
      </c>
      <c r="B260">
        <v>3203</v>
      </c>
      <c r="C260">
        <v>108003</v>
      </c>
      <c r="D260">
        <v>212804</v>
      </c>
      <c r="E260">
        <v>317617</v>
      </c>
      <c r="F260">
        <v>422400</v>
      </c>
    </row>
    <row r="261" spans="1:6" x14ac:dyDescent="0.25">
      <c r="A261" s="3" t="s">
        <v>113</v>
      </c>
      <c r="B261">
        <v>18427</v>
      </c>
      <c r="C261">
        <v>18319</v>
      </c>
      <c r="D261">
        <v>18127</v>
      </c>
      <c r="E261">
        <v>18045</v>
      </c>
      <c r="F261">
        <v>18141</v>
      </c>
    </row>
    <row r="262" spans="1:6" x14ac:dyDescent="0.25">
      <c r="A262" s="3" t="s">
        <v>107</v>
      </c>
      <c r="B262">
        <v>3559</v>
      </c>
      <c r="C262">
        <v>108359</v>
      </c>
      <c r="D262">
        <v>213160</v>
      </c>
      <c r="E262">
        <v>317973</v>
      </c>
      <c r="F262">
        <v>422756</v>
      </c>
    </row>
    <row r="263" spans="1:6" x14ac:dyDescent="0.25">
      <c r="A263" s="3" t="s">
        <v>114</v>
      </c>
      <c r="B263">
        <v>20926</v>
      </c>
      <c r="C263">
        <v>20928</v>
      </c>
      <c r="D263">
        <v>20576</v>
      </c>
      <c r="E263">
        <v>20589</v>
      </c>
      <c r="F263">
        <v>20605</v>
      </c>
    </row>
    <row r="264" spans="1:6" x14ac:dyDescent="0.25">
      <c r="A264" s="3" t="s">
        <v>107</v>
      </c>
      <c r="B264">
        <v>3915</v>
      </c>
      <c r="C264">
        <v>108715</v>
      </c>
      <c r="D264">
        <v>213515</v>
      </c>
      <c r="E264">
        <v>318329</v>
      </c>
      <c r="F264">
        <v>423112</v>
      </c>
    </row>
    <row r="265" spans="1:6" x14ac:dyDescent="0.25">
      <c r="A265" s="3" t="s">
        <v>61</v>
      </c>
      <c r="B265">
        <v>22021</v>
      </c>
      <c r="C265">
        <v>21834</v>
      </c>
      <c r="D265">
        <v>21695</v>
      </c>
      <c r="E265">
        <v>21547</v>
      </c>
      <c r="F265">
        <v>21431</v>
      </c>
    </row>
    <row r="266" spans="1:6" x14ac:dyDescent="0.25">
      <c r="A266" s="3" t="s">
        <v>107</v>
      </c>
      <c r="B266">
        <v>8303</v>
      </c>
      <c r="C266">
        <v>113117</v>
      </c>
      <c r="D266">
        <v>217917</v>
      </c>
      <c r="E266">
        <v>322719</v>
      </c>
      <c r="F266">
        <v>427513</v>
      </c>
    </row>
    <row r="267" spans="1:6" x14ac:dyDescent="0.25">
      <c r="A267" s="3" t="s">
        <v>62</v>
      </c>
      <c r="B267">
        <v>18020</v>
      </c>
      <c r="C267">
        <v>17804</v>
      </c>
      <c r="D267">
        <v>17637</v>
      </c>
      <c r="E267">
        <v>17524</v>
      </c>
      <c r="F267">
        <v>17534</v>
      </c>
    </row>
    <row r="268" spans="1:6" x14ac:dyDescent="0.25">
      <c r="A268" s="3" t="s">
        <v>107</v>
      </c>
      <c r="B268">
        <v>7947</v>
      </c>
      <c r="C268">
        <v>112761</v>
      </c>
      <c r="D268">
        <v>217561</v>
      </c>
      <c r="E268">
        <v>322363</v>
      </c>
      <c r="F268">
        <v>427157</v>
      </c>
    </row>
    <row r="269" spans="1:6" x14ac:dyDescent="0.25">
      <c r="A269" s="3" t="s">
        <v>63</v>
      </c>
      <c r="B269">
        <v>18577</v>
      </c>
      <c r="C269">
        <v>18335</v>
      </c>
      <c r="D269">
        <v>18368</v>
      </c>
      <c r="E269">
        <v>18237</v>
      </c>
      <c r="F269">
        <v>18303</v>
      </c>
    </row>
    <row r="270" spans="1:6" x14ac:dyDescent="0.25">
      <c r="A270" s="3" t="s">
        <v>107</v>
      </c>
      <c r="B270">
        <v>7592</v>
      </c>
      <c r="C270">
        <v>112405</v>
      </c>
      <c r="D270">
        <v>217205</v>
      </c>
      <c r="E270">
        <v>322007</v>
      </c>
      <c r="F270">
        <v>426801</v>
      </c>
    </row>
    <row r="271" spans="1:6" x14ac:dyDescent="0.25">
      <c r="A271" s="3" t="s">
        <v>64</v>
      </c>
      <c r="B271">
        <v>18089</v>
      </c>
      <c r="C271">
        <v>17931</v>
      </c>
      <c r="D271">
        <v>17764</v>
      </c>
      <c r="E271">
        <v>17825</v>
      </c>
      <c r="F271">
        <v>17645</v>
      </c>
    </row>
    <row r="272" spans="1:6" x14ac:dyDescent="0.25">
      <c r="A272" s="3" t="s">
        <v>107</v>
      </c>
      <c r="B272">
        <v>7236</v>
      </c>
      <c r="C272">
        <v>112049</v>
      </c>
      <c r="D272">
        <v>216849</v>
      </c>
      <c r="E272">
        <v>321651</v>
      </c>
      <c r="F272">
        <v>426445</v>
      </c>
    </row>
    <row r="273" spans="1:6" x14ac:dyDescent="0.25">
      <c r="A273" s="3" t="s">
        <v>65</v>
      </c>
      <c r="B273">
        <v>18165</v>
      </c>
      <c r="C273">
        <v>18003</v>
      </c>
      <c r="D273">
        <v>17894</v>
      </c>
      <c r="E273">
        <v>17803</v>
      </c>
      <c r="F273">
        <v>17606</v>
      </c>
    </row>
    <row r="274" spans="1:6" x14ac:dyDescent="0.25">
      <c r="A274" s="3" t="s">
        <v>107</v>
      </c>
      <c r="B274">
        <v>6880</v>
      </c>
      <c r="C274">
        <v>111693</v>
      </c>
      <c r="D274">
        <v>216493</v>
      </c>
      <c r="E274">
        <v>321295</v>
      </c>
      <c r="F274">
        <v>426090</v>
      </c>
    </row>
    <row r="275" spans="1:6" x14ac:dyDescent="0.25">
      <c r="A275" s="3" t="s">
        <v>115</v>
      </c>
      <c r="B275">
        <v>18064</v>
      </c>
      <c r="C275">
        <v>17854</v>
      </c>
      <c r="D275">
        <v>17750</v>
      </c>
      <c r="E275">
        <v>17897</v>
      </c>
      <c r="F275">
        <v>17865</v>
      </c>
    </row>
    <row r="276" spans="1:6" x14ac:dyDescent="0.25">
      <c r="A276" s="3" t="s">
        <v>107</v>
      </c>
      <c r="B276">
        <v>6524</v>
      </c>
      <c r="C276">
        <v>111337</v>
      </c>
      <c r="D276">
        <v>216137</v>
      </c>
      <c r="E276">
        <v>320939</v>
      </c>
      <c r="F276">
        <v>425734</v>
      </c>
    </row>
    <row r="277" spans="1:6" x14ac:dyDescent="0.25">
      <c r="A277" s="3" t="s">
        <v>116</v>
      </c>
      <c r="B277">
        <v>17979</v>
      </c>
      <c r="C277">
        <v>17851</v>
      </c>
      <c r="D277">
        <v>17879</v>
      </c>
      <c r="E277">
        <v>17874</v>
      </c>
      <c r="F277">
        <v>17806</v>
      </c>
    </row>
    <row r="278" spans="1:6" x14ac:dyDescent="0.25">
      <c r="A278" s="3" t="s">
        <v>107</v>
      </c>
      <c r="B278">
        <v>6168</v>
      </c>
      <c r="C278">
        <v>110981</v>
      </c>
      <c r="D278">
        <v>215782</v>
      </c>
      <c r="E278">
        <v>320583</v>
      </c>
      <c r="F278">
        <v>425378</v>
      </c>
    </row>
    <row r="279" spans="1:6" x14ac:dyDescent="0.25">
      <c r="A279" s="3" t="s">
        <v>117</v>
      </c>
      <c r="B279">
        <v>19388</v>
      </c>
      <c r="C279">
        <v>19248</v>
      </c>
      <c r="D279">
        <v>19074</v>
      </c>
      <c r="E279">
        <v>19000</v>
      </c>
      <c r="F279">
        <v>18975</v>
      </c>
    </row>
    <row r="280" spans="1:6" x14ac:dyDescent="0.25">
      <c r="A280" s="3" t="s">
        <v>107</v>
      </c>
      <c r="B280">
        <v>5812</v>
      </c>
      <c r="C280">
        <v>110625</v>
      </c>
      <c r="D280">
        <v>215426</v>
      </c>
      <c r="E280">
        <v>320227</v>
      </c>
      <c r="F280">
        <v>425022</v>
      </c>
    </row>
    <row r="281" spans="1:6" x14ac:dyDescent="0.25">
      <c r="A281" s="3" t="s">
        <v>118</v>
      </c>
      <c r="B281">
        <v>18851</v>
      </c>
      <c r="C281">
        <v>18625</v>
      </c>
      <c r="D281">
        <v>18500</v>
      </c>
      <c r="E281">
        <v>18486</v>
      </c>
      <c r="F281">
        <v>18323</v>
      </c>
    </row>
    <row r="282" spans="1:6" x14ac:dyDescent="0.25">
      <c r="A282" s="3" t="s">
        <v>107</v>
      </c>
      <c r="B282">
        <v>5456</v>
      </c>
      <c r="C282">
        <v>110270</v>
      </c>
      <c r="D282">
        <v>215070</v>
      </c>
      <c r="E282">
        <v>319872</v>
      </c>
      <c r="F282">
        <v>424666</v>
      </c>
    </row>
    <row r="283" spans="1:6" x14ac:dyDescent="0.25">
      <c r="A283" s="3" t="s">
        <v>119</v>
      </c>
      <c r="B283">
        <v>19331</v>
      </c>
      <c r="C283">
        <v>19065</v>
      </c>
      <c r="D283">
        <v>18965</v>
      </c>
      <c r="E283">
        <v>19002</v>
      </c>
      <c r="F283">
        <v>18892</v>
      </c>
    </row>
    <row r="284" spans="1:6" x14ac:dyDescent="0.25">
      <c r="A284" s="3" t="s">
        <v>107</v>
      </c>
      <c r="B284">
        <v>5100</v>
      </c>
      <c r="C284">
        <v>109914</v>
      </c>
      <c r="D284">
        <v>214714</v>
      </c>
      <c r="E284">
        <v>319516</v>
      </c>
      <c r="F284">
        <v>424310</v>
      </c>
    </row>
    <row r="285" spans="1:6" x14ac:dyDescent="0.25">
      <c r="A285" s="3" t="s">
        <v>120</v>
      </c>
      <c r="B285">
        <v>18604</v>
      </c>
      <c r="C285">
        <v>18314</v>
      </c>
      <c r="D285">
        <v>18286</v>
      </c>
      <c r="E285">
        <v>18258</v>
      </c>
      <c r="F285">
        <v>18180</v>
      </c>
    </row>
    <row r="286" spans="1:6" x14ac:dyDescent="0.25">
      <c r="A286" s="3" t="s">
        <v>107</v>
      </c>
      <c r="B286">
        <v>4744</v>
      </c>
      <c r="C286">
        <v>109558</v>
      </c>
      <c r="D286">
        <v>214358</v>
      </c>
      <c r="E286">
        <v>319160</v>
      </c>
      <c r="F286">
        <v>423954</v>
      </c>
    </row>
    <row r="287" spans="1:6" x14ac:dyDescent="0.25">
      <c r="A287" s="3" t="s">
        <v>121</v>
      </c>
      <c r="B287">
        <v>19043</v>
      </c>
      <c r="C287">
        <v>18687</v>
      </c>
      <c r="D287">
        <v>18705</v>
      </c>
      <c r="E287">
        <v>18676</v>
      </c>
      <c r="F287">
        <v>18493</v>
      </c>
    </row>
    <row r="288" spans="1:6" x14ac:dyDescent="0.25">
      <c r="A288" s="3" t="s">
        <v>107</v>
      </c>
      <c r="B288">
        <v>4389</v>
      </c>
      <c r="C288">
        <v>109202</v>
      </c>
      <c r="D288">
        <v>214002</v>
      </c>
      <c r="E288">
        <v>318804</v>
      </c>
      <c r="F288">
        <v>423598</v>
      </c>
    </row>
    <row r="289" spans="1:6" x14ac:dyDescent="0.25">
      <c r="A289" s="3" t="s">
        <v>66</v>
      </c>
      <c r="B289">
        <v>17762</v>
      </c>
      <c r="C289">
        <v>17508</v>
      </c>
      <c r="D289">
        <v>17550</v>
      </c>
      <c r="E289">
        <v>17459</v>
      </c>
      <c r="F289">
        <v>17360</v>
      </c>
    </row>
    <row r="290" spans="1:6" x14ac:dyDescent="0.25">
      <c r="A290" s="3" t="s">
        <v>107</v>
      </c>
      <c r="B290">
        <v>8779</v>
      </c>
      <c r="C290">
        <v>113591</v>
      </c>
      <c r="D290">
        <v>218392</v>
      </c>
      <c r="E290">
        <v>323193</v>
      </c>
      <c r="F290">
        <v>427986</v>
      </c>
    </row>
    <row r="291" spans="1:6" x14ac:dyDescent="0.25">
      <c r="A291" s="3" t="s">
        <v>67</v>
      </c>
      <c r="B291">
        <v>18414</v>
      </c>
      <c r="C291">
        <v>18180</v>
      </c>
      <c r="D291">
        <v>18027</v>
      </c>
      <c r="E291">
        <v>17892</v>
      </c>
      <c r="F291">
        <v>18058</v>
      </c>
    </row>
    <row r="292" spans="1:6" x14ac:dyDescent="0.25">
      <c r="A292" s="3" t="s">
        <v>107</v>
      </c>
      <c r="B292">
        <v>9135</v>
      </c>
      <c r="C292">
        <v>113947</v>
      </c>
      <c r="D292">
        <v>218748</v>
      </c>
      <c r="E292">
        <v>323549</v>
      </c>
      <c r="F292">
        <v>428342</v>
      </c>
    </row>
    <row r="293" spans="1:6" x14ac:dyDescent="0.25">
      <c r="A293" s="3" t="s">
        <v>68</v>
      </c>
      <c r="B293">
        <v>17588</v>
      </c>
      <c r="C293">
        <v>17435</v>
      </c>
      <c r="D293">
        <v>17276</v>
      </c>
      <c r="E293">
        <v>17353</v>
      </c>
      <c r="F293">
        <v>17221</v>
      </c>
    </row>
    <row r="294" spans="1:6" x14ac:dyDescent="0.25">
      <c r="A294" s="3" t="s">
        <v>107</v>
      </c>
      <c r="B294">
        <v>9491</v>
      </c>
      <c r="C294">
        <v>114303</v>
      </c>
      <c r="D294">
        <v>219104</v>
      </c>
      <c r="E294">
        <v>323905</v>
      </c>
      <c r="F294">
        <v>428698</v>
      </c>
    </row>
    <row r="295" spans="1:6" x14ac:dyDescent="0.25">
      <c r="A295" s="3" t="s">
        <v>69</v>
      </c>
      <c r="B295">
        <v>18654</v>
      </c>
      <c r="C295">
        <v>18497</v>
      </c>
      <c r="D295">
        <v>18467</v>
      </c>
      <c r="E295">
        <v>18366</v>
      </c>
      <c r="F295">
        <v>18251</v>
      </c>
    </row>
    <row r="296" spans="1:6" x14ac:dyDescent="0.25">
      <c r="A296" s="3" t="s">
        <v>107</v>
      </c>
      <c r="B296">
        <v>9846</v>
      </c>
      <c r="C296">
        <v>114659</v>
      </c>
      <c r="D296">
        <v>219460</v>
      </c>
      <c r="E296">
        <v>324261</v>
      </c>
      <c r="F296">
        <v>429053</v>
      </c>
    </row>
    <row r="297" spans="1:6" x14ac:dyDescent="0.25">
      <c r="A297" s="3" t="s">
        <v>70</v>
      </c>
      <c r="B297">
        <v>19330</v>
      </c>
      <c r="C297">
        <v>19173</v>
      </c>
      <c r="D297">
        <v>19152</v>
      </c>
      <c r="E297">
        <v>18888</v>
      </c>
      <c r="F297">
        <v>18953</v>
      </c>
    </row>
    <row r="298" spans="1:6" x14ac:dyDescent="0.25">
      <c r="A298" s="3" t="s">
        <v>107</v>
      </c>
      <c r="B298">
        <v>10202</v>
      </c>
      <c r="C298">
        <v>115015</v>
      </c>
      <c r="D298">
        <v>219816</v>
      </c>
      <c r="E298">
        <v>324617</v>
      </c>
      <c r="F298">
        <v>429409</v>
      </c>
    </row>
    <row r="299" spans="1:6" x14ac:dyDescent="0.25">
      <c r="A299" s="3" t="s">
        <v>122</v>
      </c>
      <c r="B299">
        <v>17068</v>
      </c>
      <c r="C299">
        <v>16988</v>
      </c>
      <c r="D299">
        <v>16908</v>
      </c>
      <c r="E299">
        <v>16809</v>
      </c>
      <c r="F299">
        <v>16872</v>
      </c>
    </row>
    <row r="300" spans="1:6" x14ac:dyDescent="0.25">
      <c r="A300" s="3" t="s">
        <v>107</v>
      </c>
      <c r="B300">
        <v>10558</v>
      </c>
      <c r="C300">
        <v>115371</v>
      </c>
      <c r="D300">
        <v>220172</v>
      </c>
      <c r="E300">
        <v>324973</v>
      </c>
      <c r="F300">
        <v>429765</v>
      </c>
    </row>
    <row r="301" spans="1:6" x14ac:dyDescent="0.25">
      <c r="A301" s="3" t="s">
        <v>123</v>
      </c>
      <c r="B301">
        <v>18698</v>
      </c>
      <c r="C301">
        <v>18585</v>
      </c>
      <c r="D301">
        <v>18362</v>
      </c>
      <c r="E301">
        <v>18393</v>
      </c>
      <c r="F301">
        <v>18407</v>
      </c>
    </row>
    <row r="302" spans="1:6" x14ac:dyDescent="0.25">
      <c r="A302" s="3" t="s">
        <v>107</v>
      </c>
      <c r="B302">
        <v>10914</v>
      </c>
      <c r="C302">
        <v>115727</v>
      </c>
      <c r="D302">
        <v>220527</v>
      </c>
      <c r="E302">
        <v>325329</v>
      </c>
      <c r="F302">
        <v>430121</v>
      </c>
    </row>
    <row r="303" spans="1:6" x14ac:dyDescent="0.25">
      <c r="A303" s="3" t="s">
        <v>124</v>
      </c>
      <c r="B303">
        <v>18526</v>
      </c>
      <c r="C303">
        <v>18467</v>
      </c>
      <c r="D303">
        <v>18375</v>
      </c>
      <c r="E303">
        <v>18257</v>
      </c>
      <c r="F303">
        <v>18064</v>
      </c>
    </row>
    <row r="304" spans="1:6" x14ac:dyDescent="0.25">
      <c r="A304" s="3" t="s">
        <v>107</v>
      </c>
      <c r="B304">
        <v>11270</v>
      </c>
      <c r="C304">
        <v>116083</v>
      </c>
      <c r="D304">
        <v>220883</v>
      </c>
      <c r="E304">
        <v>325685</v>
      </c>
      <c r="F304">
        <v>430477</v>
      </c>
    </row>
    <row r="305" spans="1:6" x14ac:dyDescent="0.25">
      <c r="A305" s="3" t="s">
        <v>125</v>
      </c>
      <c r="B305">
        <v>19407</v>
      </c>
      <c r="C305">
        <v>19093</v>
      </c>
      <c r="D305">
        <v>19174</v>
      </c>
      <c r="E305">
        <v>18941</v>
      </c>
      <c r="F305">
        <v>18844</v>
      </c>
    </row>
    <row r="306" spans="1:6" x14ac:dyDescent="0.25">
      <c r="A306" s="3" t="s">
        <v>107</v>
      </c>
      <c r="B306">
        <v>11626</v>
      </c>
      <c r="C306">
        <v>116438</v>
      </c>
      <c r="D306">
        <v>221239</v>
      </c>
      <c r="E306">
        <v>326041</v>
      </c>
      <c r="F306">
        <v>430833</v>
      </c>
    </row>
    <row r="307" spans="1:6" x14ac:dyDescent="0.25">
      <c r="A307" s="3" t="s">
        <v>126</v>
      </c>
      <c r="B307">
        <v>18227</v>
      </c>
      <c r="C307">
        <v>18199</v>
      </c>
      <c r="D307">
        <v>18013</v>
      </c>
      <c r="E307">
        <v>18053</v>
      </c>
      <c r="F307">
        <v>17975</v>
      </c>
    </row>
    <row r="308" spans="1:6" x14ac:dyDescent="0.25">
      <c r="A308" s="3" t="s">
        <v>107</v>
      </c>
      <c r="B308">
        <v>11982</v>
      </c>
      <c r="C308">
        <v>116794</v>
      </c>
      <c r="D308">
        <v>221595</v>
      </c>
      <c r="E308">
        <v>326397</v>
      </c>
      <c r="F308">
        <v>431189</v>
      </c>
    </row>
    <row r="309" spans="1:6" x14ac:dyDescent="0.25">
      <c r="A309" s="3" t="s">
        <v>127</v>
      </c>
      <c r="B309">
        <v>18694</v>
      </c>
      <c r="C309">
        <v>18533</v>
      </c>
      <c r="D309">
        <v>18412</v>
      </c>
      <c r="E309">
        <v>18501</v>
      </c>
      <c r="F309">
        <v>18382</v>
      </c>
    </row>
    <row r="310" spans="1:6" x14ac:dyDescent="0.25">
      <c r="A310" s="3" t="s">
        <v>107</v>
      </c>
      <c r="B310">
        <v>12338</v>
      </c>
      <c r="C310">
        <v>117150</v>
      </c>
      <c r="D310">
        <v>221951</v>
      </c>
      <c r="E310">
        <v>326752</v>
      </c>
      <c r="F310">
        <v>431545</v>
      </c>
    </row>
    <row r="311" spans="1:6" x14ac:dyDescent="0.25">
      <c r="A311" s="3" t="s">
        <v>128</v>
      </c>
      <c r="B311">
        <v>19569</v>
      </c>
      <c r="C311">
        <v>19408</v>
      </c>
      <c r="D311">
        <v>19097</v>
      </c>
      <c r="E311">
        <v>19165</v>
      </c>
      <c r="F311">
        <v>19143</v>
      </c>
    </row>
    <row r="312" spans="1:6" x14ac:dyDescent="0.25">
      <c r="A312" s="3" t="s">
        <v>107</v>
      </c>
      <c r="B312">
        <v>12694</v>
      </c>
      <c r="C312">
        <v>117506</v>
      </c>
      <c r="D312">
        <v>222307</v>
      </c>
      <c r="E312">
        <v>327108</v>
      </c>
      <c r="F312">
        <v>431900</v>
      </c>
    </row>
    <row r="313" spans="1:6" x14ac:dyDescent="0.25">
      <c r="A313" s="3" t="s">
        <v>71</v>
      </c>
      <c r="B313">
        <v>17446</v>
      </c>
      <c r="C313">
        <v>17321</v>
      </c>
      <c r="D313">
        <v>17304</v>
      </c>
      <c r="E313">
        <v>17337</v>
      </c>
      <c r="F313">
        <v>17212</v>
      </c>
    </row>
    <row r="314" spans="1:6" x14ac:dyDescent="0.25">
      <c r="A314" s="3" t="s">
        <v>107</v>
      </c>
      <c r="B314">
        <v>17082</v>
      </c>
      <c r="C314">
        <v>121895</v>
      </c>
      <c r="D314">
        <v>226696</v>
      </c>
      <c r="E314">
        <v>331498</v>
      </c>
      <c r="F314">
        <v>436290</v>
      </c>
    </row>
    <row r="315" spans="1:6" x14ac:dyDescent="0.25">
      <c r="A315" s="3" t="s">
        <v>72</v>
      </c>
      <c r="B315">
        <v>18971</v>
      </c>
      <c r="C315">
        <v>18923</v>
      </c>
      <c r="D315">
        <v>18607</v>
      </c>
      <c r="E315">
        <v>18722</v>
      </c>
      <c r="F315">
        <v>18516</v>
      </c>
    </row>
    <row r="316" spans="1:6" x14ac:dyDescent="0.25">
      <c r="A316" s="3" t="s">
        <v>107</v>
      </c>
      <c r="B316">
        <v>16727</v>
      </c>
      <c r="C316">
        <v>121540</v>
      </c>
      <c r="D316">
        <v>226340</v>
      </c>
      <c r="E316">
        <v>331142</v>
      </c>
      <c r="F316">
        <v>435934</v>
      </c>
    </row>
    <row r="317" spans="1:6" x14ac:dyDescent="0.25">
      <c r="A317" s="3" t="s">
        <v>73</v>
      </c>
      <c r="B317">
        <v>18249</v>
      </c>
      <c r="C317">
        <v>18195</v>
      </c>
      <c r="D317">
        <v>18066</v>
      </c>
      <c r="E317">
        <v>17935</v>
      </c>
      <c r="F317">
        <v>17818</v>
      </c>
    </row>
    <row r="318" spans="1:6" x14ac:dyDescent="0.25">
      <c r="A318" s="3" t="s">
        <v>107</v>
      </c>
      <c r="B318">
        <v>16371</v>
      </c>
      <c r="C318">
        <v>121184</v>
      </c>
      <c r="D318">
        <v>225984</v>
      </c>
      <c r="E318">
        <v>330786</v>
      </c>
      <c r="F318">
        <v>435578</v>
      </c>
    </row>
    <row r="319" spans="1:6" x14ac:dyDescent="0.25">
      <c r="A319" s="3" t="s">
        <v>74</v>
      </c>
      <c r="B319">
        <v>17503</v>
      </c>
      <c r="C319">
        <v>17159</v>
      </c>
      <c r="D319">
        <v>17158</v>
      </c>
      <c r="E319">
        <v>17096</v>
      </c>
      <c r="F319">
        <v>16983</v>
      </c>
    </row>
    <row r="320" spans="1:6" x14ac:dyDescent="0.25">
      <c r="A320" s="3" t="s">
        <v>107</v>
      </c>
      <c r="B320">
        <v>16015</v>
      </c>
      <c r="C320">
        <v>120828</v>
      </c>
      <c r="D320">
        <v>225628</v>
      </c>
      <c r="E320">
        <v>330430</v>
      </c>
      <c r="F320">
        <v>435223</v>
      </c>
    </row>
    <row r="321" spans="1:6" x14ac:dyDescent="0.25">
      <c r="A321" s="3" t="s">
        <v>75</v>
      </c>
      <c r="B321">
        <v>18117</v>
      </c>
      <c r="C321">
        <v>18067</v>
      </c>
      <c r="D321">
        <v>17892</v>
      </c>
      <c r="E321">
        <v>17918</v>
      </c>
      <c r="F321">
        <v>17773</v>
      </c>
    </row>
    <row r="322" spans="1:6" x14ac:dyDescent="0.25">
      <c r="A322" s="3" t="s">
        <v>107</v>
      </c>
      <c r="B322">
        <v>15659</v>
      </c>
      <c r="C322">
        <v>120472</v>
      </c>
      <c r="D322">
        <v>225272</v>
      </c>
      <c r="E322">
        <v>330074</v>
      </c>
      <c r="F322">
        <v>434867</v>
      </c>
    </row>
    <row r="323" spans="1:6" x14ac:dyDescent="0.25">
      <c r="A323" s="3" t="s">
        <v>129</v>
      </c>
      <c r="B323">
        <v>17870</v>
      </c>
      <c r="C323">
        <v>17968</v>
      </c>
      <c r="D323">
        <v>17816</v>
      </c>
      <c r="E323">
        <v>17708</v>
      </c>
      <c r="F323">
        <v>17783</v>
      </c>
    </row>
    <row r="324" spans="1:6" x14ac:dyDescent="0.25">
      <c r="A324" s="3" t="s">
        <v>107</v>
      </c>
      <c r="B324">
        <v>15303</v>
      </c>
      <c r="C324">
        <v>120116</v>
      </c>
      <c r="D324">
        <v>224917</v>
      </c>
      <c r="E324">
        <v>329718</v>
      </c>
      <c r="F324">
        <v>434511</v>
      </c>
    </row>
    <row r="325" spans="1:6" x14ac:dyDescent="0.25">
      <c r="A325" s="3" t="s">
        <v>130</v>
      </c>
      <c r="B325">
        <v>18311</v>
      </c>
      <c r="C325">
        <v>18282</v>
      </c>
      <c r="D325">
        <v>18069</v>
      </c>
      <c r="E325">
        <v>17946</v>
      </c>
      <c r="F325">
        <v>17836</v>
      </c>
    </row>
    <row r="326" spans="1:6" x14ac:dyDescent="0.25">
      <c r="A326" s="3" t="s">
        <v>107</v>
      </c>
      <c r="B326">
        <v>14947</v>
      </c>
      <c r="C326">
        <v>119760</v>
      </c>
      <c r="D326">
        <v>224561</v>
      </c>
      <c r="E326">
        <v>329362</v>
      </c>
      <c r="F326">
        <v>434155</v>
      </c>
    </row>
    <row r="327" spans="1:6" x14ac:dyDescent="0.25">
      <c r="A327" s="3" t="s">
        <v>131</v>
      </c>
      <c r="B327">
        <v>18888</v>
      </c>
      <c r="C327">
        <v>18535</v>
      </c>
      <c r="D327">
        <v>18734</v>
      </c>
      <c r="E327">
        <v>18509</v>
      </c>
      <c r="F327">
        <v>18466</v>
      </c>
    </row>
    <row r="328" spans="1:6" x14ac:dyDescent="0.25">
      <c r="A328" s="3" t="s">
        <v>107</v>
      </c>
      <c r="B328">
        <v>14591</v>
      </c>
      <c r="C328">
        <v>119404</v>
      </c>
      <c r="D328">
        <v>224205</v>
      </c>
      <c r="E328">
        <v>329006</v>
      </c>
      <c r="F328">
        <v>433799</v>
      </c>
    </row>
    <row r="329" spans="1:6" x14ac:dyDescent="0.25">
      <c r="A329" s="3" t="s">
        <v>132</v>
      </c>
      <c r="B329">
        <v>19039</v>
      </c>
      <c r="C329">
        <v>18951</v>
      </c>
      <c r="D329">
        <v>19001</v>
      </c>
      <c r="E329">
        <v>18855</v>
      </c>
      <c r="F329">
        <v>18776</v>
      </c>
    </row>
    <row r="330" spans="1:6" x14ac:dyDescent="0.25">
      <c r="A330" s="3" t="s">
        <v>107</v>
      </c>
      <c r="B330">
        <v>14235</v>
      </c>
      <c r="C330">
        <v>119048</v>
      </c>
      <c r="D330">
        <v>223849</v>
      </c>
      <c r="E330">
        <v>328651</v>
      </c>
      <c r="F330">
        <v>433443</v>
      </c>
    </row>
    <row r="331" spans="1:6" x14ac:dyDescent="0.25">
      <c r="A331" s="3" t="s">
        <v>133</v>
      </c>
      <c r="B331">
        <v>20607</v>
      </c>
      <c r="C331">
        <v>20433</v>
      </c>
      <c r="D331">
        <v>20371</v>
      </c>
      <c r="E331">
        <v>20160</v>
      </c>
      <c r="F331">
        <v>20297</v>
      </c>
    </row>
    <row r="332" spans="1:6" x14ac:dyDescent="0.25">
      <c r="A332" s="3" t="s">
        <v>107</v>
      </c>
      <c r="B332">
        <v>13879</v>
      </c>
      <c r="C332">
        <v>118692</v>
      </c>
      <c r="D332">
        <v>223493</v>
      </c>
      <c r="E332">
        <v>328295</v>
      </c>
      <c r="F332">
        <v>433087</v>
      </c>
    </row>
    <row r="333" spans="1:6" x14ac:dyDescent="0.25">
      <c r="A333" s="3" t="s">
        <v>134</v>
      </c>
      <c r="B333">
        <v>18654</v>
      </c>
      <c r="C333">
        <v>18577</v>
      </c>
      <c r="D333">
        <v>18336</v>
      </c>
      <c r="E333">
        <v>18331</v>
      </c>
      <c r="F333">
        <v>18168</v>
      </c>
    </row>
    <row r="334" spans="1:6" x14ac:dyDescent="0.25">
      <c r="A334" s="3" t="s">
        <v>107</v>
      </c>
      <c r="B334">
        <v>13524</v>
      </c>
      <c r="C334">
        <v>118337</v>
      </c>
      <c r="D334">
        <v>223137</v>
      </c>
      <c r="E334">
        <v>327939</v>
      </c>
      <c r="F334">
        <v>432731</v>
      </c>
    </row>
    <row r="335" spans="1:6" x14ac:dyDescent="0.25">
      <c r="A335" s="3" t="s">
        <v>135</v>
      </c>
      <c r="B335">
        <v>19609</v>
      </c>
      <c r="C335">
        <v>19531</v>
      </c>
      <c r="D335">
        <v>19451</v>
      </c>
      <c r="E335">
        <v>19371</v>
      </c>
      <c r="F335">
        <v>19386</v>
      </c>
    </row>
    <row r="336" spans="1:6" x14ac:dyDescent="0.25">
      <c r="A336" s="3" t="s">
        <v>107</v>
      </c>
      <c r="B336">
        <v>13168</v>
      </c>
      <c r="C336">
        <v>117981</v>
      </c>
      <c r="D336">
        <v>222781</v>
      </c>
      <c r="E336">
        <v>327583</v>
      </c>
      <c r="F336">
        <v>432375</v>
      </c>
    </row>
    <row r="337" spans="1:6" x14ac:dyDescent="0.25">
      <c r="A337" s="3" t="s">
        <v>76</v>
      </c>
      <c r="B337">
        <v>17914</v>
      </c>
      <c r="C337">
        <v>18027</v>
      </c>
      <c r="D337">
        <v>17861</v>
      </c>
      <c r="E337">
        <v>17725</v>
      </c>
      <c r="F337">
        <v>17835</v>
      </c>
    </row>
    <row r="338" spans="1:6" x14ac:dyDescent="0.25">
      <c r="A338" s="3" t="s">
        <v>107</v>
      </c>
      <c r="B338">
        <v>17557</v>
      </c>
      <c r="C338">
        <v>122369</v>
      </c>
      <c r="D338">
        <v>227170</v>
      </c>
      <c r="E338">
        <v>331973</v>
      </c>
      <c r="F338">
        <v>436765</v>
      </c>
    </row>
    <row r="339" spans="1:6" x14ac:dyDescent="0.25">
      <c r="A339" s="3" t="s">
        <v>77</v>
      </c>
      <c r="B339">
        <v>17338</v>
      </c>
      <c r="C339">
        <v>17278</v>
      </c>
      <c r="D339">
        <v>17176</v>
      </c>
      <c r="E339">
        <v>17206</v>
      </c>
      <c r="F339">
        <v>16910</v>
      </c>
    </row>
    <row r="340" spans="1:6" x14ac:dyDescent="0.25">
      <c r="A340" s="3" t="s">
        <v>107</v>
      </c>
      <c r="B340">
        <v>17912</v>
      </c>
      <c r="C340">
        <v>122725</v>
      </c>
      <c r="D340">
        <v>227526</v>
      </c>
      <c r="E340">
        <v>332329</v>
      </c>
      <c r="F340">
        <v>437121</v>
      </c>
    </row>
    <row r="341" spans="1:6" x14ac:dyDescent="0.25">
      <c r="A341" s="3" t="s">
        <v>78</v>
      </c>
      <c r="B341">
        <v>20717</v>
      </c>
      <c r="C341">
        <v>20684</v>
      </c>
      <c r="D341">
        <v>20409</v>
      </c>
      <c r="E341">
        <v>20433</v>
      </c>
      <c r="F341">
        <v>20500</v>
      </c>
    </row>
    <row r="342" spans="1:6" x14ac:dyDescent="0.25">
      <c r="A342" s="3" t="s">
        <v>107</v>
      </c>
      <c r="B342">
        <v>18268</v>
      </c>
      <c r="C342">
        <v>123081</v>
      </c>
      <c r="D342">
        <v>227882</v>
      </c>
      <c r="E342">
        <v>332685</v>
      </c>
      <c r="F342">
        <v>437477</v>
      </c>
    </row>
    <row r="343" spans="1:6" x14ac:dyDescent="0.25">
      <c r="A343" s="3" t="s">
        <v>79</v>
      </c>
      <c r="B343">
        <v>19414</v>
      </c>
      <c r="C343">
        <v>19111</v>
      </c>
      <c r="D343">
        <v>19047</v>
      </c>
      <c r="E343">
        <v>19095</v>
      </c>
      <c r="F343">
        <v>19093</v>
      </c>
    </row>
    <row r="344" spans="1:6" x14ac:dyDescent="0.25">
      <c r="A344" s="3" t="s">
        <v>107</v>
      </c>
      <c r="B344">
        <v>18624</v>
      </c>
      <c r="C344">
        <v>123437</v>
      </c>
      <c r="D344">
        <v>228238</v>
      </c>
      <c r="E344">
        <v>333041</v>
      </c>
      <c r="F344">
        <v>437833</v>
      </c>
    </row>
    <row r="345" spans="1:6" x14ac:dyDescent="0.25">
      <c r="A345" s="3" t="s">
        <v>80</v>
      </c>
      <c r="B345">
        <v>17097</v>
      </c>
      <c r="C345">
        <v>17117</v>
      </c>
      <c r="D345">
        <v>17019</v>
      </c>
      <c r="E345">
        <v>16961</v>
      </c>
      <c r="F345">
        <v>16858</v>
      </c>
    </row>
    <row r="346" spans="1:6" x14ac:dyDescent="0.25">
      <c r="A346" s="3" t="s">
        <v>107</v>
      </c>
      <c r="B346">
        <v>18980</v>
      </c>
      <c r="C346">
        <v>123793</v>
      </c>
      <c r="D346">
        <v>228593</v>
      </c>
      <c r="E346">
        <v>333397</v>
      </c>
      <c r="F346">
        <v>438188</v>
      </c>
    </row>
    <row r="347" spans="1:6" x14ac:dyDescent="0.25">
      <c r="A347" s="3" t="s">
        <v>136</v>
      </c>
      <c r="B347">
        <v>18022</v>
      </c>
      <c r="C347">
        <v>17931</v>
      </c>
      <c r="D347">
        <v>17941</v>
      </c>
      <c r="E347">
        <v>17657</v>
      </c>
      <c r="F347">
        <v>17529</v>
      </c>
    </row>
    <row r="348" spans="1:6" x14ac:dyDescent="0.25">
      <c r="A348" s="3" t="s">
        <v>107</v>
      </c>
      <c r="B348">
        <v>19336</v>
      </c>
      <c r="C348">
        <v>124149</v>
      </c>
      <c r="D348">
        <v>228949</v>
      </c>
      <c r="E348">
        <v>333752</v>
      </c>
      <c r="F348">
        <v>438544</v>
      </c>
    </row>
    <row r="349" spans="1:6" x14ac:dyDescent="0.25">
      <c r="A349" s="3" t="s">
        <v>137</v>
      </c>
      <c r="B349">
        <v>18513</v>
      </c>
      <c r="C349">
        <v>18294</v>
      </c>
      <c r="D349">
        <v>18399</v>
      </c>
      <c r="E349">
        <v>18304</v>
      </c>
      <c r="F349">
        <v>18139</v>
      </c>
    </row>
    <row r="350" spans="1:6" x14ac:dyDescent="0.25">
      <c r="A350" s="3" t="s">
        <v>107</v>
      </c>
      <c r="B350">
        <v>19692</v>
      </c>
      <c r="C350">
        <v>124505</v>
      </c>
      <c r="D350">
        <v>229305</v>
      </c>
      <c r="E350">
        <v>334108</v>
      </c>
      <c r="F350">
        <v>438900</v>
      </c>
    </row>
    <row r="351" spans="1:6" x14ac:dyDescent="0.25">
      <c r="A351" s="3" t="s">
        <v>138</v>
      </c>
      <c r="B351">
        <v>18702</v>
      </c>
      <c r="C351">
        <v>18742</v>
      </c>
      <c r="D351">
        <v>18439</v>
      </c>
      <c r="E351">
        <v>18564</v>
      </c>
      <c r="F351">
        <v>18515</v>
      </c>
    </row>
    <row r="352" spans="1:6" x14ac:dyDescent="0.25">
      <c r="A352" s="3" t="s">
        <v>107</v>
      </c>
      <c r="B352">
        <v>20048</v>
      </c>
      <c r="C352">
        <v>124861</v>
      </c>
      <c r="D352">
        <v>229661</v>
      </c>
      <c r="E352">
        <v>334464</v>
      </c>
      <c r="F352">
        <v>439256</v>
      </c>
    </row>
    <row r="353" spans="1:6" x14ac:dyDescent="0.25">
      <c r="A353" s="3" t="s">
        <v>139</v>
      </c>
      <c r="B353">
        <v>19147</v>
      </c>
      <c r="C353">
        <v>18985</v>
      </c>
      <c r="D353">
        <v>18941</v>
      </c>
      <c r="E353">
        <v>18975</v>
      </c>
      <c r="F353">
        <v>18795</v>
      </c>
    </row>
    <row r="354" spans="1:6" x14ac:dyDescent="0.25">
      <c r="A354" s="3" t="s">
        <v>107</v>
      </c>
      <c r="B354">
        <v>20404</v>
      </c>
      <c r="C354">
        <v>125217</v>
      </c>
      <c r="D354">
        <v>230017</v>
      </c>
      <c r="E354">
        <v>334820</v>
      </c>
      <c r="F354">
        <v>439612</v>
      </c>
    </row>
    <row r="355" spans="1:6" x14ac:dyDescent="0.25">
      <c r="A355" s="3" t="s">
        <v>140</v>
      </c>
      <c r="B355">
        <v>19852</v>
      </c>
      <c r="C355">
        <v>19709</v>
      </c>
      <c r="D355">
        <v>19721</v>
      </c>
      <c r="E355">
        <v>19697</v>
      </c>
      <c r="F355">
        <v>19591</v>
      </c>
    </row>
    <row r="356" spans="1:6" x14ac:dyDescent="0.25">
      <c r="A356" s="3" t="s">
        <v>107</v>
      </c>
      <c r="B356">
        <v>20760</v>
      </c>
      <c r="C356">
        <v>125572</v>
      </c>
      <c r="D356">
        <v>230373</v>
      </c>
      <c r="E356">
        <v>335176</v>
      </c>
      <c r="F356">
        <v>439968</v>
      </c>
    </row>
    <row r="357" spans="1:6" x14ac:dyDescent="0.25">
      <c r="A357" s="3" t="s">
        <v>141</v>
      </c>
      <c r="B357">
        <v>18566</v>
      </c>
      <c r="C357">
        <v>18483</v>
      </c>
      <c r="D357">
        <v>18408</v>
      </c>
      <c r="E357">
        <v>18445</v>
      </c>
      <c r="F357">
        <v>18204</v>
      </c>
    </row>
    <row r="358" spans="1:6" x14ac:dyDescent="0.25">
      <c r="A358" s="3" t="s">
        <v>107</v>
      </c>
      <c r="B358">
        <v>21115</v>
      </c>
      <c r="C358">
        <v>125928</v>
      </c>
      <c r="D358">
        <v>230729</v>
      </c>
      <c r="E358">
        <v>335532</v>
      </c>
      <c r="F358">
        <v>440324</v>
      </c>
    </row>
    <row r="359" spans="1:6" x14ac:dyDescent="0.25">
      <c r="A359" s="3" t="s">
        <v>142</v>
      </c>
      <c r="B359">
        <v>19283</v>
      </c>
      <c r="C359">
        <v>19114</v>
      </c>
      <c r="D359">
        <v>18890</v>
      </c>
      <c r="E359">
        <v>18887</v>
      </c>
      <c r="F359">
        <v>18814</v>
      </c>
    </row>
    <row r="360" spans="1:6" x14ac:dyDescent="0.25">
      <c r="A360" s="3" t="s">
        <v>107</v>
      </c>
      <c r="B360">
        <v>21471</v>
      </c>
      <c r="C360">
        <v>126284</v>
      </c>
      <c r="D360">
        <v>231085</v>
      </c>
      <c r="E360">
        <v>335888</v>
      </c>
      <c r="F360">
        <v>440680</v>
      </c>
    </row>
    <row r="361" spans="1:6" x14ac:dyDescent="0.25">
      <c r="A361" s="3" t="s">
        <v>81</v>
      </c>
      <c r="B361">
        <v>18514</v>
      </c>
      <c r="C361">
        <v>18294</v>
      </c>
      <c r="D361">
        <v>18313</v>
      </c>
      <c r="E361">
        <v>18182</v>
      </c>
      <c r="F361">
        <v>18118</v>
      </c>
    </row>
    <row r="362" spans="1:6" x14ac:dyDescent="0.25">
      <c r="A362" s="3" t="s">
        <v>107</v>
      </c>
      <c r="B362">
        <v>25859</v>
      </c>
      <c r="C362">
        <v>130675</v>
      </c>
      <c r="D362">
        <v>235474</v>
      </c>
      <c r="E362">
        <v>340278</v>
      </c>
      <c r="F362">
        <v>445070</v>
      </c>
    </row>
    <row r="363" spans="1:6" x14ac:dyDescent="0.25">
      <c r="A363" s="3" t="s">
        <v>82</v>
      </c>
      <c r="B363">
        <v>18950</v>
      </c>
      <c r="C363">
        <v>18909</v>
      </c>
      <c r="D363">
        <v>18823</v>
      </c>
      <c r="E363">
        <v>18713</v>
      </c>
      <c r="F363">
        <v>18594</v>
      </c>
    </row>
    <row r="364" spans="1:6" x14ac:dyDescent="0.25">
      <c r="A364" s="3" t="s">
        <v>107</v>
      </c>
      <c r="B364">
        <v>25503</v>
      </c>
      <c r="C364">
        <v>130319</v>
      </c>
      <c r="D364">
        <v>235118</v>
      </c>
      <c r="E364">
        <v>339922</v>
      </c>
      <c r="F364">
        <v>444714</v>
      </c>
    </row>
    <row r="365" spans="1:6" x14ac:dyDescent="0.25">
      <c r="A365" s="3" t="s">
        <v>83</v>
      </c>
      <c r="B365">
        <v>18577</v>
      </c>
      <c r="C365">
        <v>18303</v>
      </c>
      <c r="D365">
        <v>18469</v>
      </c>
      <c r="E365">
        <v>18172</v>
      </c>
      <c r="F365">
        <v>18143</v>
      </c>
    </row>
    <row r="366" spans="1:6" x14ac:dyDescent="0.25">
      <c r="A366" s="3" t="s">
        <v>107</v>
      </c>
      <c r="B366">
        <v>25148</v>
      </c>
      <c r="C366">
        <v>129963</v>
      </c>
      <c r="D366">
        <v>234763</v>
      </c>
      <c r="E366">
        <v>339566</v>
      </c>
      <c r="F366">
        <v>444358</v>
      </c>
    </row>
    <row r="367" spans="1:6" x14ac:dyDescent="0.25">
      <c r="A367" s="3" t="s">
        <v>84</v>
      </c>
      <c r="B367">
        <v>19118</v>
      </c>
      <c r="C367">
        <v>18961</v>
      </c>
      <c r="D367">
        <v>18941</v>
      </c>
      <c r="E367">
        <v>18718</v>
      </c>
      <c r="F367">
        <v>18773</v>
      </c>
    </row>
    <row r="368" spans="1:6" x14ac:dyDescent="0.25">
      <c r="A368" s="3" t="s">
        <v>107</v>
      </c>
      <c r="B368">
        <v>24792</v>
      </c>
      <c r="C368">
        <v>129607</v>
      </c>
      <c r="D368">
        <v>234407</v>
      </c>
      <c r="E368">
        <v>339210</v>
      </c>
      <c r="F368">
        <v>444002</v>
      </c>
    </row>
    <row r="369" spans="1:6" x14ac:dyDescent="0.25">
      <c r="A369" s="3" t="s">
        <v>85</v>
      </c>
      <c r="B369">
        <v>17578</v>
      </c>
      <c r="C369">
        <v>17330</v>
      </c>
      <c r="D369">
        <v>17282</v>
      </c>
      <c r="E369">
        <v>17207</v>
      </c>
      <c r="F369">
        <v>17278</v>
      </c>
    </row>
    <row r="370" spans="1:6" x14ac:dyDescent="0.25">
      <c r="A370" s="3" t="s">
        <v>107</v>
      </c>
      <c r="B370">
        <v>24436</v>
      </c>
      <c r="C370">
        <v>129251</v>
      </c>
      <c r="D370">
        <v>234051</v>
      </c>
      <c r="E370">
        <v>338854</v>
      </c>
      <c r="F370">
        <v>443646</v>
      </c>
    </row>
    <row r="371" spans="1:6" x14ac:dyDescent="0.25">
      <c r="A371" s="3" t="s">
        <v>143</v>
      </c>
      <c r="B371">
        <v>18172</v>
      </c>
      <c r="C371">
        <v>18136</v>
      </c>
      <c r="D371">
        <v>17995</v>
      </c>
      <c r="E371">
        <v>17911</v>
      </c>
      <c r="F371">
        <v>17903</v>
      </c>
    </row>
    <row r="372" spans="1:6" x14ac:dyDescent="0.25">
      <c r="A372" s="3" t="s">
        <v>107</v>
      </c>
      <c r="B372">
        <v>24080</v>
      </c>
      <c r="C372">
        <v>128895</v>
      </c>
      <c r="D372">
        <v>233695</v>
      </c>
      <c r="E372">
        <v>338498</v>
      </c>
      <c r="F372">
        <v>443290</v>
      </c>
    </row>
    <row r="373" spans="1:6" x14ac:dyDescent="0.25">
      <c r="A373" s="3" t="s">
        <v>144</v>
      </c>
      <c r="B373">
        <v>17219</v>
      </c>
      <c r="C373">
        <v>17118</v>
      </c>
      <c r="D373">
        <v>17044</v>
      </c>
      <c r="E373">
        <v>16964</v>
      </c>
      <c r="F373">
        <v>17087</v>
      </c>
    </row>
    <row r="374" spans="1:6" x14ac:dyDescent="0.25">
      <c r="A374" s="3" t="s">
        <v>107</v>
      </c>
      <c r="B374">
        <v>23724</v>
      </c>
      <c r="C374">
        <v>128539</v>
      </c>
      <c r="D374">
        <v>233339</v>
      </c>
      <c r="E374">
        <v>338142</v>
      </c>
      <c r="F374">
        <v>442934</v>
      </c>
    </row>
    <row r="375" spans="1:6" x14ac:dyDescent="0.25">
      <c r="A375" s="3" t="s">
        <v>145</v>
      </c>
      <c r="B375">
        <v>18006</v>
      </c>
      <c r="C375">
        <v>17778</v>
      </c>
      <c r="D375">
        <v>17794</v>
      </c>
      <c r="E375">
        <v>17611</v>
      </c>
      <c r="F375">
        <v>17677</v>
      </c>
    </row>
    <row r="376" spans="1:6" x14ac:dyDescent="0.25">
      <c r="A376" s="3" t="s">
        <v>107</v>
      </c>
      <c r="B376">
        <v>23368</v>
      </c>
      <c r="C376">
        <v>128183</v>
      </c>
      <c r="D376">
        <v>232983</v>
      </c>
      <c r="E376">
        <v>337786</v>
      </c>
      <c r="F376">
        <v>442579</v>
      </c>
    </row>
    <row r="377" spans="1:6" x14ac:dyDescent="0.25">
      <c r="A377" s="3" t="s">
        <v>146</v>
      </c>
      <c r="B377">
        <v>19365</v>
      </c>
      <c r="C377">
        <v>19289</v>
      </c>
      <c r="D377">
        <v>19341</v>
      </c>
      <c r="E377">
        <v>19262</v>
      </c>
      <c r="F377">
        <v>19250</v>
      </c>
    </row>
    <row r="378" spans="1:6" x14ac:dyDescent="0.25">
      <c r="A378" s="3" t="s">
        <v>107</v>
      </c>
      <c r="B378">
        <v>23012</v>
      </c>
      <c r="C378">
        <v>127827</v>
      </c>
      <c r="D378">
        <v>232627</v>
      </c>
      <c r="E378">
        <v>337430</v>
      </c>
      <c r="F378">
        <v>442223</v>
      </c>
    </row>
    <row r="379" spans="1:6" x14ac:dyDescent="0.25">
      <c r="A379" s="3" t="s">
        <v>147</v>
      </c>
      <c r="B379">
        <v>17897</v>
      </c>
      <c r="C379">
        <v>17866</v>
      </c>
      <c r="D379">
        <v>17817</v>
      </c>
      <c r="E379">
        <v>17753</v>
      </c>
      <c r="F379">
        <v>17684</v>
      </c>
    </row>
    <row r="380" spans="1:6" x14ac:dyDescent="0.25">
      <c r="A380" s="3" t="s">
        <v>107</v>
      </c>
      <c r="B380">
        <v>22656</v>
      </c>
      <c r="C380">
        <v>127472</v>
      </c>
      <c r="D380">
        <v>232271</v>
      </c>
      <c r="E380">
        <v>337075</v>
      </c>
      <c r="F380">
        <v>441867</v>
      </c>
    </row>
    <row r="381" spans="1:6" x14ac:dyDescent="0.25">
      <c r="A381" s="3" t="s">
        <v>148</v>
      </c>
      <c r="B381">
        <v>18935</v>
      </c>
      <c r="C381">
        <v>18803</v>
      </c>
      <c r="D381">
        <v>18737</v>
      </c>
      <c r="E381">
        <v>18854</v>
      </c>
      <c r="F381">
        <v>18687</v>
      </c>
    </row>
    <row r="382" spans="1:6" x14ac:dyDescent="0.25">
      <c r="A382" s="3" t="s">
        <v>107</v>
      </c>
      <c r="B382">
        <v>22300</v>
      </c>
      <c r="C382">
        <v>127116</v>
      </c>
      <c r="D382">
        <v>231916</v>
      </c>
      <c r="E382">
        <v>336719</v>
      </c>
      <c r="F382">
        <v>441511</v>
      </c>
    </row>
    <row r="383" spans="1:6" x14ac:dyDescent="0.25">
      <c r="A383" s="3" t="s">
        <v>149</v>
      </c>
      <c r="B383">
        <v>18527</v>
      </c>
      <c r="C383">
        <v>18380</v>
      </c>
      <c r="D383">
        <v>18346</v>
      </c>
      <c r="E383">
        <v>18350</v>
      </c>
      <c r="F383">
        <v>18221</v>
      </c>
    </row>
    <row r="384" spans="1:6" x14ac:dyDescent="0.25">
      <c r="A384" s="3" t="s">
        <v>107</v>
      </c>
      <c r="B384">
        <v>21944</v>
      </c>
      <c r="C384">
        <v>126760</v>
      </c>
      <c r="D384">
        <v>231560</v>
      </c>
      <c r="E384">
        <v>336363</v>
      </c>
      <c r="F384">
        <v>441155</v>
      </c>
    </row>
    <row r="385" spans="1:6" x14ac:dyDescent="0.25">
      <c r="A385" s="3" t="s">
        <v>150</v>
      </c>
      <c r="B385">
        <v>19164</v>
      </c>
      <c r="C385">
        <v>19175</v>
      </c>
      <c r="D385">
        <v>19072</v>
      </c>
      <c r="E385">
        <v>18859</v>
      </c>
      <c r="F385">
        <v>18787</v>
      </c>
    </row>
    <row r="386" spans="1:6" x14ac:dyDescent="0.25">
      <c r="A386" s="3" t="s">
        <v>107</v>
      </c>
      <c r="B386">
        <v>26334</v>
      </c>
      <c r="C386">
        <v>131149</v>
      </c>
      <c r="D386">
        <v>235949</v>
      </c>
      <c r="E386">
        <v>340752</v>
      </c>
      <c r="F386">
        <v>445545</v>
      </c>
    </row>
    <row r="387" spans="1:6" x14ac:dyDescent="0.25">
      <c r="A387" s="3" t="s">
        <v>151</v>
      </c>
      <c r="B387">
        <v>19397</v>
      </c>
      <c r="C387">
        <v>19169</v>
      </c>
      <c r="D387">
        <v>19203</v>
      </c>
      <c r="E387">
        <v>19099</v>
      </c>
      <c r="F387">
        <v>19170</v>
      </c>
    </row>
    <row r="388" spans="1:6" x14ac:dyDescent="0.25">
      <c r="A388" s="3" t="s">
        <v>107</v>
      </c>
      <c r="B388">
        <v>26690</v>
      </c>
      <c r="C388">
        <v>131505</v>
      </c>
      <c r="D388">
        <v>236305</v>
      </c>
      <c r="E388">
        <v>341108</v>
      </c>
      <c r="F388">
        <v>445901</v>
      </c>
    </row>
    <row r="389" spans="1:6" x14ac:dyDescent="0.25">
      <c r="A389" s="3" t="s">
        <v>152</v>
      </c>
      <c r="B389">
        <v>19645</v>
      </c>
      <c r="C389">
        <v>19549</v>
      </c>
      <c r="D389">
        <v>19395</v>
      </c>
      <c r="E389">
        <v>19305</v>
      </c>
      <c r="F389">
        <v>19149</v>
      </c>
    </row>
    <row r="390" spans="1:6" x14ac:dyDescent="0.25">
      <c r="A390" s="3" t="s">
        <v>107</v>
      </c>
      <c r="B390">
        <v>27046</v>
      </c>
      <c r="C390">
        <v>131861</v>
      </c>
      <c r="D390">
        <v>236661</v>
      </c>
      <c r="E390">
        <v>341464</v>
      </c>
      <c r="F390">
        <v>446257</v>
      </c>
    </row>
    <row r="391" spans="1:6" x14ac:dyDescent="0.25">
      <c r="A391" s="3" t="s">
        <v>153</v>
      </c>
      <c r="B391">
        <v>18459</v>
      </c>
      <c r="C391">
        <v>18330</v>
      </c>
      <c r="D391">
        <v>18254</v>
      </c>
      <c r="E391">
        <v>18062</v>
      </c>
      <c r="F391">
        <v>18123</v>
      </c>
    </row>
    <row r="392" spans="1:6" x14ac:dyDescent="0.25">
      <c r="A392" s="3" t="s">
        <v>107</v>
      </c>
      <c r="B392">
        <v>27402</v>
      </c>
      <c r="C392">
        <v>132217</v>
      </c>
      <c r="D392">
        <v>237017</v>
      </c>
      <c r="E392">
        <v>341820</v>
      </c>
      <c r="F392">
        <v>446612</v>
      </c>
    </row>
    <row r="393" spans="1:6" x14ac:dyDescent="0.25">
      <c r="A393" s="3" t="s">
        <v>154</v>
      </c>
      <c r="B393">
        <v>17649</v>
      </c>
      <c r="C393">
        <v>17872</v>
      </c>
      <c r="D393">
        <v>17636</v>
      </c>
      <c r="E393">
        <v>17609</v>
      </c>
      <c r="F393">
        <v>17533</v>
      </c>
    </row>
    <row r="394" spans="1:6" x14ac:dyDescent="0.25">
      <c r="A394" s="3" t="s">
        <v>107</v>
      </c>
      <c r="B394">
        <v>27758</v>
      </c>
      <c r="C394">
        <v>132573</v>
      </c>
      <c r="D394">
        <v>237373</v>
      </c>
      <c r="E394">
        <v>342175</v>
      </c>
      <c r="F394">
        <v>446968</v>
      </c>
    </row>
    <row r="395" spans="1:6" x14ac:dyDescent="0.25">
      <c r="A395" s="3" t="s">
        <v>155</v>
      </c>
      <c r="B395">
        <v>18507</v>
      </c>
      <c r="C395">
        <v>18532</v>
      </c>
      <c r="D395">
        <v>18393</v>
      </c>
      <c r="E395">
        <v>18326</v>
      </c>
      <c r="F395">
        <v>18142</v>
      </c>
    </row>
    <row r="396" spans="1:6" x14ac:dyDescent="0.25">
      <c r="A396" s="3" t="s">
        <v>107</v>
      </c>
      <c r="B396">
        <v>28114</v>
      </c>
      <c r="C396">
        <v>132929</v>
      </c>
      <c r="D396">
        <v>237729</v>
      </c>
      <c r="E396">
        <v>342531</v>
      </c>
      <c r="F396">
        <v>447324</v>
      </c>
    </row>
    <row r="397" spans="1:6" x14ac:dyDescent="0.25">
      <c r="A397" s="3" t="s">
        <v>156</v>
      </c>
      <c r="B397">
        <v>18848</v>
      </c>
      <c r="C397">
        <v>18752</v>
      </c>
      <c r="D397">
        <v>18631</v>
      </c>
      <c r="E397">
        <v>18528</v>
      </c>
      <c r="F397">
        <v>18568</v>
      </c>
    </row>
    <row r="398" spans="1:6" x14ac:dyDescent="0.25">
      <c r="A398" s="3" t="s">
        <v>107</v>
      </c>
      <c r="B398">
        <v>28469</v>
      </c>
      <c r="C398">
        <v>133285</v>
      </c>
      <c r="D398">
        <v>238085</v>
      </c>
      <c r="E398">
        <v>342887</v>
      </c>
      <c r="F398">
        <v>447680</v>
      </c>
    </row>
    <row r="399" spans="1:6" x14ac:dyDescent="0.25">
      <c r="A399" s="3" t="s">
        <v>157</v>
      </c>
      <c r="B399">
        <v>18260</v>
      </c>
      <c r="C399">
        <v>18124</v>
      </c>
      <c r="D399">
        <v>18012</v>
      </c>
      <c r="E399">
        <v>18005</v>
      </c>
      <c r="F399">
        <v>17928</v>
      </c>
    </row>
    <row r="400" spans="1:6" x14ac:dyDescent="0.25">
      <c r="A400" s="3" t="s">
        <v>107</v>
      </c>
      <c r="B400">
        <v>28825</v>
      </c>
      <c r="C400">
        <v>133640</v>
      </c>
      <c r="D400">
        <v>238441</v>
      </c>
      <c r="E400">
        <v>343243</v>
      </c>
      <c r="F400">
        <v>448036</v>
      </c>
    </row>
    <row r="401" spans="1:6" x14ac:dyDescent="0.25">
      <c r="A401" s="3" t="s">
        <v>158</v>
      </c>
      <c r="B401">
        <v>20256</v>
      </c>
      <c r="C401">
        <v>20158</v>
      </c>
      <c r="D401">
        <v>20102</v>
      </c>
      <c r="E401">
        <v>19932</v>
      </c>
      <c r="F401">
        <v>19835</v>
      </c>
    </row>
    <row r="402" spans="1:6" x14ac:dyDescent="0.25">
      <c r="A402" s="3" t="s">
        <v>107</v>
      </c>
      <c r="B402">
        <v>29181</v>
      </c>
      <c r="C402">
        <v>133996</v>
      </c>
      <c r="D402">
        <v>238796</v>
      </c>
      <c r="E402">
        <v>343599</v>
      </c>
      <c r="F402">
        <v>448392</v>
      </c>
    </row>
    <row r="403" spans="1:6" x14ac:dyDescent="0.25">
      <c r="A403" s="3" t="s">
        <v>159</v>
      </c>
      <c r="B403">
        <v>20813</v>
      </c>
      <c r="C403">
        <v>20720</v>
      </c>
      <c r="D403">
        <v>20381</v>
      </c>
      <c r="E403">
        <v>20530</v>
      </c>
      <c r="F403">
        <v>20531</v>
      </c>
    </row>
    <row r="404" spans="1:6" x14ac:dyDescent="0.25">
      <c r="A404" s="3" t="s">
        <v>107</v>
      </c>
      <c r="B404">
        <v>29537</v>
      </c>
      <c r="C404">
        <v>134352</v>
      </c>
      <c r="D404">
        <v>239152</v>
      </c>
      <c r="E404">
        <v>343955</v>
      </c>
      <c r="F404">
        <v>448748</v>
      </c>
    </row>
    <row r="405" spans="1:6" x14ac:dyDescent="0.25">
      <c r="A405" s="3" t="s">
        <v>160</v>
      </c>
      <c r="B405">
        <v>19656</v>
      </c>
      <c r="C405">
        <v>19497</v>
      </c>
      <c r="D405">
        <v>19500</v>
      </c>
      <c r="E405">
        <v>19610</v>
      </c>
      <c r="F405">
        <v>19398</v>
      </c>
    </row>
    <row r="406" spans="1:6" x14ac:dyDescent="0.25">
      <c r="A406" s="3" t="s">
        <v>107</v>
      </c>
      <c r="B406">
        <v>29893</v>
      </c>
      <c r="C406">
        <v>134708</v>
      </c>
      <c r="D406">
        <v>239508</v>
      </c>
      <c r="E406">
        <v>344311</v>
      </c>
      <c r="F406">
        <v>449104</v>
      </c>
    </row>
    <row r="407" spans="1:6" x14ac:dyDescent="0.25">
      <c r="A407" s="3" t="s">
        <v>161</v>
      </c>
      <c r="B407">
        <v>21203</v>
      </c>
      <c r="C407">
        <v>21085</v>
      </c>
      <c r="D407">
        <v>21064</v>
      </c>
      <c r="E407">
        <v>20848</v>
      </c>
      <c r="F407">
        <v>21073</v>
      </c>
    </row>
    <row r="408" spans="1:6" x14ac:dyDescent="0.25">
      <c r="A408" s="3" t="s">
        <v>107</v>
      </c>
      <c r="B408">
        <v>30249</v>
      </c>
      <c r="C408">
        <v>135064</v>
      </c>
      <c r="D408">
        <v>239864</v>
      </c>
      <c r="E408">
        <v>344667</v>
      </c>
      <c r="F408">
        <v>449460</v>
      </c>
    </row>
    <row r="409" spans="1:6" x14ac:dyDescent="0.25">
      <c r="A409" s="3" t="s">
        <v>162</v>
      </c>
      <c r="B409">
        <v>17640</v>
      </c>
      <c r="C409">
        <v>17613</v>
      </c>
      <c r="D409">
        <v>17523</v>
      </c>
      <c r="E409">
        <v>17416</v>
      </c>
      <c r="F409">
        <v>17420</v>
      </c>
    </row>
    <row r="410" spans="1:6" x14ac:dyDescent="0.25">
      <c r="A410" s="3" t="s">
        <v>107</v>
      </c>
      <c r="B410">
        <v>34637</v>
      </c>
      <c r="C410">
        <v>139454</v>
      </c>
      <c r="D410">
        <v>244254</v>
      </c>
      <c r="E410">
        <v>349056</v>
      </c>
      <c r="F410">
        <v>453849</v>
      </c>
    </row>
    <row r="411" spans="1:6" x14ac:dyDescent="0.25">
      <c r="A411" s="3" t="s">
        <v>163</v>
      </c>
      <c r="B411">
        <v>18566</v>
      </c>
      <c r="C411">
        <v>18502</v>
      </c>
      <c r="D411">
        <v>18491</v>
      </c>
      <c r="E411">
        <v>18361</v>
      </c>
      <c r="F411">
        <v>18345</v>
      </c>
    </row>
    <row r="412" spans="1:6" x14ac:dyDescent="0.25">
      <c r="A412" s="3" t="s">
        <v>107</v>
      </c>
      <c r="B412">
        <v>34281</v>
      </c>
      <c r="C412">
        <v>139098</v>
      </c>
      <c r="D412">
        <v>243898</v>
      </c>
      <c r="E412">
        <v>348700</v>
      </c>
      <c r="F412">
        <v>453494</v>
      </c>
    </row>
    <row r="413" spans="1:6" x14ac:dyDescent="0.25">
      <c r="A413" s="3" t="s">
        <v>164</v>
      </c>
      <c r="B413">
        <v>19356</v>
      </c>
      <c r="C413">
        <v>19269</v>
      </c>
      <c r="D413">
        <v>19140</v>
      </c>
      <c r="E413">
        <v>19200</v>
      </c>
      <c r="F413">
        <v>18891</v>
      </c>
    </row>
    <row r="414" spans="1:6" x14ac:dyDescent="0.25">
      <c r="A414" s="3" t="s">
        <v>107</v>
      </c>
      <c r="B414">
        <v>33926</v>
      </c>
      <c r="C414">
        <v>138742</v>
      </c>
      <c r="D414">
        <v>243542</v>
      </c>
      <c r="E414">
        <v>348344</v>
      </c>
      <c r="F414">
        <v>453138</v>
      </c>
    </row>
    <row r="415" spans="1:6" x14ac:dyDescent="0.25">
      <c r="A415" s="3" t="s">
        <v>165</v>
      </c>
      <c r="B415">
        <v>17872</v>
      </c>
      <c r="C415">
        <v>17766</v>
      </c>
      <c r="D415">
        <v>17766</v>
      </c>
      <c r="E415">
        <v>17808</v>
      </c>
      <c r="F415">
        <v>17580</v>
      </c>
    </row>
    <row r="416" spans="1:6" x14ac:dyDescent="0.25">
      <c r="A416" s="3" t="s">
        <v>107</v>
      </c>
      <c r="B416">
        <v>33570</v>
      </c>
      <c r="C416">
        <v>138386</v>
      </c>
      <c r="D416">
        <v>243187</v>
      </c>
      <c r="E416">
        <v>347988</v>
      </c>
      <c r="F416">
        <v>452782</v>
      </c>
    </row>
    <row r="417" spans="1:6" x14ac:dyDescent="0.25">
      <c r="A417" s="3" t="s">
        <v>166</v>
      </c>
      <c r="B417">
        <v>18482</v>
      </c>
      <c r="C417">
        <v>18360</v>
      </c>
      <c r="D417">
        <v>18242</v>
      </c>
      <c r="E417">
        <v>18270</v>
      </c>
      <c r="F417">
        <v>18220</v>
      </c>
    </row>
    <row r="418" spans="1:6" x14ac:dyDescent="0.25">
      <c r="A418" s="3" t="s">
        <v>107</v>
      </c>
      <c r="B418">
        <v>33214</v>
      </c>
      <c r="C418">
        <v>138030</v>
      </c>
      <c r="D418">
        <v>242831</v>
      </c>
      <c r="E418">
        <v>347633</v>
      </c>
      <c r="F418">
        <v>452426</v>
      </c>
    </row>
    <row r="419" spans="1:6" x14ac:dyDescent="0.25">
      <c r="A419" s="3" t="s">
        <v>167</v>
      </c>
      <c r="B419">
        <v>18132</v>
      </c>
      <c r="C419">
        <v>18221</v>
      </c>
      <c r="D419">
        <v>18082</v>
      </c>
      <c r="E419">
        <v>18179</v>
      </c>
      <c r="F419">
        <v>17972</v>
      </c>
    </row>
    <row r="420" spans="1:6" x14ac:dyDescent="0.25">
      <c r="A420" s="3" t="s">
        <v>107</v>
      </c>
      <c r="B420">
        <v>32858</v>
      </c>
      <c r="C420">
        <v>137674</v>
      </c>
      <c r="D420">
        <v>242475</v>
      </c>
      <c r="E420">
        <v>347277</v>
      </c>
      <c r="F420">
        <v>452070</v>
      </c>
    </row>
    <row r="421" spans="1:6" x14ac:dyDescent="0.25">
      <c r="A421" s="3" t="s">
        <v>168</v>
      </c>
      <c r="B421">
        <v>19893</v>
      </c>
      <c r="C421">
        <v>19829</v>
      </c>
      <c r="D421">
        <v>19726</v>
      </c>
      <c r="E421">
        <v>19670</v>
      </c>
      <c r="F421">
        <v>19507</v>
      </c>
    </row>
    <row r="422" spans="1:6" x14ac:dyDescent="0.25">
      <c r="A422" s="3" t="s">
        <v>107</v>
      </c>
      <c r="B422">
        <v>32502</v>
      </c>
      <c r="C422">
        <v>137318</v>
      </c>
      <c r="D422">
        <v>242119</v>
      </c>
      <c r="E422">
        <v>346921</v>
      </c>
      <c r="F422">
        <v>451714</v>
      </c>
    </row>
    <row r="423" spans="1:6" x14ac:dyDescent="0.25">
      <c r="A423" s="3" t="s">
        <v>169</v>
      </c>
      <c r="B423">
        <v>22642</v>
      </c>
      <c r="C423">
        <v>22546</v>
      </c>
      <c r="D423">
        <v>22445</v>
      </c>
      <c r="E423">
        <v>22317</v>
      </c>
      <c r="F423">
        <v>22211</v>
      </c>
    </row>
    <row r="424" spans="1:6" x14ac:dyDescent="0.25">
      <c r="A424" s="3" t="s">
        <v>107</v>
      </c>
      <c r="B424">
        <v>32146</v>
      </c>
      <c r="C424">
        <v>136962</v>
      </c>
      <c r="D424">
        <v>241763</v>
      </c>
      <c r="E424">
        <v>346565</v>
      </c>
      <c r="F424">
        <v>451358</v>
      </c>
    </row>
    <row r="425" spans="1:6" x14ac:dyDescent="0.25">
      <c r="A425" s="3" t="s">
        <v>170</v>
      </c>
      <c r="B425">
        <v>23207</v>
      </c>
      <c r="C425">
        <v>23046</v>
      </c>
      <c r="D425">
        <v>22996</v>
      </c>
      <c r="E425">
        <v>22836</v>
      </c>
      <c r="F425">
        <v>22533</v>
      </c>
    </row>
    <row r="426" spans="1:6" x14ac:dyDescent="0.25">
      <c r="A426" s="3" t="s">
        <v>107</v>
      </c>
      <c r="B426">
        <v>31790</v>
      </c>
      <c r="C426">
        <v>136607</v>
      </c>
      <c r="D426">
        <v>241407</v>
      </c>
      <c r="E426">
        <v>346209</v>
      </c>
      <c r="F426">
        <v>451002</v>
      </c>
    </row>
    <row r="427" spans="1:6" x14ac:dyDescent="0.25">
      <c r="A427" s="3" t="s">
        <v>171</v>
      </c>
      <c r="B427">
        <v>19664</v>
      </c>
      <c r="C427">
        <v>19509</v>
      </c>
      <c r="D427">
        <v>19449</v>
      </c>
      <c r="E427">
        <v>19399</v>
      </c>
      <c r="F427">
        <v>19425</v>
      </c>
    </row>
    <row r="428" spans="1:6" x14ac:dyDescent="0.25">
      <c r="A428" s="3" t="s">
        <v>107</v>
      </c>
      <c r="B428">
        <v>31434</v>
      </c>
      <c r="C428">
        <v>136251</v>
      </c>
      <c r="D428">
        <v>241051</v>
      </c>
      <c r="E428">
        <v>345853</v>
      </c>
      <c r="F428">
        <v>450646</v>
      </c>
    </row>
    <row r="429" spans="1:6" x14ac:dyDescent="0.25">
      <c r="A429" s="3" t="s">
        <v>172</v>
      </c>
      <c r="B429">
        <v>19694</v>
      </c>
      <c r="C429">
        <v>19634</v>
      </c>
      <c r="D429">
        <v>19571</v>
      </c>
      <c r="E429">
        <v>19553</v>
      </c>
      <c r="F429">
        <v>19400</v>
      </c>
    </row>
    <row r="430" spans="1:6" x14ac:dyDescent="0.25">
      <c r="A430" s="3" t="s">
        <v>107</v>
      </c>
      <c r="B430">
        <v>31078</v>
      </c>
      <c r="C430">
        <v>135895</v>
      </c>
      <c r="D430">
        <v>240695</v>
      </c>
      <c r="E430">
        <v>345497</v>
      </c>
      <c r="F430">
        <v>450291</v>
      </c>
    </row>
    <row r="431" spans="1:6" x14ac:dyDescent="0.25">
      <c r="A431" s="3" t="s">
        <v>173</v>
      </c>
      <c r="B431">
        <v>20604</v>
      </c>
      <c r="C431">
        <v>20652</v>
      </c>
      <c r="D431">
        <v>20469</v>
      </c>
      <c r="E431">
        <v>20321</v>
      </c>
      <c r="F431">
        <v>20303</v>
      </c>
    </row>
    <row r="432" spans="1:6" x14ac:dyDescent="0.25">
      <c r="A432" s="3" t="s">
        <v>107</v>
      </c>
      <c r="B432">
        <v>30723</v>
      </c>
      <c r="C432">
        <v>135539</v>
      </c>
      <c r="D432">
        <v>240339</v>
      </c>
      <c r="E432">
        <v>345141</v>
      </c>
      <c r="F432">
        <v>449935</v>
      </c>
    </row>
    <row r="435" spans="1:2" x14ac:dyDescent="0.25">
      <c r="A435" t="s">
        <v>88</v>
      </c>
      <c r="B435" s="1" t="s">
        <v>174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4"/>
  <sheetViews>
    <sheetView topLeftCell="A397" workbookViewId="0">
      <selection activeCell="B405" sqref="B405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89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  <c r="E22">
        <v>5</v>
      </c>
    </row>
    <row r="23" spans="1:12" x14ac:dyDescent="0.25">
      <c r="A23" t="s">
        <v>26</v>
      </c>
      <c r="E23" t="s">
        <v>27</v>
      </c>
    </row>
    <row r="24" spans="1:12" x14ac:dyDescent="0.25">
      <c r="A24" t="s">
        <v>28</v>
      </c>
      <c r="E24" t="s">
        <v>20</v>
      </c>
    </row>
    <row r="25" spans="1:12" x14ac:dyDescent="0.25">
      <c r="A25" t="s">
        <v>90</v>
      </c>
      <c r="E25" t="s">
        <v>91</v>
      </c>
    </row>
    <row r="26" spans="1:12" x14ac:dyDescent="0.25">
      <c r="A26" t="s">
        <v>92</v>
      </c>
      <c r="E26">
        <v>750</v>
      </c>
      <c r="F26" t="s">
        <v>93</v>
      </c>
    </row>
    <row r="27" spans="1:12" x14ac:dyDescent="0.25">
      <c r="A27" t="s">
        <v>29</v>
      </c>
      <c r="E27">
        <v>600</v>
      </c>
      <c r="F27" t="s">
        <v>30</v>
      </c>
    </row>
    <row r="28" spans="1:12" x14ac:dyDescent="0.25">
      <c r="A28" t="s">
        <v>31</v>
      </c>
      <c r="E28">
        <v>10</v>
      </c>
      <c r="F28" t="s">
        <v>30</v>
      </c>
    </row>
    <row r="29" spans="1:12" x14ac:dyDescent="0.25">
      <c r="A29" t="s">
        <v>32</v>
      </c>
      <c r="E29">
        <v>100</v>
      </c>
    </row>
    <row r="30" spans="1:12" x14ac:dyDescent="0.25">
      <c r="A30" t="s">
        <v>33</v>
      </c>
      <c r="E30">
        <v>0</v>
      </c>
      <c r="F30" t="s">
        <v>34</v>
      </c>
    </row>
    <row r="31" spans="1:12" x14ac:dyDescent="0.25">
      <c r="A31" t="s">
        <v>28</v>
      </c>
      <c r="E31" t="s">
        <v>35</v>
      </c>
    </row>
    <row r="32" spans="1:12" x14ac:dyDescent="0.25">
      <c r="A32" t="s">
        <v>36</v>
      </c>
      <c r="E32">
        <v>485</v>
      </c>
      <c r="F32" t="s">
        <v>30</v>
      </c>
    </row>
    <row r="33" spans="1:6" x14ac:dyDescent="0.25">
      <c r="A33" t="s">
        <v>37</v>
      </c>
      <c r="E33">
        <v>535</v>
      </c>
      <c r="F33" t="s">
        <v>30</v>
      </c>
    </row>
    <row r="34" spans="1:6" x14ac:dyDescent="0.25">
      <c r="A34" t="s">
        <v>38</v>
      </c>
      <c r="E34">
        <v>20</v>
      </c>
      <c r="F34" t="s">
        <v>30</v>
      </c>
    </row>
    <row r="35" spans="1:6" x14ac:dyDescent="0.25">
      <c r="A35" t="s">
        <v>39</v>
      </c>
      <c r="E35">
        <v>25</v>
      </c>
      <c r="F35" t="s">
        <v>30</v>
      </c>
    </row>
    <row r="36" spans="1:6" x14ac:dyDescent="0.25">
      <c r="A36" t="s">
        <v>40</v>
      </c>
      <c r="E36">
        <v>100</v>
      </c>
      <c r="F36" t="s">
        <v>41</v>
      </c>
    </row>
    <row r="37" spans="1:6" x14ac:dyDescent="0.25">
      <c r="A37" t="s">
        <v>32</v>
      </c>
      <c r="E37">
        <v>10</v>
      </c>
    </row>
    <row r="38" spans="1:6" x14ac:dyDescent="0.25">
      <c r="A38" t="s">
        <v>42</v>
      </c>
      <c r="E38">
        <v>20</v>
      </c>
      <c r="F38" t="s">
        <v>43</v>
      </c>
    </row>
    <row r="39" spans="1:6" x14ac:dyDescent="0.25">
      <c r="A39" t="s">
        <v>44</v>
      </c>
      <c r="E39">
        <v>0</v>
      </c>
      <c r="F39" t="s">
        <v>43</v>
      </c>
    </row>
    <row r="40" spans="1:6" x14ac:dyDescent="0.25">
      <c r="A40" t="s">
        <v>33</v>
      </c>
      <c r="E40">
        <v>0</v>
      </c>
      <c r="F40" t="s">
        <v>34</v>
      </c>
    </row>
    <row r="41" spans="1:6" x14ac:dyDescent="0.25">
      <c r="A41" t="s">
        <v>45</v>
      </c>
      <c r="E41" t="s">
        <v>102</v>
      </c>
    </row>
    <row r="42" spans="1:6" x14ac:dyDescent="0.25">
      <c r="A42" t="s">
        <v>28</v>
      </c>
      <c r="E42" t="s">
        <v>22</v>
      </c>
    </row>
    <row r="43" spans="1:6" x14ac:dyDescent="0.25">
      <c r="A43" t="s">
        <v>46</v>
      </c>
      <c r="E43" t="s">
        <v>47</v>
      </c>
    </row>
    <row r="44" spans="1:6" x14ac:dyDescent="0.25">
      <c r="A44" t="s">
        <v>42</v>
      </c>
      <c r="E44">
        <v>1000</v>
      </c>
      <c r="F44" t="s">
        <v>34</v>
      </c>
    </row>
    <row r="45" spans="1:6" x14ac:dyDescent="0.25">
      <c r="A45" t="s">
        <v>33</v>
      </c>
      <c r="E45">
        <v>0</v>
      </c>
      <c r="F45" t="s">
        <v>34</v>
      </c>
    </row>
    <row r="46" spans="1:6" x14ac:dyDescent="0.25">
      <c r="A46" t="s">
        <v>48</v>
      </c>
      <c r="E46" t="s">
        <v>49</v>
      </c>
    </row>
    <row r="47" spans="1:6" x14ac:dyDescent="0.25">
      <c r="A47" t="s">
        <v>50</v>
      </c>
      <c r="B47" s="1" t="s">
        <v>94</v>
      </c>
    </row>
    <row r="73" spans="1:6" x14ac:dyDescent="0.25">
      <c r="A73" t="s">
        <v>95</v>
      </c>
    </row>
    <row r="74" spans="1:6" x14ac:dyDescent="0.25">
      <c r="A74" s="3" t="s">
        <v>56</v>
      </c>
      <c r="B74" s="3">
        <v>1</v>
      </c>
      <c r="C74" s="3">
        <v>2</v>
      </c>
      <c r="D74" s="3">
        <v>3</v>
      </c>
      <c r="E74" s="3">
        <v>4</v>
      </c>
      <c r="F74" s="3">
        <v>5</v>
      </c>
    </row>
    <row r="75" spans="1:6" x14ac:dyDescent="0.25">
      <c r="A75" s="3" t="s">
        <v>54</v>
      </c>
      <c r="B75">
        <v>0</v>
      </c>
      <c r="C75">
        <v>382.8</v>
      </c>
    </row>
    <row r="76" spans="1:6" x14ac:dyDescent="0.25">
      <c r="A76" s="3" t="s">
        <v>55</v>
      </c>
      <c r="B76">
        <v>22.9</v>
      </c>
      <c r="C76">
        <v>22.9</v>
      </c>
    </row>
    <row r="77" spans="1:6" x14ac:dyDescent="0.25">
      <c r="A77" s="3" t="s">
        <v>96</v>
      </c>
      <c r="B77">
        <v>4.8200000077486038E-2</v>
      </c>
      <c r="C77">
        <v>4.8200000077486038E-2</v>
      </c>
    </row>
    <row r="78" spans="1:6" x14ac:dyDescent="0.25">
      <c r="A78" s="3" t="s">
        <v>97</v>
      </c>
      <c r="B78">
        <v>1.3000000035390258E-3</v>
      </c>
      <c r="C78">
        <v>1.3000000035390258E-3</v>
      </c>
    </row>
    <row r="79" spans="1:6" x14ac:dyDescent="0.25">
      <c r="A79" s="3" t="s">
        <v>98</v>
      </c>
      <c r="B79">
        <v>4.80000004172325E-2</v>
      </c>
      <c r="C79">
        <v>4.8000000417232513E-2</v>
      </c>
    </row>
    <row r="80" spans="1:6" x14ac:dyDescent="0.25">
      <c r="A80" s="3" t="s">
        <v>99</v>
      </c>
      <c r="B80">
        <v>4.8999998718500137E-2</v>
      </c>
      <c r="C80">
        <v>4.8999998718500137E-2</v>
      </c>
    </row>
    <row r="81" spans="1:6" x14ac:dyDescent="0.25">
      <c r="A81" s="3" t="s">
        <v>100</v>
      </c>
      <c r="B81">
        <v>4.6500001102685928E-2</v>
      </c>
      <c r="C81">
        <v>4.6399999409914017E-2</v>
      </c>
    </row>
    <row r="82" spans="1:6" x14ac:dyDescent="0.25">
      <c r="A82" s="3" t="s">
        <v>101</v>
      </c>
      <c r="B82">
        <v>4.9400001764297485E-2</v>
      </c>
      <c r="C82">
        <v>4.9400001764297485E-2</v>
      </c>
    </row>
    <row r="84" spans="1:6" x14ac:dyDescent="0.25">
      <c r="A84" t="s">
        <v>95</v>
      </c>
    </row>
    <row r="85" spans="1:6" x14ac:dyDescent="0.25">
      <c r="A85" s="3" t="s">
        <v>57</v>
      </c>
      <c r="B85" s="3">
        <v>1</v>
      </c>
      <c r="C85" s="3">
        <v>2</v>
      </c>
      <c r="D85" s="3">
        <v>3</v>
      </c>
      <c r="E85" s="3">
        <v>4</v>
      </c>
      <c r="F85" s="3">
        <v>5</v>
      </c>
    </row>
    <row r="86" spans="1:6" x14ac:dyDescent="0.25">
      <c r="A86" s="3" t="s">
        <v>54</v>
      </c>
      <c r="B86">
        <v>0</v>
      </c>
      <c r="C86">
        <v>382.8</v>
      </c>
    </row>
    <row r="87" spans="1:6" x14ac:dyDescent="0.25">
      <c r="A87" s="3" t="s">
        <v>55</v>
      </c>
      <c r="B87">
        <v>22.9</v>
      </c>
      <c r="C87">
        <v>22.9</v>
      </c>
    </row>
    <row r="88" spans="1:6" x14ac:dyDescent="0.25">
      <c r="A88" s="3" t="s">
        <v>96</v>
      </c>
      <c r="B88">
        <v>4.8399999737739563E-2</v>
      </c>
      <c r="C88">
        <v>4.830000177025795E-2</v>
      </c>
    </row>
    <row r="89" spans="1:6" x14ac:dyDescent="0.25">
      <c r="A89" s="3" t="s">
        <v>97</v>
      </c>
      <c r="B89">
        <v>1.7999999690800905E-3</v>
      </c>
      <c r="C89">
        <v>1.5999999595806003E-3</v>
      </c>
    </row>
    <row r="90" spans="1:6" x14ac:dyDescent="0.25">
      <c r="A90" s="3" t="s">
        <v>98</v>
      </c>
      <c r="B90">
        <v>4.7200001776218414E-2</v>
      </c>
      <c r="C90">
        <v>4.7100000083446503E-2</v>
      </c>
    </row>
    <row r="91" spans="1:6" x14ac:dyDescent="0.25">
      <c r="A91" s="3" t="s">
        <v>99</v>
      </c>
      <c r="B91">
        <v>4.7600001096725464E-2</v>
      </c>
      <c r="C91">
        <v>4.7699999064207077E-2</v>
      </c>
    </row>
    <row r="92" spans="1:6" x14ac:dyDescent="0.25">
      <c r="A92" s="3" t="s">
        <v>100</v>
      </c>
      <c r="B92">
        <v>5.0999999046325684E-2</v>
      </c>
      <c r="C92">
        <v>5.0599999725818634E-2</v>
      </c>
    </row>
    <row r="93" spans="1:6" x14ac:dyDescent="0.25">
      <c r="A93" s="3" t="s">
        <v>101</v>
      </c>
      <c r="B93">
        <v>4.7699999064207077E-2</v>
      </c>
      <c r="C93">
        <v>4.7699999064207077E-2</v>
      </c>
    </row>
    <row r="95" spans="1:6" x14ac:dyDescent="0.25">
      <c r="A95" t="s">
        <v>95</v>
      </c>
    </row>
    <row r="96" spans="1:6" x14ac:dyDescent="0.25">
      <c r="A96" s="3" t="s">
        <v>58</v>
      </c>
      <c r="B96" s="3">
        <v>1</v>
      </c>
      <c r="C96" s="3">
        <v>2</v>
      </c>
      <c r="D96" s="3">
        <v>3</v>
      </c>
      <c r="E96" s="3">
        <v>4</v>
      </c>
      <c r="F96" s="3">
        <v>5</v>
      </c>
    </row>
    <row r="97" spans="1:6" x14ac:dyDescent="0.25">
      <c r="A97" s="3" t="s">
        <v>54</v>
      </c>
      <c r="B97">
        <v>0</v>
      </c>
      <c r="C97">
        <v>382.8</v>
      </c>
    </row>
    <row r="98" spans="1:6" x14ac:dyDescent="0.25">
      <c r="A98" s="3" t="s">
        <v>55</v>
      </c>
      <c r="B98">
        <v>22.9</v>
      </c>
      <c r="C98">
        <v>22.9</v>
      </c>
    </row>
    <row r="99" spans="1:6" x14ac:dyDescent="0.25">
      <c r="A99" s="3" t="s">
        <v>96</v>
      </c>
      <c r="B99">
        <v>4.7899998724460602E-2</v>
      </c>
      <c r="C99">
        <v>4.7899998724460602E-2</v>
      </c>
    </row>
    <row r="100" spans="1:6" x14ac:dyDescent="0.25">
      <c r="A100" s="3" t="s">
        <v>97</v>
      </c>
      <c r="B100">
        <v>3.9999998989515007E-4</v>
      </c>
      <c r="C100">
        <v>5.0000002374872565E-4</v>
      </c>
    </row>
    <row r="101" spans="1:6" x14ac:dyDescent="0.25">
      <c r="A101" s="3" t="s">
        <v>98</v>
      </c>
      <c r="B101">
        <v>4.8099998384714127E-2</v>
      </c>
      <c r="C101">
        <v>4.8200000077486038E-2</v>
      </c>
    </row>
    <row r="102" spans="1:6" x14ac:dyDescent="0.25">
      <c r="A102" s="3" t="s">
        <v>99</v>
      </c>
      <c r="B102">
        <v>4.7800000756978989E-2</v>
      </c>
      <c r="C102">
        <v>4.7800000756978989E-2</v>
      </c>
    </row>
    <row r="103" spans="1:6" x14ac:dyDescent="0.25">
      <c r="A103" s="3" t="s">
        <v>100</v>
      </c>
      <c r="B103">
        <v>4.7400001436471939E-2</v>
      </c>
      <c r="C103">
        <v>4.7299999743700027E-2</v>
      </c>
    </row>
    <row r="104" spans="1:6" x14ac:dyDescent="0.25">
      <c r="A104" s="3" t="s">
        <v>101</v>
      </c>
      <c r="B104">
        <v>4.830000177025795E-2</v>
      </c>
      <c r="C104">
        <v>4.8500001430511475E-2</v>
      </c>
    </row>
    <row r="106" spans="1:6" x14ac:dyDescent="0.25">
      <c r="A106" t="s">
        <v>95</v>
      </c>
    </row>
    <row r="107" spans="1:6" x14ac:dyDescent="0.25">
      <c r="A107" s="3" t="s">
        <v>59</v>
      </c>
      <c r="B107" s="3">
        <v>1</v>
      </c>
      <c r="C107" s="3">
        <v>2</v>
      </c>
      <c r="D107" s="3">
        <v>3</v>
      </c>
      <c r="E107" s="3">
        <v>4</v>
      </c>
      <c r="F107" s="3">
        <v>5</v>
      </c>
    </row>
    <row r="108" spans="1:6" x14ac:dyDescent="0.25">
      <c r="A108" s="3" t="s">
        <v>54</v>
      </c>
      <c r="B108">
        <v>0</v>
      </c>
      <c r="C108">
        <v>382.8</v>
      </c>
    </row>
    <row r="109" spans="1:6" x14ac:dyDescent="0.25">
      <c r="A109" s="3" t="s">
        <v>55</v>
      </c>
      <c r="B109">
        <v>22.9</v>
      </c>
      <c r="C109">
        <v>22.9</v>
      </c>
    </row>
    <row r="110" spans="1:6" x14ac:dyDescent="0.25">
      <c r="A110" s="3" t="s">
        <v>96</v>
      </c>
      <c r="B110">
        <v>4.6599999070167542E-2</v>
      </c>
      <c r="C110">
        <v>4.6700000762939453E-2</v>
      </c>
    </row>
    <row r="111" spans="1:6" x14ac:dyDescent="0.25">
      <c r="A111" s="3" t="s">
        <v>97</v>
      </c>
      <c r="B111">
        <v>6.99999975040555E-4</v>
      </c>
      <c r="C111">
        <v>6.99999975040555E-4</v>
      </c>
    </row>
    <row r="112" spans="1:6" x14ac:dyDescent="0.25">
      <c r="A112" s="3" t="s">
        <v>98</v>
      </c>
      <c r="B112">
        <v>4.6500001102685928E-2</v>
      </c>
      <c r="C112">
        <v>4.6399999409914017E-2</v>
      </c>
    </row>
    <row r="113" spans="1:6" x14ac:dyDescent="0.25">
      <c r="A113" s="3" t="s">
        <v>99</v>
      </c>
      <c r="B113">
        <v>4.5800000429153442E-2</v>
      </c>
      <c r="C113">
        <v>4.5899998396635056E-2</v>
      </c>
    </row>
    <row r="114" spans="1:6" x14ac:dyDescent="0.25">
      <c r="A114" s="3" t="s">
        <v>100</v>
      </c>
      <c r="B114">
        <v>4.7100000083446503E-2</v>
      </c>
      <c r="C114">
        <v>4.6999998390674591E-2</v>
      </c>
    </row>
    <row r="115" spans="1:6" x14ac:dyDescent="0.25">
      <c r="A115" s="3" t="s">
        <v>101</v>
      </c>
      <c r="B115">
        <v>4.7200001776218414E-2</v>
      </c>
      <c r="C115">
        <v>4.7400001436471939E-2</v>
      </c>
    </row>
    <row r="117" spans="1:6" x14ac:dyDescent="0.25">
      <c r="A117" t="s">
        <v>95</v>
      </c>
    </row>
    <row r="118" spans="1:6" x14ac:dyDescent="0.25">
      <c r="A118" s="3" t="s">
        <v>60</v>
      </c>
      <c r="B118" s="3">
        <v>1</v>
      </c>
      <c r="C118" s="3">
        <v>2</v>
      </c>
      <c r="D118" s="3">
        <v>3</v>
      </c>
      <c r="E118" s="3">
        <v>4</v>
      </c>
      <c r="F118" s="3">
        <v>5</v>
      </c>
    </row>
    <row r="119" spans="1:6" x14ac:dyDescent="0.25">
      <c r="A119" s="3" t="s">
        <v>54</v>
      </c>
      <c r="B119">
        <v>0</v>
      </c>
      <c r="C119">
        <v>382.8</v>
      </c>
    </row>
    <row r="120" spans="1:6" x14ac:dyDescent="0.25">
      <c r="A120" s="3" t="s">
        <v>55</v>
      </c>
      <c r="B120">
        <v>22.9</v>
      </c>
      <c r="C120">
        <v>22.9</v>
      </c>
    </row>
    <row r="121" spans="1:6" x14ac:dyDescent="0.25">
      <c r="A121" s="3" t="s">
        <v>96</v>
      </c>
      <c r="B121">
        <v>4.7699999064207077E-2</v>
      </c>
      <c r="C121">
        <v>4.7800000756978989E-2</v>
      </c>
    </row>
    <row r="122" spans="1:6" x14ac:dyDescent="0.25">
      <c r="A122" s="3" t="s">
        <v>97</v>
      </c>
      <c r="B122">
        <v>1.7999999690800905E-3</v>
      </c>
      <c r="C122">
        <v>1.9000000320374966E-3</v>
      </c>
    </row>
    <row r="123" spans="1:6" x14ac:dyDescent="0.25">
      <c r="A123" s="3" t="s">
        <v>98</v>
      </c>
      <c r="B123">
        <v>4.6100001782178879E-2</v>
      </c>
      <c r="C123">
        <v>4.6199999749660492E-2</v>
      </c>
    </row>
    <row r="124" spans="1:6" x14ac:dyDescent="0.25">
      <c r="A124" s="3" t="s">
        <v>99</v>
      </c>
      <c r="B124">
        <v>4.6999998390674591E-2</v>
      </c>
      <c r="C124">
        <v>4.7100000083446503E-2</v>
      </c>
    </row>
    <row r="125" spans="1:6" x14ac:dyDescent="0.25">
      <c r="A125" s="3" t="s">
        <v>100</v>
      </c>
      <c r="B125">
        <v>4.7499999403953552E-2</v>
      </c>
      <c r="C125">
        <v>4.7299999743700027E-2</v>
      </c>
    </row>
    <row r="126" spans="1:6" x14ac:dyDescent="0.25">
      <c r="A126" s="3" t="s">
        <v>101</v>
      </c>
      <c r="B126">
        <v>5.0400000065565109E-2</v>
      </c>
      <c r="C126">
        <v>5.0500001758337021E-2</v>
      </c>
    </row>
    <row r="128" spans="1:6" x14ac:dyDescent="0.25">
      <c r="A128" t="s">
        <v>95</v>
      </c>
    </row>
    <row r="129" spans="1:6" x14ac:dyDescent="0.25">
      <c r="A129" s="3" t="s">
        <v>61</v>
      </c>
      <c r="B129" s="3">
        <v>1</v>
      </c>
      <c r="C129" s="3">
        <v>2</v>
      </c>
      <c r="D129" s="3">
        <v>3</v>
      </c>
      <c r="E129" s="3">
        <v>4</v>
      </c>
      <c r="F129" s="3">
        <v>5</v>
      </c>
    </row>
    <row r="130" spans="1:6" x14ac:dyDescent="0.25">
      <c r="A130" s="3" t="s">
        <v>54</v>
      </c>
      <c r="B130">
        <v>0</v>
      </c>
      <c r="C130">
        <v>382.8</v>
      </c>
    </row>
    <row r="131" spans="1:6" x14ac:dyDescent="0.25">
      <c r="A131" s="3" t="s">
        <v>55</v>
      </c>
      <c r="B131">
        <v>22.9</v>
      </c>
      <c r="C131">
        <v>22.9</v>
      </c>
    </row>
    <row r="132" spans="1:6" x14ac:dyDescent="0.25">
      <c r="A132" s="3" t="s">
        <v>96</v>
      </c>
      <c r="B132">
        <v>4.9100000411272049E-2</v>
      </c>
      <c r="C132">
        <v>4.9400001764297485E-2</v>
      </c>
    </row>
    <row r="133" spans="1:6" x14ac:dyDescent="0.25">
      <c r="A133" s="3" t="s">
        <v>97</v>
      </c>
      <c r="B133">
        <v>2.7000000700354576E-3</v>
      </c>
      <c r="C133">
        <v>2.6000000070780516E-3</v>
      </c>
    </row>
    <row r="134" spans="1:6" x14ac:dyDescent="0.25">
      <c r="A134" s="3" t="s">
        <v>98</v>
      </c>
      <c r="B134">
        <v>5.169999971985817E-2</v>
      </c>
      <c r="C134">
        <v>5.2000001072883606E-2</v>
      </c>
    </row>
    <row r="135" spans="1:6" x14ac:dyDescent="0.25">
      <c r="A135" s="3" t="s">
        <v>99</v>
      </c>
      <c r="B135">
        <v>5.0599999725818634E-2</v>
      </c>
      <c r="C135">
        <v>5.090000107884407E-2</v>
      </c>
    </row>
    <row r="136" spans="1:6" x14ac:dyDescent="0.25">
      <c r="A136" s="3" t="s">
        <v>100</v>
      </c>
      <c r="B136">
        <v>4.5699998736381531E-2</v>
      </c>
      <c r="C136">
        <v>4.6100001782178879E-2</v>
      </c>
    </row>
    <row r="137" spans="1:6" x14ac:dyDescent="0.25">
      <c r="A137" s="3" t="s">
        <v>101</v>
      </c>
      <c r="B137">
        <v>4.8399999737739563E-2</v>
      </c>
      <c r="C137">
        <v>4.8599999397993088E-2</v>
      </c>
    </row>
    <row r="139" spans="1:6" x14ac:dyDescent="0.25">
      <c r="A139" t="s">
        <v>95</v>
      </c>
    </row>
    <row r="140" spans="1:6" x14ac:dyDescent="0.25">
      <c r="A140" s="3" t="s">
        <v>62</v>
      </c>
      <c r="B140" s="3">
        <v>1</v>
      </c>
      <c r="C140" s="3">
        <v>2</v>
      </c>
      <c r="D140" s="3">
        <v>3</v>
      </c>
      <c r="E140" s="3">
        <v>4</v>
      </c>
      <c r="F140" s="3">
        <v>5</v>
      </c>
    </row>
    <row r="141" spans="1:6" x14ac:dyDescent="0.25">
      <c r="A141" s="3" t="s">
        <v>54</v>
      </c>
      <c r="B141">
        <v>0</v>
      </c>
      <c r="C141">
        <v>382.8</v>
      </c>
    </row>
    <row r="142" spans="1:6" x14ac:dyDescent="0.25">
      <c r="A142" s="3" t="s">
        <v>55</v>
      </c>
      <c r="B142">
        <v>22.9</v>
      </c>
      <c r="C142">
        <v>22.9</v>
      </c>
    </row>
    <row r="143" spans="1:6" x14ac:dyDescent="0.25">
      <c r="A143" s="3" t="s">
        <v>96</v>
      </c>
      <c r="B143">
        <v>4.7200001776218414E-2</v>
      </c>
      <c r="C143">
        <v>4.7499999403953552E-2</v>
      </c>
    </row>
    <row r="144" spans="1:6" x14ac:dyDescent="0.25">
      <c r="A144" s="3" t="s">
        <v>97</v>
      </c>
      <c r="B144">
        <v>7.9999997979030013E-4</v>
      </c>
      <c r="C144">
        <v>7.9999997979030013E-4</v>
      </c>
    </row>
    <row r="145" spans="1:6" x14ac:dyDescent="0.25">
      <c r="A145" s="3" t="s">
        <v>98</v>
      </c>
      <c r="B145">
        <v>4.7600001096725464E-2</v>
      </c>
      <c r="C145">
        <v>4.7800000756978989E-2</v>
      </c>
    </row>
    <row r="146" spans="1:6" x14ac:dyDescent="0.25">
      <c r="A146" s="3" t="s">
        <v>99</v>
      </c>
      <c r="B146">
        <v>4.8000000417232513E-2</v>
      </c>
      <c r="C146">
        <v>4.8200000077486038E-2</v>
      </c>
    </row>
    <row r="147" spans="1:6" x14ac:dyDescent="0.25">
      <c r="A147" s="3" t="s">
        <v>100</v>
      </c>
      <c r="B147">
        <v>4.6100001782178879E-2</v>
      </c>
      <c r="C147">
        <v>4.6500001102685928E-2</v>
      </c>
    </row>
    <row r="148" spans="1:6" x14ac:dyDescent="0.25">
      <c r="A148" s="3" t="s">
        <v>101</v>
      </c>
      <c r="B148">
        <v>4.7200001776218414E-2</v>
      </c>
      <c r="C148">
        <v>4.7400001436471939E-2</v>
      </c>
    </row>
    <row r="150" spans="1:6" x14ac:dyDescent="0.25">
      <c r="A150" t="s">
        <v>95</v>
      </c>
    </row>
    <row r="151" spans="1:6" x14ac:dyDescent="0.25">
      <c r="A151" s="3" t="s">
        <v>63</v>
      </c>
      <c r="B151" s="3">
        <v>1</v>
      </c>
      <c r="C151" s="3">
        <v>2</v>
      </c>
      <c r="D151" s="3">
        <v>3</v>
      </c>
      <c r="E151" s="3">
        <v>4</v>
      </c>
      <c r="F151" s="3">
        <v>5</v>
      </c>
    </row>
    <row r="152" spans="1:6" x14ac:dyDescent="0.25">
      <c r="A152" s="3" t="s">
        <v>54</v>
      </c>
      <c r="B152">
        <v>0</v>
      </c>
      <c r="C152">
        <v>382.8</v>
      </c>
    </row>
    <row r="153" spans="1:6" x14ac:dyDescent="0.25">
      <c r="A153" s="3" t="s">
        <v>55</v>
      </c>
      <c r="B153">
        <v>22.9</v>
      </c>
      <c r="C153">
        <v>22.9</v>
      </c>
    </row>
    <row r="154" spans="1:6" x14ac:dyDescent="0.25">
      <c r="A154" s="3" t="s">
        <v>96</v>
      </c>
      <c r="B154">
        <v>4.8099998384714127E-2</v>
      </c>
      <c r="C154">
        <v>4.830000177025795E-2</v>
      </c>
    </row>
    <row r="155" spans="1:6" x14ac:dyDescent="0.25">
      <c r="A155" s="3" t="s">
        <v>97</v>
      </c>
      <c r="B155">
        <v>8.9999998454004526E-4</v>
      </c>
      <c r="C155">
        <v>1.0000000474974513E-3</v>
      </c>
    </row>
    <row r="156" spans="1:6" x14ac:dyDescent="0.25">
      <c r="A156" s="3" t="s">
        <v>98</v>
      </c>
      <c r="B156">
        <v>4.7200001776218414E-2</v>
      </c>
      <c r="C156">
        <v>4.7299999743700027E-2</v>
      </c>
    </row>
    <row r="157" spans="1:6" x14ac:dyDescent="0.25">
      <c r="A157" s="3" t="s">
        <v>99</v>
      </c>
      <c r="B157">
        <v>4.7699999064207077E-2</v>
      </c>
      <c r="C157">
        <v>4.7899998724460602E-2</v>
      </c>
    </row>
    <row r="158" spans="1:6" x14ac:dyDescent="0.25">
      <c r="A158" s="3" t="s">
        <v>100</v>
      </c>
      <c r="B158">
        <v>4.9199998378753662E-2</v>
      </c>
      <c r="C158">
        <v>4.960000142455101E-2</v>
      </c>
    </row>
    <row r="159" spans="1:6" x14ac:dyDescent="0.25">
      <c r="A159" s="3" t="s">
        <v>101</v>
      </c>
      <c r="B159">
        <v>4.8200000077486038E-2</v>
      </c>
      <c r="C159">
        <v>4.8399999737739563E-2</v>
      </c>
    </row>
    <row r="161" spans="1:6" x14ac:dyDescent="0.25">
      <c r="A161" t="s">
        <v>95</v>
      </c>
    </row>
    <row r="162" spans="1:6" x14ac:dyDescent="0.25">
      <c r="A162" s="3" t="s">
        <v>64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</row>
    <row r="163" spans="1:6" x14ac:dyDescent="0.25">
      <c r="A163" s="3" t="s">
        <v>54</v>
      </c>
      <c r="B163">
        <v>0</v>
      </c>
      <c r="C163">
        <v>382.8</v>
      </c>
    </row>
    <row r="164" spans="1:6" x14ac:dyDescent="0.25">
      <c r="A164" s="3" t="s">
        <v>55</v>
      </c>
      <c r="B164">
        <v>22.9</v>
      </c>
      <c r="C164">
        <v>22.9</v>
      </c>
    </row>
    <row r="165" spans="1:6" x14ac:dyDescent="0.25">
      <c r="A165" s="3" t="s">
        <v>96</v>
      </c>
      <c r="B165">
        <v>4.8000000417232513E-2</v>
      </c>
      <c r="C165">
        <v>4.8200000077486038E-2</v>
      </c>
    </row>
    <row r="166" spans="1:6" x14ac:dyDescent="0.25">
      <c r="A166" s="3" t="s">
        <v>97</v>
      </c>
      <c r="B166">
        <v>6.99999975040555E-4</v>
      </c>
      <c r="C166">
        <v>6.0000002849847078E-4</v>
      </c>
    </row>
    <row r="167" spans="1:6" x14ac:dyDescent="0.25">
      <c r="A167" s="3" t="s">
        <v>98</v>
      </c>
      <c r="B167">
        <v>4.8799999058246613E-2</v>
      </c>
      <c r="C167">
        <v>4.8799999058246613E-2</v>
      </c>
    </row>
    <row r="168" spans="1:6" x14ac:dyDescent="0.25">
      <c r="A168" s="3" t="s">
        <v>99</v>
      </c>
      <c r="B168">
        <v>4.7299999743700027E-2</v>
      </c>
      <c r="C168">
        <v>4.7499999403953552E-2</v>
      </c>
    </row>
    <row r="169" spans="1:6" x14ac:dyDescent="0.25">
      <c r="A169" s="3" t="s">
        <v>100</v>
      </c>
      <c r="B169">
        <v>4.7600001096725464E-2</v>
      </c>
      <c r="C169">
        <v>4.8000000417232513E-2</v>
      </c>
    </row>
    <row r="170" spans="1:6" x14ac:dyDescent="0.25">
      <c r="A170" s="3" t="s">
        <v>101</v>
      </c>
      <c r="B170">
        <v>4.8399999737739563E-2</v>
      </c>
      <c r="C170">
        <v>4.8500001430511475E-2</v>
      </c>
    </row>
    <row r="172" spans="1:6" x14ac:dyDescent="0.25">
      <c r="A172" t="s">
        <v>95</v>
      </c>
    </row>
    <row r="173" spans="1:6" x14ac:dyDescent="0.25">
      <c r="A173" s="3" t="s">
        <v>65</v>
      </c>
      <c r="B173" s="3">
        <v>1</v>
      </c>
      <c r="C173" s="3">
        <v>2</v>
      </c>
      <c r="D173" s="3">
        <v>3</v>
      </c>
      <c r="E173" s="3">
        <v>4</v>
      </c>
      <c r="F173" s="3">
        <v>5</v>
      </c>
    </row>
    <row r="174" spans="1:6" x14ac:dyDescent="0.25">
      <c r="A174" s="3" t="s">
        <v>54</v>
      </c>
      <c r="B174">
        <v>0</v>
      </c>
      <c r="C174">
        <v>382.8</v>
      </c>
    </row>
    <row r="175" spans="1:6" x14ac:dyDescent="0.25">
      <c r="A175" s="3" t="s">
        <v>55</v>
      </c>
      <c r="B175">
        <v>22.9</v>
      </c>
      <c r="C175">
        <v>22.9</v>
      </c>
    </row>
    <row r="176" spans="1:6" x14ac:dyDescent="0.25">
      <c r="A176" s="3" t="s">
        <v>96</v>
      </c>
      <c r="B176">
        <v>4.7200001776218414E-2</v>
      </c>
      <c r="C176">
        <v>4.7400001436471939E-2</v>
      </c>
    </row>
    <row r="177" spans="1:6" x14ac:dyDescent="0.25">
      <c r="A177" s="3" t="s">
        <v>97</v>
      </c>
      <c r="B177">
        <v>7.9999997979030013E-4</v>
      </c>
      <c r="C177">
        <v>7.9999997979030013E-4</v>
      </c>
    </row>
    <row r="178" spans="1:6" x14ac:dyDescent="0.25">
      <c r="A178" s="3" t="s">
        <v>98</v>
      </c>
      <c r="B178">
        <v>4.6599999070167542E-2</v>
      </c>
      <c r="C178">
        <v>4.6700000762939453E-2</v>
      </c>
    </row>
    <row r="179" spans="1:6" x14ac:dyDescent="0.25">
      <c r="A179" s="3" t="s">
        <v>99</v>
      </c>
      <c r="B179">
        <v>4.6999998390674591E-2</v>
      </c>
      <c r="C179">
        <v>4.7100000083446503E-2</v>
      </c>
    </row>
    <row r="180" spans="1:6" x14ac:dyDescent="0.25">
      <c r="A180" s="3" t="s">
        <v>100</v>
      </c>
      <c r="B180">
        <v>4.830000177025795E-2</v>
      </c>
      <c r="C180">
        <v>4.8500001430511475E-2</v>
      </c>
    </row>
    <row r="181" spans="1:6" x14ac:dyDescent="0.25">
      <c r="A181" s="3" t="s">
        <v>101</v>
      </c>
      <c r="B181">
        <v>4.7100000083446503E-2</v>
      </c>
      <c r="C181">
        <v>4.7200001776218414E-2</v>
      </c>
    </row>
    <row r="183" spans="1:6" x14ac:dyDescent="0.25">
      <c r="A183" t="s">
        <v>95</v>
      </c>
    </row>
    <row r="184" spans="1:6" x14ac:dyDescent="0.25">
      <c r="A184" s="3" t="s">
        <v>66</v>
      </c>
      <c r="B184" s="3">
        <v>1</v>
      </c>
      <c r="C184" s="3">
        <v>2</v>
      </c>
      <c r="D184" s="3">
        <v>3</v>
      </c>
      <c r="E184" s="3">
        <v>4</v>
      </c>
      <c r="F184" s="3">
        <v>5</v>
      </c>
    </row>
    <row r="185" spans="1:6" x14ac:dyDescent="0.25">
      <c r="A185" s="3" t="s">
        <v>54</v>
      </c>
      <c r="B185">
        <v>0</v>
      </c>
      <c r="C185">
        <v>382.8</v>
      </c>
    </row>
    <row r="186" spans="1:6" x14ac:dyDescent="0.25">
      <c r="A186" s="3" t="s">
        <v>55</v>
      </c>
      <c r="B186">
        <v>22.9</v>
      </c>
      <c r="C186">
        <v>22.9</v>
      </c>
    </row>
    <row r="187" spans="1:6" x14ac:dyDescent="0.25">
      <c r="A187" s="3" t="s">
        <v>96</v>
      </c>
      <c r="B187">
        <v>4.5400001108646393E-2</v>
      </c>
      <c r="C187">
        <v>4.5699998736381531E-2</v>
      </c>
    </row>
    <row r="188" spans="1:6" x14ac:dyDescent="0.25">
      <c r="A188" s="3" t="s">
        <v>97</v>
      </c>
      <c r="B188">
        <v>6.0000002849847078E-4</v>
      </c>
      <c r="C188">
        <v>5.0000002374872565E-4</v>
      </c>
    </row>
    <row r="189" spans="1:6" x14ac:dyDescent="0.25">
      <c r="A189" s="3" t="s">
        <v>98</v>
      </c>
      <c r="B189">
        <v>4.5000001788139343E-2</v>
      </c>
      <c r="C189">
        <v>4.5299999415874481E-2</v>
      </c>
    </row>
    <row r="190" spans="1:6" x14ac:dyDescent="0.25">
      <c r="A190" s="3" t="s">
        <v>99</v>
      </c>
      <c r="B190">
        <v>4.5099999755620956E-2</v>
      </c>
      <c r="C190">
        <v>4.5600000768899918E-2</v>
      </c>
    </row>
    <row r="191" spans="1:6" x14ac:dyDescent="0.25">
      <c r="A191" s="3" t="s">
        <v>100</v>
      </c>
      <c r="B191">
        <v>4.5200001448392868E-2</v>
      </c>
      <c r="C191">
        <v>4.5499999076128006E-2</v>
      </c>
    </row>
    <row r="192" spans="1:6" x14ac:dyDescent="0.25">
      <c r="A192" s="3" t="s">
        <v>101</v>
      </c>
      <c r="B192">
        <v>4.6300001442432404E-2</v>
      </c>
      <c r="C192">
        <v>4.6500001102685928E-2</v>
      </c>
    </row>
    <row r="194" spans="1:6" x14ac:dyDescent="0.25">
      <c r="A194" t="s">
        <v>95</v>
      </c>
    </row>
    <row r="195" spans="1:6" x14ac:dyDescent="0.25">
      <c r="A195" s="3" t="s">
        <v>67</v>
      </c>
      <c r="B195" s="3">
        <v>1</v>
      </c>
      <c r="C195" s="3">
        <v>2</v>
      </c>
      <c r="D195" s="3">
        <v>3</v>
      </c>
      <c r="E195" s="3">
        <v>4</v>
      </c>
      <c r="F195" s="3">
        <v>5</v>
      </c>
    </row>
    <row r="196" spans="1:6" x14ac:dyDescent="0.25">
      <c r="A196" s="3" t="s">
        <v>54</v>
      </c>
      <c r="B196">
        <v>0</v>
      </c>
      <c r="C196">
        <v>382.8</v>
      </c>
    </row>
    <row r="197" spans="1:6" x14ac:dyDescent="0.25">
      <c r="A197" s="3" t="s">
        <v>55</v>
      </c>
      <c r="B197">
        <v>22.9</v>
      </c>
      <c r="C197">
        <v>22.9</v>
      </c>
    </row>
    <row r="198" spans="1:6" x14ac:dyDescent="0.25">
      <c r="A198" s="3" t="s">
        <v>96</v>
      </c>
      <c r="B198">
        <v>4.7299999743700027E-2</v>
      </c>
      <c r="C198">
        <v>4.7499999403953552E-2</v>
      </c>
    </row>
    <row r="199" spans="1:6" x14ac:dyDescent="0.25">
      <c r="A199" s="3" t="s">
        <v>97</v>
      </c>
      <c r="B199">
        <v>1.7999999690800905E-3</v>
      </c>
      <c r="C199">
        <v>1.7000000225380063E-3</v>
      </c>
    </row>
    <row r="200" spans="1:6" x14ac:dyDescent="0.25">
      <c r="A200" s="3" t="s">
        <v>98</v>
      </c>
      <c r="B200">
        <v>4.6100001782178879E-2</v>
      </c>
      <c r="C200">
        <v>4.6399999409914017E-2</v>
      </c>
    </row>
    <row r="201" spans="1:6" x14ac:dyDescent="0.25">
      <c r="A201" s="3" t="s">
        <v>99</v>
      </c>
      <c r="B201">
        <v>4.7699999064207077E-2</v>
      </c>
      <c r="C201">
        <v>4.8000000417232513E-2</v>
      </c>
    </row>
    <row r="202" spans="1:6" x14ac:dyDescent="0.25">
      <c r="A202" s="3" t="s">
        <v>100</v>
      </c>
      <c r="B202">
        <v>4.960000142455101E-2</v>
      </c>
      <c r="C202">
        <v>4.9699999392032623E-2</v>
      </c>
    </row>
    <row r="203" spans="1:6" x14ac:dyDescent="0.25">
      <c r="A203" s="3" t="s">
        <v>101</v>
      </c>
      <c r="B203">
        <v>4.5600000768899918E-2</v>
      </c>
      <c r="C203">
        <v>4.5899998396635056E-2</v>
      </c>
    </row>
    <row r="205" spans="1:6" x14ac:dyDescent="0.25">
      <c r="A205" t="s">
        <v>95</v>
      </c>
    </row>
    <row r="206" spans="1:6" x14ac:dyDescent="0.25">
      <c r="A206" s="3" t="s">
        <v>68</v>
      </c>
      <c r="B206" s="3">
        <v>1</v>
      </c>
      <c r="C206" s="3">
        <v>2</v>
      </c>
      <c r="D206" s="3">
        <v>3</v>
      </c>
      <c r="E206" s="3">
        <v>4</v>
      </c>
      <c r="F206" s="3">
        <v>5</v>
      </c>
    </row>
    <row r="207" spans="1:6" x14ac:dyDescent="0.25">
      <c r="A207" s="3" t="s">
        <v>54</v>
      </c>
      <c r="B207">
        <v>0</v>
      </c>
      <c r="C207">
        <v>382.8</v>
      </c>
    </row>
    <row r="208" spans="1:6" x14ac:dyDescent="0.25">
      <c r="A208" s="3" t="s">
        <v>55</v>
      </c>
      <c r="B208">
        <v>22.9</v>
      </c>
      <c r="C208">
        <v>22.9</v>
      </c>
    </row>
    <row r="209" spans="1:6" x14ac:dyDescent="0.25">
      <c r="A209" s="3" t="s">
        <v>96</v>
      </c>
      <c r="B209">
        <v>4.6300001442432404E-2</v>
      </c>
      <c r="C209">
        <v>4.6500001102685928E-2</v>
      </c>
    </row>
    <row r="210" spans="1:6" x14ac:dyDescent="0.25">
      <c r="A210" s="3" t="s">
        <v>97</v>
      </c>
      <c r="B210">
        <v>6.0000002849847078E-4</v>
      </c>
      <c r="C210">
        <v>5.0000002374872565E-4</v>
      </c>
    </row>
    <row r="211" spans="1:6" x14ac:dyDescent="0.25">
      <c r="A211" s="3" t="s">
        <v>98</v>
      </c>
      <c r="B211">
        <v>4.6000000089406967E-2</v>
      </c>
      <c r="C211">
        <v>4.6300001442432404E-2</v>
      </c>
    </row>
    <row r="212" spans="1:6" x14ac:dyDescent="0.25">
      <c r="A212" s="3" t="s">
        <v>99</v>
      </c>
      <c r="B212">
        <v>4.6300001442432404E-2</v>
      </c>
      <c r="C212">
        <v>4.6700000762939453E-2</v>
      </c>
    </row>
    <row r="213" spans="1:6" x14ac:dyDescent="0.25">
      <c r="A213" s="3" t="s">
        <v>100</v>
      </c>
      <c r="B213">
        <v>4.7100000083446503E-2</v>
      </c>
      <c r="C213">
        <v>4.7100000083446503E-2</v>
      </c>
    </row>
    <row r="214" spans="1:6" x14ac:dyDescent="0.25">
      <c r="A214" s="3" t="s">
        <v>101</v>
      </c>
      <c r="B214">
        <v>4.5800000429153442E-2</v>
      </c>
      <c r="C214">
        <v>4.6100001782178879E-2</v>
      </c>
    </row>
    <row r="216" spans="1:6" x14ac:dyDescent="0.25">
      <c r="A216" t="s">
        <v>95</v>
      </c>
    </row>
    <row r="217" spans="1:6" x14ac:dyDescent="0.25">
      <c r="A217" s="3" t="s">
        <v>69</v>
      </c>
      <c r="B217" s="3">
        <v>1</v>
      </c>
      <c r="C217" s="3">
        <v>2</v>
      </c>
      <c r="D217" s="3">
        <v>3</v>
      </c>
      <c r="E217" s="3">
        <v>4</v>
      </c>
      <c r="F217" s="3">
        <v>5</v>
      </c>
    </row>
    <row r="218" spans="1:6" x14ac:dyDescent="0.25">
      <c r="A218" s="3" t="s">
        <v>54</v>
      </c>
      <c r="B218">
        <v>0</v>
      </c>
      <c r="C218">
        <v>382.8</v>
      </c>
    </row>
    <row r="219" spans="1:6" x14ac:dyDescent="0.25">
      <c r="A219" s="3" t="s">
        <v>55</v>
      </c>
      <c r="B219">
        <v>22.9</v>
      </c>
      <c r="C219">
        <v>22.9</v>
      </c>
    </row>
    <row r="220" spans="1:6" x14ac:dyDescent="0.25">
      <c r="A220" s="3" t="s">
        <v>96</v>
      </c>
      <c r="B220">
        <v>4.6000000089406967E-2</v>
      </c>
      <c r="C220">
        <v>4.6300001442432404E-2</v>
      </c>
    </row>
    <row r="221" spans="1:6" x14ac:dyDescent="0.25">
      <c r="A221" s="3" t="s">
        <v>97</v>
      </c>
      <c r="B221">
        <v>5.0000002374872565E-4</v>
      </c>
      <c r="C221">
        <v>3.9999998989515007E-4</v>
      </c>
    </row>
    <row r="222" spans="1:6" x14ac:dyDescent="0.25">
      <c r="A222" s="3" t="s">
        <v>98</v>
      </c>
      <c r="B222">
        <v>4.5699998736381531E-2</v>
      </c>
      <c r="C222">
        <v>4.6100001782178879E-2</v>
      </c>
    </row>
    <row r="223" spans="1:6" x14ac:dyDescent="0.25">
      <c r="A223" s="3" t="s">
        <v>99</v>
      </c>
      <c r="B223">
        <v>4.6100001782178879E-2</v>
      </c>
      <c r="C223">
        <v>4.6399999409914017E-2</v>
      </c>
    </row>
    <row r="224" spans="1:6" x14ac:dyDescent="0.25">
      <c r="A224" s="3" t="s">
        <v>100</v>
      </c>
      <c r="B224">
        <v>4.6700000762939453E-2</v>
      </c>
      <c r="C224">
        <v>4.6900000423192978E-2</v>
      </c>
    </row>
    <row r="225" spans="1:6" x14ac:dyDescent="0.25">
      <c r="A225" s="3" t="s">
        <v>101</v>
      </c>
      <c r="B225">
        <v>4.5600000768899918E-2</v>
      </c>
      <c r="C225">
        <v>4.6000000089406967E-2</v>
      </c>
    </row>
    <row r="227" spans="1:6" x14ac:dyDescent="0.25">
      <c r="A227" t="s">
        <v>95</v>
      </c>
    </row>
    <row r="228" spans="1:6" x14ac:dyDescent="0.25">
      <c r="A228" s="3" t="s">
        <v>70</v>
      </c>
      <c r="B228" s="3">
        <v>1</v>
      </c>
      <c r="C228" s="3">
        <v>2</v>
      </c>
      <c r="D228" s="3">
        <v>3</v>
      </c>
      <c r="E228" s="3">
        <v>4</v>
      </c>
      <c r="F228" s="3">
        <v>5</v>
      </c>
    </row>
    <row r="229" spans="1:6" x14ac:dyDescent="0.25">
      <c r="A229" s="3" t="s">
        <v>54</v>
      </c>
      <c r="B229">
        <v>0</v>
      </c>
      <c r="C229">
        <v>382.8</v>
      </c>
    </row>
    <row r="230" spans="1:6" x14ac:dyDescent="0.25">
      <c r="A230" s="3" t="s">
        <v>55</v>
      </c>
      <c r="B230">
        <v>22.9</v>
      </c>
      <c r="C230">
        <v>22.9</v>
      </c>
    </row>
    <row r="231" spans="1:6" x14ac:dyDescent="0.25">
      <c r="A231" s="3" t="s">
        <v>96</v>
      </c>
      <c r="B231">
        <v>4.6799998730421066E-2</v>
      </c>
      <c r="C231">
        <v>4.6999998390674591E-2</v>
      </c>
    </row>
    <row r="232" spans="1:6" x14ac:dyDescent="0.25">
      <c r="A232" s="3" t="s">
        <v>97</v>
      </c>
      <c r="B232">
        <v>8.9999998454004526E-4</v>
      </c>
      <c r="C232">
        <v>1.0000000474974513E-3</v>
      </c>
    </row>
    <row r="233" spans="1:6" x14ac:dyDescent="0.25">
      <c r="A233" s="3" t="s">
        <v>98</v>
      </c>
      <c r="B233">
        <v>4.6300001442432404E-2</v>
      </c>
      <c r="C233">
        <v>4.6500001102685928E-2</v>
      </c>
    </row>
    <row r="234" spans="1:6" x14ac:dyDescent="0.25">
      <c r="A234" s="3" t="s">
        <v>99</v>
      </c>
      <c r="B234">
        <v>4.8000000417232513E-2</v>
      </c>
      <c r="C234">
        <v>4.8500001430511475E-2</v>
      </c>
    </row>
    <row r="235" spans="1:6" x14ac:dyDescent="0.25">
      <c r="A235" s="3" t="s">
        <v>100</v>
      </c>
      <c r="B235">
        <v>4.6700000762939453E-2</v>
      </c>
      <c r="C235">
        <v>4.6599999070167542E-2</v>
      </c>
    </row>
    <row r="236" spans="1:6" x14ac:dyDescent="0.25">
      <c r="A236" s="3" t="s">
        <v>101</v>
      </c>
      <c r="B236">
        <v>4.6100001782178879E-2</v>
      </c>
      <c r="C236">
        <v>4.6500001102685928E-2</v>
      </c>
    </row>
    <row r="238" spans="1:6" x14ac:dyDescent="0.25">
      <c r="A238" t="s">
        <v>95</v>
      </c>
    </row>
    <row r="239" spans="1:6" x14ac:dyDescent="0.25">
      <c r="A239" s="3" t="s">
        <v>71</v>
      </c>
      <c r="B239" s="3">
        <v>1</v>
      </c>
      <c r="C239" s="3">
        <v>2</v>
      </c>
      <c r="D239" s="3">
        <v>3</v>
      </c>
      <c r="E239" s="3">
        <v>4</v>
      </c>
      <c r="F239" s="3">
        <v>5</v>
      </c>
    </row>
    <row r="240" spans="1:6" x14ac:dyDescent="0.25">
      <c r="A240" s="3" t="s">
        <v>54</v>
      </c>
      <c r="B240">
        <v>0</v>
      </c>
      <c r="C240">
        <v>382.8</v>
      </c>
    </row>
    <row r="241" spans="1:6" x14ac:dyDescent="0.25">
      <c r="A241" s="3" t="s">
        <v>55</v>
      </c>
      <c r="B241">
        <v>22.9</v>
      </c>
      <c r="C241">
        <v>22.9</v>
      </c>
    </row>
    <row r="242" spans="1:6" x14ac:dyDescent="0.25">
      <c r="A242" s="3" t="s">
        <v>96</v>
      </c>
      <c r="B242">
        <v>4.6500001102685928E-2</v>
      </c>
      <c r="C242">
        <v>4.6900000423192978E-2</v>
      </c>
    </row>
    <row r="243" spans="1:6" x14ac:dyDescent="0.25">
      <c r="A243" s="3" t="s">
        <v>97</v>
      </c>
      <c r="B243">
        <v>1.9999999494757503E-4</v>
      </c>
      <c r="C243">
        <v>1.9999999494757503E-4</v>
      </c>
    </row>
    <row r="244" spans="1:6" x14ac:dyDescent="0.25">
      <c r="A244" s="3" t="s">
        <v>98</v>
      </c>
      <c r="B244">
        <v>4.6199999749660492E-2</v>
      </c>
      <c r="C244">
        <v>4.6599999070167542E-2</v>
      </c>
    </row>
    <row r="245" spans="1:6" x14ac:dyDescent="0.25">
      <c r="A245" s="3" t="s">
        <v>99</v>
      </c>
      <c r="B245">
        <v>4.6399999409914017E-2</v>
      </c>
      <c r="C245">
        <v>4.6799998730421066E-2</v>
      </c>
    </row>
    <row r="246" spans="1:6" x14ac:dyDescent="0.25">
      <c r="A246" s="3" t="s">
        <v>100</v>
      </c>
      <c r="B246">
        <v>4.6700000762939453E-2</v>
      </c>
      <c r="C246">
        <v>4.6900000423192978E-2</v>
      </c>
    </row>
    <row r="247" spans="1:6" x14ac:dyDescent="0.25">
      <c r="A247" s="3" t="s">
        <v>101</v>
      </c>
      <c r="B247">
        <v>4.6799998730421066E-2</v>
      </c>
      <c r="C247">
        <v>4.7200001776218414E-2</v>
      </c>
    </row>
    <row r="249" spans="1:6" x14ac:dyDescent="0.25">
      <c r="A249" t="s">
        <v>95</v>
      </c>
    </row>
    <row r="250" spans="1:6" x14ac:dyDescent="0.25">
      <c r="A250" s="3" t="s">
        <v>72</v>
      </c>
      <c r="B250" s="3">
        <v>1</v>
      </c>
      <c r="C250" s="3">
        <v>2</v>
      </c>
      <c r="D250" s="3">
        <v>3</v>
      </c>
      <c r="E250" s="3">
        <v>4</v>
      </c>
      <c r="F250" s="3">
        <v>5</v>
      </c>
    </row>
    <row r="251" spans="1:6" x14ac:dyDescent="0.25">
      <c r="A251" s="3" t="s">
        <v>54</v>
      </c>
      <c r="B251">
        <v>0</v>
      </c>
      <c r="C251">
        <v>382.8</v>
      </c>
    </row>
    <row r="252" spans="1:6" x14ac:dyDescent="0.25">
      <c r="A252" s="3" t="s">
        <v>55</v>
      </c>
      <c r="B252">
        <v>22.9</v>
      </c>
      <c r="C252">
        <v>22.9</v>
      </c>
    </row>
    <row r="253" spans="1:6" x14ac:dyDescent="0.25">
      <c r="A253" s="3" t="s">
        <v>96</v>
      </c>
      <c r="B253">
        <v>4.8799999058246613E-2</v>
      </c>
      <c r="C253">
        <v>4.9199998378753662E-2</v>
      </c>
    </row>
    <row r="254" spans="1:6" x14ac:dyDescent="0.25">
      <c r="A254" s="3" t="s">
        <v>97</v>
      </c>
      <c r="B254">
        <v>2.79999990016222E-3</v>
      </c>
      <c r="C254">
        <v>2.899999963119626E-3</v>
      </c>
    </row>
    <row r="255" spans="1:6" x14ac:dyDescent="0.25">
      <c r="A255" s="3" t="s">
        <v>98</v>
      </c>
      <c r="B255">
        <v>4.6599999070167542E-2</v>
      </c>
      <c r="C255">
        <v>4.6900000423192978E-2</v>
      </c>
    </row>
    <row r="256" spans="1:6" x14ac:dyDescent="0.25">
      <c r="A256" s="3" t="s">
        <v>99</v>
      </c>
      <c r="B256">
        <v>5.2900001406669617E-2</v>
      </c>
      <c r="C256">
        <v>5.3399998694658279E-2</v>
      </c>
    </row>
    <row r="257" spans="1:6" x14ac:dyDescent="0.25">
      <c r="A257" s="3" t="s">
        <v>100</v>
      </c>
      <c r="B257">
        <v>4.7699999064207077E-2</v>
      </c>
      <c r="C257">
        <v>4.8099998384714127E-2</v>
      </c>
    </row>
    <row r="258" spans="1:6" x14ac:dyDescent="0.25">
      <c r="A258" s="3" t="s">
        <v>101</v>
      </c>
      <c r="B258">
        <v>4.7899998724460602E-2</v>
      </c>
      <c r="C258">
        <v>4.830000177025795E-2</v>
      </c>
    </row>
    <row r="260" spans="1:6" x14ac:dyDescent="0.25">
      <c r="A260" t="s">
        <v>95</v>
      </c>
    </row>
    <row r="261" spans="1:6" x14ac:dyDescent="0.25">
      <c r="A261" s="3" t="s">
        <v>73</v>
      </c>
      <c r="B261" s="3">
        <v>1</v>
      </c>
      <c r="C261" s="3">
        <v>2</v>
      </c>
      <c r="D261" s="3">
        <v>3</v>
      </c>
      <c r="E261" s="3">
        <v>4</v>
      </c>
      <c r="F261" s="3">
        <v>5</v>
      </c>
    </row>
    <row r="262" spans="1:6" x14ac:dyDescent="0.25">
      <c r="A262" s="3" t="s">
        <v>54</v>
      </c>
      <c r="B262">
        <v>0</v>
      </c>
      <c r="C262">
        <v>382.8</v>
      </c>
    </row>
    <row r="263" spans="1:6" x14ac:dyDescent="0.25">
      <c r="A263" s="3" t="s">
        <v>55</v>
      </c>
      <c r="B263">
        <v>22.9</v>
      </c>
      <c r="C263">
        <v>22.9</v>
      </c>
    </row>
    <row r="264" spans="1:6" x14ac:dyDescent="0.25">
      <c r="A264" s="3" t="s">
        <v>96</v>
      </c>
      <c r="B264">
        <v>4.6500001102685928E-2</v>
      </c>
      <c r="C264">
        <v>4.6799998730421066E-2</v>
      </c>
    </row>
    <row r="265" spans="1:6" x14ac:dyDescent="0.25">
      <c r="A265" s="3" t="s">
        <v>97</v>
      </c>
      <c r="B265">
        <v>6.99999975040555E-4</v>
      </c>
      <c r="C265">
        <v>6.0000002849847078E-4</v>
      </c>
    </row>
    <row r="266" spans="1:6" x14ac:dyDescent="0.25">
      <c r="A266" s="3" t="s">
        <v>98</v>
      </c>
      <c r="B266">
        <v>4.6000000089406967E-2</v>
      </c>
      <c r="C266">
        <v>4.6500001102685928E-2</v>
      </c>
    </row>
    <row r="267" spans="1:6" x14ac:dyDescent="0.25">
      <c r="A267" s="3" t="s">
        <v>99</v>
      </c>
      <c r="B267">
        <v>4.6000000089406967E-2</v>
      </c>
      <c r="C267">
        <v>4.6199999749660492E-2</v>
      </c>
    </row>
    <row r="268" spans="1:6" x14ac:dyDescent="0.25">
      <c r="A268" s="3" t="s">
        <v>100</v>
      </c>
      <c r="B268">
        <v>4.7499999403953552E-2</v>
      </c>
      <c r="C268">
        <v>4.7600001096725464E-2</v>
      </c>
    </row>
    <row r="269" spans="1:6" x14ac:dyDescent="0.25">
      <c r="A269" s="3" t="s">
        <v>101</v>
      </c>
      <c r="B269">
        <v>4.6399999409914017E-2</v>
      </c>
      <c r="C269">
        <v>4.6799998730421066E-2</v>
      </c>
    </row>
    <row r="271" spans="1:6" x14ac:dyDescent="0.25">
      <c r="A271" t="s">
        <v>95</v>
      </c>
    </row>
    <row r="272" spans="1:6" x14ac:dyDescent="0.25">
      <c r="A272" s="3" t="s">
        <v>74</v>
      </c>
      <c r="B272" s="3">
        <v>1</v>
      </c>
      <c r="C272" s="3">
        <v>2</v>
      </c>
      <c r="D272" s="3">
        <v>3</v>
      </c>
      <c r="E272" s="3">
        <v>4</v>
      </c>
      <c r="F272" s="3">
        <v>5</v>
      </c>
    </row>
    <row r="273" spans="1:6" x14ac:dyDescent="0.25">
      <c r="A273" s="3" t="s">
        <v>54</v>
      </c>
      <c r="B273">
        <v>0</v>
      </c>
      <c r="C273">
        <v>382.8</v>
      </c>
    </row>
    <row r="274" spans="1:6" x14ac:dyDescent="0.25">
      <c r="A274" s="3" t="s">
        <v>55</v>
      </c>
      <c r="B274">
        <v>22.9</v>
      </c>
      <c r="C274">
        <v>22.9</v>
      </c>
    </row>
    <row r="275" spans="1:6" x14ac:dyDescent="0.25">
      <c r="A275" s="3" t="s">
        <v>96</v>
      </c>
      <c r="B275">
        <v>4.7299999743700027E-2</v>
      </c>
      <c r="C275">
        <v>4.7499999403953552E-2</v>
      </c>
    </row>
    <row r="276" spans="1:6" x14ac:dyDescent="0.25">
      <c r="A276" s="3" t="s">
        <v>97</v>
      </c>
      <c r="B276">
        <v>1.3000000035390258E-3</v>
      </c>
      <c r="C276">
        <v>1.2000000569969416E-3</v>
      </c>
    </row>
    <row r="277" spans="1:6" x14ac:dyDescent="0.25">
      <c r="A277" s="3" t="s">
        <v>98</v>
      </c>
      <c r="B277">
        <v>4.7299999743700027E-2</v>
      </c>
      <c r="C277">
        <v>4.7400001436471939E-2</v>
      </c>
    </row>
    <row r="278" spans="1:6" x14ac:dyDescent="0.25">
      <c r="A278" s="3" t="s">
        <v>99</v>
      </c>
      <c r="B278">
        <v>4.8999998718500137E-2</v>
      </c>
      <c r="C278">
        <v>4.9300000071525574E-2</v>
      </c>
    </row>
    <row r="279" spans="1:6" x14ac:dyDescent="0.25">
      <c r="A279" s="3" t="s">
        <v>100</v>
      </c>
      <c r="B279">
        <v>4.6700000762939453E-2</v>
      </c>
      <c r="C279">
        <v>4.6900000423192978E-2</v>
      </c>
    </row>
    <row r="280" spans="1:6" x14ac:dyDescent="0.25">
      <c r="A280" s="3" t="s">
        <v>101</v>
      </c>
      <c r="B280">
        <v>4.6100001782178879E-2</v>
      </c>
      <c r="C280">
        <v>4.6599999070167542E-2</v>
      </c>
    </row>
    <row r="282" spans="1:6" x14ac:dyDescent="0.25">
      <c r="A282" t="s">
        <v>95</v>
      </c>
    </row>
    <row r="283" spans="1:6" x14ac:dyDescent="0.25">
      <c r="A283" s="3" t="s">
        <v>75</v>
      </c>
      <c r="B283" s="3">
        <v>1</v>
      </c>
      <c r="C283" s="3">
        <v>2</v>
      </c>
      <c r="D283" s="3">
        <v>3</v>
      </c>
      <c r="E283" s="3">
        <v>4</v>
      </c>
      <c r="F283" s="3">
        <v>5</v>
      </c>
    </row>
    <row r="284" spans="1:6" x14ac:dyDescent="0.25">
      <c r="A284" s="3" t="s">
        <v>54</v>
      </c>
      <c r="B284">
        <v>0</v>
      </c>
      <c r="C284">
        <v>382.8</v>
      </c>
    </row>
    <row r="285" spans="1:6" x14ac:dyDescent="0.25">
      <c r="A285" s="3" t="s">
        <v>55</v>
      </c>
      <c r="B285">
        <v>22.9</v>
      </c>
      <c r="C285">
        <v>22.9</v>
      </c>
    </row>
    <row r="286" spans="1:6" x14ac:dyDescent="0.25">
      <c r="A286" s="3" t="s">
        <v>96</v>
      </c>
      <c r="B286">
        <v>4.6700000762939453E-2</v>
      </c>
      <c r="C286">
        <v>4.7100000083446503E-2</v>
      </c>
    </row>
    <row r="287" spans="1:6" x14ac:dyDescent="0.25">
      <c r="A287" s="3" t="s">
        <v>97</v>
      </c>
      <c r="B287">
        <v>1.7000000225380063E-3</v>
      </c>
      <c r="C287">
        <v>1.7999999690800905E-3</v>
      </c>
    </row>
    <row r="288" spans="1:6" x14ac:dyDescent="0.25">
      <c r="A288" s="3" t="s">
        <v>98</v>
      </c>
      <c r="B288">
        <v>4.5899998396635056E-2</v>
      </c>
      <c r="C288">
        <v>4.6100001782178879E-2</v>
      </c>
    </row>
    <row r="289" spans="1:6" x14ac:dyDescent="0.25">
      <c r="A289" s="3" t="s">
        <v>99</v>
      </c>
      <c r="B289">
        <v>4.5499999076128006E-2</v>
      </c>
      <c r="C289">
        <v>4.6100001782178879E-2</v>
      </c>
    </row>
    <row r="290" spans="1:6" x14ac:dyDescent="0.25">
      <c r="A290" s="3" t="s">
        <v>100</v>
      </c>
      <c r="B290">
        <v>4.6100001782178879E-2</v>
      </c>
      <c r="C290">
        <v>4.6399999409914017E-2</v>
      </c>
    </row>
    <row r="291" spans="1:6" x14ac:dyDescent="0.25">
      <c r="A291" s="3" t="s">
        <v>101</v>
      </c>
      <c r="B291">
        <v>4.9199998378753662E-2</v>
      </c>
      <c r="C291">
        <v>4.9699999392032623E-2</v>
      </c>
    </row>
    <row r="293" spans="1:6" x14ac:dyDescent="0.25">
      <c r="A293" t="s">
        <v>95</v>
      </c>
    </row>
    <row r="294" spans="1:6" x14ac:dyDescent="0.25">
      <c r="A294" s="3" t="s">
        <v>76</v>
      </c>
      <c r="B294" s="3">
        <v>1</v>
      </c>
      <c r="C294" s="3">
        <v>2</v>
      </c>
      <c r="D294" s="3">
        <v>3</v>
      </c>
      <c r="E294" s="3">
        <v>4</v>
      </c>
      <c r="F294" s="3">
        <v>5</v>
      </c>
    </row>
    <row r="295" spans="1:6" x14ac:dyDescent="0.25">
      <c r="A295" s="3" t="s">
        <v>54</v>
      </c>
      <c r="B295">
        <v>0</v>
      </c>
      <c r="C295">
        <v>382.8</v>
      </c>
    </row>
    <row r="296" spans="1:6" x14ac:dyDescent="0.25">
      <c r="A296" s="3" t="s">
        <v>55</v>
      </c>
      <c r="B296">
        <v>22.9</v>
      </c>
      <c r="C296">
        <v>22.9</v>
      </c>
    </row>
    <row r="297" spans="1:6" x14ac:dyDescent="0.25">
      <c r="A297" s="3" t="s">
        <v>96</v>
      </c>
      <c r="B297">
        <v>4.8200000077486038E-2</v>
      </c>
      <c r="C297">
        <v>4.8599999397993088E-2</v>
      </c>
    </row>
    <row r="298" spans="1:6" x14ac:dyDescent="0.25">
      <c r="A298" s="3" t="s">
        <v>97</v>
      </c>
      <c r="B298">
        <v>2.099999925121665E-3</v>
      </c>
      <c r="C298">
        <v>2.199999988079071E-3</v>
      </c>
    </row>
    <row r="299" spans="1:6" x14ac:dyDescent="0.25">
      <c r="A299" s="3" t="s">
        <v>98</v>
      </c>
      <c r="B299">
        <v>5.130000039935112E-2</v>
      </c>
      <c r="C299">
        <v>5.1800001412630081E-2</v>
      </c>
    </row>
    <row r="300" spans="1:6" x14ac:dyDescent="0.25">
      <c r="A300" s="3" t="s">
        <v>99</v>
      </c>
      <c r="B300">
        <v>4.6399999409914017E-2</v>
      </c>
      <c r="C300">
        <v>4.6799998730421066E-2</v>
      </c>
    </row>
    <row r="301" spans="1:6" x14ac:dyDescent="0.25">
      <c r="A301" s="3" t="s">
        <v>100</v>
      </c>
      <c r="B301">
        <v>4.7499999403953552E-2</v>
      </c>
      <c r="C301">
        <v>4.7800000756978989E-2</v>
      </c>
    </row>
    <row r="302" spans="1:6" x14ac:dyDescent="0.25">
      <c r="A302" s="3" t="s">
        <v>101</v>
      </c>
      <c r="B302">
        <v>4.7699999064207077E-2</v>
      </c>
      <c r="C302">
        <v>4.8099998384714127E-2</v>
      </c>
    </row>
    <row r="304" spans="1:6" x14ac:dyDescent="0.25">
      <c r="A304" t="s">
        <v>95</v>
      </c>
    </row>
    <row r="305" spans="1:6" x14ac:dyDescent="0.25">
      <c r="A305" s="3" t="s">
        <v>77</v>
      </c>
      <c r="B305" s="3">
        <v>1</v>
      </c>
      <c r="C305" s="3">
        <v>2</v>
      </c>
      <c r="D305" s="3">
        <v>3</v>
      </c>
      <c r="E305" s="3">
        <v>4</v>
      </c>
      <c r="F305" s="3">
        <v>5</v>
      </c>
    </row>
    <row r="306" spans="1:6" x14ac:dyDescent="0.25">
      <c r="A306" s="3" t="s">
        <v>54</v>
      </c>
      <c r="B306">
        <v>0</v>
      </c>
      <c r="C306">
        <v>382.8</v>
      </c>
    </row>
    <row r="307" spans="1:6" x14ac:dyDescent="0.25">
      <c r="A307" s="3" t="s">
        <v>55</v>
      </c>
      <c r="B307">
        <v>22.9</v>
      </c>
      <c r="C307">
        <v>22.9</v>
      </c>
    </row>
    <row r="308" spans="1:6" x14ac:dyDescent="0.25">
      <c r="A308" s="3" t="s">
        <v>96</v>
      </c>
      <c r="B308">
        <v>4.7600001096725464E-2</v>
      </c>
      <c r="C308">
        <v>4.7800000756978989E-2</v>
      </c>
    </row>
    <row r="309" spans="1:6" x14ac:dyDescent="0.25">
      <c r="A309" s="3" t="s">
        <v>97</v>
      </c>
      <c r="B309">
        <v>3.599999938160181E-3</v>
      </c>
      <c r="C309">
        <v>3.5000001080334187E-3</v>
      </c>
    </row>
    <row r="310" spans="1:6" x14ac:dyDescent="0.25">
      <c r="A310" s="3" t="s">
        <v>98</v>
      </c>
      <c r="B310">
        <v>4.5600000768899918E-2</v>
      </c>
      <c r="C310">
        <v>4.5899998396635056E-2</v>
      </c>
    </row>
    <row r="311" spans="1:6" x14ac:dyDescent="0.25">
      <c r="A311" s="3" t="s">
        <v>99</v>
      </c>
      <c r="B311">
        <v>4.6100001782178879E-2</v>
      </c>
      <c r="C311">
        <v>4.6300001442432404E-2</v>
      </c>
    </row>
    <row r="312" spans="1:6" x14ac:dyDescent="0.25">
      <c r="A312" s="3" t="s">
        <v>100</v>
      </c>
      <c r="B312">
        <v>5.2900001406669617E-2</v>
      </c>
      <c r="C312">
        <v>5.3100001066923141E-2</v>
      </c>
    </row>
    <row r="313" spans="1:6" x14ac:dyDescent="0.25">
      <c r="A313" s="3" t="s">
        <v>101</v>
      </c>
      <c r="B313">
        <v>4.5699998736381531E-2</v>
      </c>
      <c r="C313">
        <v>4.6000000089406967E-2</v>
      </c>
    </row>
    <row r="315" spans="1:6" x14ac:dyDescent="0.25">
      <c r="A315" t="s">
        <v>95</v>
      </c>
    </row>
    <row r="316" spans="1:6" x14ac:dyDescent="0.25">
      <c r="A316" s="3" t="s">
        <v>78</v>
      </c>
      <c r="B316" s="3">
        <v>1</v>
      </c>
      <c r="C316" s="3">
        <v>2</v>
      </c>
      <c r="D316" s="3">
        <v>3</v>
      </c>
      <c r="E316" s="3">
        <v>4</v>
      </c>
      <c r="F316" s="3">
        <v>5</v>
      </c>
    </row>
    <row r="317" spans="1:6" x14ac:dyDescent="0.25">
      <c r="A317" s="3" t="s">
        <v>54</v>
      </c>
      <c r="B317">
        <v>0</v>
      </c>
      <c r="C317">
        <v>382.8</v>
      </c>
    </row>
    <row r="318" spans="1:6" x14ac:dyDescent="0.25">
      <c r="A318" s="3" t="s">
        <v>55</v>
      </c>
      <c r="B318">
        <v>22.9</v>
      </c>
      <c r="C318">
        <v>22.9</v>
      </c>
    </row>
    <row r="319" spans="1:6" x14ac:dyDescent="0.25">
      <c r="A319" s="3" t="s">
        <v>96</v>
      </c>
      <c r="B319">
        <v>4.7200001776218414E-2</v>
      </c>
      <c r="C319">
        <v>4.7499999403953552E-2</v>
      </c>
    </row>
    <row r="320" spans="1:6" x14ac:dyDescent="0.25">
      <c r="A320" s="3" t="s">
        <v>97</v>
      </c>
      <c r="B320">
        <v>1.5999999595806003E-3</v>
      </c>
      <c r="C320">
        <v>1.5999999595806003E-3</v>
      </c>
    </row>
    <row r="321" spans="1:6" x14ac:dyDescent="0.25">
      <c r="A321" s="3" t="s">
        <v>98</v>
      </c>
      <c r="B321">
        <v>4.9499999731779099E-2</v>
      </c>
      <c r="C321">
        <v>4.9899999052286148E-2</v>
      </c>
    </row>
    <row r="322" spans="1:6" x14ac:dyDescent="0.25">
      <c r="A322" s="3" t="s">
        <v>99</v>
      </c>
      <c r="B322">
        <v>4.6999998390674591E-2</v>
      </c>
      <c r="C322">
        <v>4.7200001776218414E-2</v>
      </c>
    </row>
    <row r="323" spans="1:6" x14ac:dyDescent="0.25">
      <c r="A323" s="3" t="s">
        <v>100</v>
      </c>
      <c r="B323">
        <v>4.6399999409914017E-2</v>
      </c>
      <c r="C323">
        <v>4.6500001102685928E-2</v>
      </c>
    </row>
    <row r="324" spans="1:6" x14ac:dyDescent="0.25">
      <c r="A324" s="3" t="s">
        <v>101</v>
      </c>
      <c r="B324">
        <v>4.6100001782178879E-2</v>
      </c>
      <c r="C324">
        <v>4.6399999409914017E-2</v>
      </c>
    </row>
    <row r="326" spans="1:6" x14ac:dyDescent="0.25">
      <c r="A326" t="s">
        <v>95</v>
      </c>
    </row>
    <row r="327" spans="1:6" x14ac:dyDescent="0.25">
      <c r="A327" s="3" t="s">
        <v>79</v>
      </c>
      <c r="B327" s="3">
        <v>1</v>
      </c>
      <c r="C327" s="3">
        <v>2</v>
      </c>
      <c r="D327" s="3">
        <v>3</v>
      </c>
      <c r="E327" s="3">
        <v>4</v>
      </c>
      <c r="F327" s="3">
        <v>5</v>
      </c>
    </row>
    <row r="328" spans="1:6" x14ac:dyDescent="0.25">
      <c r="A328" s="3" t="s">
        <v>54</v>
      </c>
      <c r="B328">
        <v>0</v>
      </c>
      <c r="C328">
        <v>382.8</v>
      </c>
    </row>
    <row r="329" spans="1:6" x14ac:dyDescent="0.25">
      <c r="A329" s="3" t="s">
        <v>55</v>
      </c>
      <c r="B329">
        <v>22.9</v>
      </c>
      <c r="C329">
        <v>22.9</v>
      </c>
    </row>
    <row r="330" spans="1:6" x14ac:dyDescent="0.25">
      <c r="A330" s="3" t="s">
        <v>96</v>
      </c>
      <c r="B330">
        <v>4.6399999409914017E-2</v>
      </c>
      <c r="C330">
        <v>4.6599999070167542E-2</v>
      </c>
    </row>
    <row r="331" spans="1:6" x14ac:dyDescent="0.25">
      <c r="A331" s="3" t="s">
        <v>97</v>
      </c>
      <c r="B331">
        <v>7.9999997979030013E-4</v>
      </c>
      <c r="C331">
        <v>1.0000000474974513E-3</v>
      </c>
    </row>
    <row r="332" spans="1:6" x14ac:dyDescent="0.25">
      <c r="A332" s="3" t="s">
        <v>98</v>
      </c>
      <c r="B332">
        <v>4.7499999403953552E-2</v>
      </c>
      <c r="C332">
        <v>4.8000000417232513E-2</v>
      </c>
    </row>
    <row r="333" spans="1:6" x14ac:dyDescent="0.25">
      <c r="A333" s="3" t="s">
        <v>99</v>
      </c>
      <c r="B333">
        <v>4.6199999749660492E-2</v>
      </c>
      <c r="C333">
        <v>4.6500001102685928E-2</v>
      </c>
    </row>
    <row r="334" spans="1:6" x14ac:dyDescent="0.25">
      <c r="A334" s="3" t="s">
        <v>100</v>
      </c>
      <c r="B334">
        <v>4.5499999076128006E-2</v>
      </c>
      <c r="C334">
        <v>4.5699998736381531E-2</v>
      </c>
    </row>
    <row r="335" spans="1:6" x14ac:dyDescent="0.25">
      <c r="A335" s="3" t="s">
        <v>101</v>
      </c>
      <c r="B335">
        <v>4.6199999749660492E-2</v>
      </c>
      <c r="C335">
        <v>4.6500001102685928E-2</v>
      </c>
    </row>
    <row r="337" spans="1:6" x14ac:dyDescent="0.25">
      <c r="A337" t="s">
        <v>95</v>
      </c>
    </row>
    <row r="338" spans="1:6" x14ac:dyDescent="0.25">
      <c r="A338" s="3" t="s">
        <v>80</v>
      </c>
      <c r="B338" s="3">
        <v>1</v>
      </c>
      <c r="C338" s="3">
        <v>2</v>
      </c>
      <c r="D338" s="3">
        <v>3</v>
      </c>
      <c r="E338" s="3">
        <v>4</v>
      </c>
      <c r="F338" s="3">
        <v>5</v>
      </c>
    </row>
    <row r="339" spans="1:6" x14ac:dyDescent="0.25">
      <c r="A339" s="3" t="s">
        <v>54</v>
      </c>
      <c r="B339">
        <v>0</v>
      </c>
      <c r="C339">
        <v>382.8</v>
      </c>
    </row>
    <row r="340" spans="1:6" x14ac:dyDescent="0.25">
      <c r="A340" s="3" t="s">
        <v>55</v>
      </c>
      <c r="B340">
        <v>22.9</v>
      </c>
      <c r="C340">
        <v>22.9</v>
      </c>
    </row>
    <row r="341" spans="1:6" x14ac:dyDescent="0.25">
      <c r="A341" s="3" t="s">
        <v>96</v>
      </c>
      <c r="B341">
        <v>4.5099999755620956E-2</v>
      </c>
      <c r="C341">
        <v>4.5400001108646393E-2</v>
      </c>
    </row>
    <row r="342" spans="1:6" x14ac:dyDescent="0.25">
      <c r="A342" s="3" t="s">
        <v>97</v>
      </c>
      <c r="B342">
        <v>1.5999999595806003E-3</v>
      </c>
      <c r="C342">
        <v>1.5999999595806003E-3</v>
      </c>
    </row>
    <row r="343" spans="1:6" x14ac:dyDescent="0.25">
      <c r="A343" s="3" t="s">
        <v>98</v>
      </c>
      <c r="B343">
        <v>4.5400001108646393E-2</v>
      </c>
      <c r="C343">
        <v>4.5699998736381531E-2</v>
      </c>
    </row>
    <row r="344" spans="1:6" x14ac:dyDescent="0.25">
      <c r="A344" s="3" t="s">
        <v>99</v>
      </c>
      <c r="B344">
        <v>4.6599999070167542E-2</v>
      </c>
      <c r="C344">
        <v>4.6900000423192978E-2</v>
      </c>
    </row>
    <row r="345" spans="1:6" x14ac:dyDescent="0.25">
      <c r="A345" s="3" t="s">
        <v>100</v>
      </c>
      <c r="B345">
        <v>4.2899999767541885E-2</v>
      </c>
      <c r="C345">
        <v>4.309999942779541E-2</v>
      </c>
    </row>
    <row r="346" spans="1:6" x14ac:dyDescent="0.25">
      <c r="A346" s="3" t="s">
        <v>101</v>
      </c>
      <c r="B346">
        <v>4.5499999076128006E-2</v>
      </c>
      <c r="C346">
        <v>4.5800000429153442E-2</v>
      </c>
    </row>
    <row r="348" spans="1:6" x14ac:dyDescent="0.25">
      <c r="A348" t="s">
        <v>95</v>
      </c>
    </row>
    <row r="349" spans="1:6" x14ac:dyDescent="0.25">
      <c r="A349" s="3" t="s">
        <v>81</v>
      </c>
      <c r="B349" s="3">
        <v>1</v>
      </c>
      <c r="C349" s="3">
        <v>2</v>
      </c>
      <c r="D349" s="3">
        <v>3</v>
      </c>
      <c r="E349" s="3">
        <v>4</v>
      </c>
      <c r="F349" s="3">
        <v>5</v>
      </c>
    </row>
    <row r="350" spans="1:6" x14ac:dyDescent="0.25">
      <c r="A350" s="3" t="s">
        <v>54</v>
      </c>
      <c r="B350">
        <v>0</v>
      </c>
      <c r="C350">
        <v>382.8</v>
      </c>
    </row>
    <row r="351" spans="1:6" x14ac:dyDescent="0.25">
      <c r="A351" s="3" t="s">
        <v>55</v>
      </c>
      <c r="B351">
        <v>22.9</v>
      </c>
      <c r="C351">
        <v>22.9</v>
      </c>
    </row>
    <row r="352" spans="1:6" x14ac:dyDescent="0.25">
      <c r="A352" s="3" t="s">
        <v>96</v>
      </c>
      <c r="B352">
        <v>4.9800001084804535E-2</v>
      </c>
    </row>
    <row r="353" spans="1:6" x14ac:dyDescent="0.25">
      <c r="A353" s="3" t="s">
        <v>97</v>
      </c>
      <c r="B353">
        <v>2.899999963119626E-3</v>
      </c>
    </row>
    <row r="354" spans="1:6" x14ac:dyDescent="0.25">
      <c r="A354" s="3" t="s">
        <v>98</v>
      </c>
      <c r="B354">
        <v>4.9499999731779099E-2</v>
      </c>
    </row>
    <row r="355" spans="1:6" x14ac:dyDescent="0.25">
      <c r="A355" s="3" t="s">
        <v>99</v>
      </c>
      <c r="B355">
        <v>4.8799999058246613E-2</v>
      </c>
    </row>
    <row r="356" spans="1:6" x14ac:dyDescent="0.25">
      <c r="A356" s="3" t="s">
        <v>100</v>
      </c>
      <c r="B356">
        <v>4.6999998390674591E-2</v>
      </c>
    </row>
    <row r="357" spans="1:6" x14ac:dyDescent="0.25">
      <c r="A357" s="3" t="s">
        <v>101</v>
      </c>
      <c r="B357">
        <v>5.3800001740455627E-2</v>
      </c>
    </row>
    <row r="359" spans="1:6" x14ac:dyDescent="0.25">
      <c r="A359" t="s">
        <v>95</v>
      </c>
    </row>
    <row r="360" spans="1:6" x14ac:dyDescent="0.25">
      <c r="A360" s="3" t="s">
        <v>82</v>
      </c>
      <c r="B360" s="3">
        <v>1</v>
      </c>
      <c r="C360" s="3">
        <v>2</v>
      </c>
      <c r="D360" s="3">
        <v>3</v>
      </c>
      <c r="E360" s="3">
        <v>4</v>
      </c>
      <c r="F360" s="3">
        <v>5</v>
      </c>
    </row>
    <row r="361" spans="1:6" x14ac:dyDescent="0.25">
      <c r="A361" s="3" t="s">
        <v>54</v>
      </c>
      <c r="B361">
        <v>0</v>
      </c>
      <c r="C361">
        <v>382.8</v>
      </c>
    </row>
    <row r="362" spans="1:6" x14ac:dyDescent="0.25">
      <c r="A362" s="3" t="s">
        <v>55</v>
      </c>
      <c r="B362">
        <v>22.9</v>
      </c>
      <c r="C362">
        <v>22.9</v>
      </c>
    </row>
    <row r="363" spans="1:6" x14ac:dyDescent="0.25">
      <c r="A363" s="3" t="s">
        <v>96</v>
      </c>
      <c r="B363">
        <v>4.6799998730421066E-2</v>
      </c>
    </row>
    <row r="364" spans="1:6" x14ac:dyDescent="0.25">
      <c r="A364" s="3" t="s">
        <v>97</v>
      </c>
      <c r="B364">
        <v>1.2000000569969416E-3</v>
      </c>
    </row>
    <row r="365" spans="1:6" x14ac:dyDescent="0.25">
      <c r="A365" s="3" t="s">
        <v>98</v>
      </c>
      <c r="B365">
        <v>4.6799998730421066E-2</v>
      </c>
    </row>
    <row r="366" spans="1:6" x14ac:dyDescent="0.25">
      <c r="A366" s="3" t="s">
        <v>99</v>
      </c>
      <c r="B366">
        <v>4.8500001430511475E-2</v>
      </c>
    </row>
    <row r="367" spans="1:6" x14ac:dyDescent="0.25">
      <c r="A367" s="3" t="s">
        <v>100</v>
      </c>
      <c r="B367">
        <v>4.6000000089406967E-2</v>
      </c>
    </row>
    <row r="368" spans="1:6" x14ac:dyDescent="0.25">
      <c r="A368" s="3" t="s">
        <v>101</v>
      </c>
      <c r="B368">
        <v>4.6100001782178879E-2</v>
      </c>
    </row>
    <row r="370" spans="1:6" x14ac:dyDescent="0.25">
      <c r="A370" t="s">
        <v>95</v>
      </c>
    </row>
    <row r="371" spans="1:6" x14ac:dyDescent="0.25">
      <c r="A371" s="3" t="s">
        <v>83</v>
      </c>
      <c r="B371" s="3">
        <v>1</v>
      </c>
      <c r="C371" s="3">
        <v>2</v>
      </c>
      <c r="D371" s="3">
        <v>3</v>
      </c>
      <c r="E371" s="3">
        <v>4</v>
      </c>
      <c r="F371" s="3">
        <v>5</v>
      </c>
    </row>
    <row r="372" spans="1:6" x14ac:dyDescent="0.25">
      <c r="A372" s="3" t="s">
        <v>54</v>
      </c>
      <c r="B372">
        <v>0</v>
      </c>
      <c r="C372">
        <v>382.8</v>
      </c>
    </row>
    <row r="373" spans="1:6" x14ac:dyDescent="0.25">
      <c r="A373" s="3" t="s">
        <v>55</v>
      </c>
      <c r="B373">
        <v>22.9</v>
      </c>
      <c r="C373">
        <v>22.9</v>
      </c>
    </row>
    <row r="374" spans="1:6" x14ac:dyDescent="0.25">
      <c r="A374" s="3" t="s">
        <v>96</v>
      </c>
      <c r="B374">
        <v>4.6599999070167542E-2</v>
      </c>
    </row>
    <row r="375" spans="1:6" x14ac:dyDescent="0.25">
      <c r="A375" s="3" t="s">
        <v>97</v>
      </c>
      <c r="B375">
        <v>6.0000002849847078E-4</v>
      </c>
    </row>
    <row r="376" spans="1:6" x14ac:dyDescent="0.25">
      <c r="A376" s="3" t="s">
        <v>98</v>
      </c>
      <c r="B376">
        <v>4.6399999409914017E-2</v>
      </c>
    </row>
    <row r="377" spans="1:6" x14ac:dyDescent="0.25">
      <c r="A377" s="3" t="s">
        <v>99</v>
      </c>
      <c r="B377">
        <v>4.6100001782178879E-2</v>
      </c>
    </row>
    <row r="378" spans="1:6" x14ac:dyDescent="0.25">
      <c r="A378" s="3" t="s">
        <v>100</v>
      </c>
      <c r="B378">
        <v>4.6399999409914017E-2</v>
      </c>
    </row>
    <row r="379" spans="1:6" x14ac:dyDescent="0.25">
      <c r="A379" s="3" t="s">
        <v>101</v>
      </c>
      <c r="B379">
        <v>4.7400001436471939E-2</v>
      </c>
    </row>
    <row r="381" spans="1:6" x14ac:dyDescent="0.25">
      <c r="A381" t="s">
        <v>95</v>
      </c>
    </row>
    <row r="382" spans="1:6" x14ac:dyDescent="0.25">
      <c r="A382" s="3" t="s">
        <v>84</v>
      </c>
      <c r="B382" s="3">
        <v>1</v>
      </c>
      <c r="C382" s="3">
        <v>2</v>
      </c>
      <c r="D382" s="3">
        <v>3</v>
      </c>
      <c r="E382" s="3">
        <v>4</v>
      </c>
      <c r="F382" s="3">
        <v>5</v>
      </c>
    </row>
    <row r="383" spans="1:6" x14ac:dyDescent="0.25">
      <c r="A383" s="3" t="s">
        <v>54</v>
      </c>
      <c r="B383">
        <v>0</v>
      </c>
      <c r="C383">
        <v>382.8</v>
      </c>
    </row>
    <row r="384" spans="1:6" x14ac:dyDescent="0.25">
      <c r="A384" s="3" t="s">
        <v>55</v>
      </c>
      <c r="B384">
        <v>22.9</v>
      </c>
      <c r="C384">
        <v>22.9</v>
      </c>
    </row>
    <row r="385" spans="1:6" x14ac:dyDescent="0.25">
      <c r="A385" s="3" t="s">
        <v>96</v>
      </c>
      <c r="B385">
        <v>4.6100001782178879E-2</v>
      </c>
    </row>
    <row r="386" spans="1:6" x14ac:dyDescent="0.25">
      <c r="A386" s="3" t="s">
        <v>97</v>
      </c>
      <c r="B386">
        <v>5.0000002374872565E-4</v>
      </c>
    </row>
    <row r="387" spans="1:6" x14ac:dyDescent="0.25">
      <c r="A387" s="3" t="s">
        <v>98</v>
      </c>
      <c r="B387">
        <v>4.6599999070167542E-2</v>
      </c>
    </row>
    <row r="388" spans="1:6" x14ac:dyDescent="0.25">
      <c r="A388" s="3" t="s">
        <v>99</v>
      </c>
      <c r="B388">
        <v>4.6000000089406967E-2</v>
      </c>
    </row>
    <row r="389" spans="1:6" x14ac:dyDescent="0.25">
      <c r="A389" s="3" t="s">
        <v>100</v>
      </c>
      <c r="B389">
        <v>4.5400001108646393E-2</v>
      </c>
    </row>
    <row r="390" spans="1:6" x14ac:dyDescent="0.25">
      <c r="A390" s="3" t="s">
        <v>101</v>
      </c>
      <c r="B390">
        <v>4.6300001442432404E-2</v>
      </c>
    </row>
    <row r="392" spans="1:6" x14ac:dyDescent="0.25">
      <c r="A392" t="s">
        <v>95</v>
      </c>
    </row>
    <row r="393" spans="1:6" x14ac:dyDescent="0.25">
      <c r="A393" s="3" t="s">
        <v>85</v>
      </c>
      <c r="B393" s="3">
        <v>1</v>
      </c>
      <c r="C393" s="3">
        <v>2</v>
      </c>
      <c r="D393" s="3">
        <v>3</v>
      </c>
      <c r="E393" s="3">
        <v>4</v>
      </c>
      <c r="F393" s="3">
        <v>5</v>
      </c>
    </row>
    <row r="394" spans="1:6" x14ac:dyDescent="0.25">
      <c r="A394" s="3" t="s">
        <v>54</v>
      </c>
      <c r="B394">
        <v>0</v>
      </c>
      <c r="C394">
        <v>382.8</v>
      </c>
    </row>
    <row r="395" spans="1:6" x14ac:dyDescent="0.25">
      <c r="A395" s="3" t="s">
        <v>55</v>
      </c>
      <c r="B395">
        <v>22.9</v>
      </c>
      <c r="C395">
        <v>22.9</v>
      </c>
    </row>
    <row r="396" spans="1:6" x14ac:dyDescent="0.25">
      <c r="A396" s="3" t="s">
        <v>96</v>
      </c>
      <c r="B396">
        <v>4.5899998396635056E-2</v>
      </c>
    </row>
    <row r="397" spans="1:6" x14ac:dyDescent="0.25">
      <c r="A397" s="3" t="s">
        <v>97</v>
      </c>
      <c r="B397">
        <v>3.9999998989515007E-4</v>
      </c>
    </row>
    <row r="398" spans="1:6" x14ac:dyDescent="0.25">
      <c r="A398" s="3" t="s">
        <v>98</v>
      </c>
      <c r="B398">
        <v>4.5699998736381531E-2</v>
      </c>
      <c r="C398">
        <v>4.6000000089406967E-2</v>
      </c>
    </row>
    <row r="399" spans="1:6" x14ac:dyDescent="0.25">
      <c r="A399" s="3" t="s">
        <v>99</v>
      </c>
      <c r="B399">
        <v>4.5499999076128006E-2</v>
      </c>
      <c r="C399">
        <v>4.5899998396635056E-2</v>
      </c>
    </row>
    <row r="400" spans="1:6" x14ac:dyDescent="0.25">
      <c r="A400" s="3" t="s">
        <v>100</v>
      </c>
      <c r="B400">
        <v>4.6399999409914017E-2</v>
      </c>
    </row>
    <row r="401" spans="1:6" x14ac:dyDescent="0.25">
      <c r="A401" s="3" t="s">
        <v>101</v>
      </c>
      <c r="B401">
        <v>4.5899998396635056E-2</v>
      </c>
    </row>
    <row r="403" spans="1:6" x14ac:dyDescent="0.25">
      <c r="A403" t="s">
        <v>86</v>
      </c>
    </row>
    <row r="404" spans="1:6" x14ac:dyDescent="0.25">
      <c r="A404" s="3" t="s">
        <v>53</v>
      </c>
      <c r="B404" s="3">
        <v>1</v>
      </c>
      <c r="C404" s="3">
        <v>2</v>
      </c>
      <c r="D404" s="3">
        <v>3</v>
      </c>
      <c r="E404" s="3">
        <v>4</v>
      </c>
      <c r="F404" s="3">
        <v>5</v>
      </c>
    </row>
    <row r="405" spans="1:6" x14ac:dyDescent="0.25">
      <c r="A405" s="3" t="s">
        <v>54</v>
      </c>
      <c r="B405">
        <v>0</v>
      </c>
      <c r="C405">
        <v>382.8</v>
      </c>
    </row>
    <row r="406" spans="1:6" x14ac:dyDescent="0.25">
      <c r="A406" s="3" t="s">
        <v>55</v>
      </c>
      <c r="B406">
        <v>22.9</v>
      </c>
      <c r="C406">
        <v>22.9</v>
      </c>
    </row>
    <row r="407" spans="1:6" x14ac:dyDescent="0.25">
      <c r="A407" s="3" t="s">
        <v>56</v>
      </c>
      <c r="B407">
        <v>22249</v>
      </c>
    </row>
    <row r="408" spans="1:6" x14ac:dyDescent="0.25">
      <c r="A408" s="3" t="s">
        <v>57</v>
      </c>
      <c r="B408">
        <v>20552</v>
      </c>
    </row>
    <row r="409" spans="1:6" x14ac:dyDescent="0.25">
      <c r="A409" s="3" t="s">
        <v>58</v>
      </c>
      <c r="B409">
        <v>21227</v>
      </c>
    </row>
    <row r="410" spans="1:6" x14ac:dyDescent="0.25">
      <c r="A410" s="3" t="s">
        <v>59</v>
      </c>
      <c r="B410">
        <v>18260</v>
      </c>
    </row>
    <row r="411" spans="1:6" x14ac:dyDescent="0.25">
      <c r="A411" s="3" t="s">
        <v>60</v>
      </c>
      <c r="B411">
        <v>18783</v>
      </c>
    </row>
    <row r="412" spans="1:6" x14ac:dyDescent="0.25">
      <c r="A412" s="3" t="s">
        <v>61</v>
      </c>
      <c r="B412">
        <v>22331</v>
      </c>
    </row>
    <row r="413" spans="1:6" x14ac:dyDescent="0.25">
      <c r="A413" s="3" t="s">
        <v>62</v>
      </c>
      <c r="B413">
        <v>18588</v>
      </c>
    </row>
    <row r="414" spans="1:6" x14ac:dyDescent="0.25">
      <c r="A414" s="3" t="s">
        <v>63</v>
      </c>
      <c r="B414">
        <v>19075</v>
      </c>
    </row>
    <row r="415" spans="1:6" x14ac:dyDescent="0.25">
      <c r="A415" s="3" t="s">
        <v>64</v>
      </c>
      <c r="B415">
        <v>18572</v>
      </c>
    </row>
    <row r="416" spans="1:6" x14ac:dyDescent="0.25">
      <c r="A416" s="3" t="s">
        <v>65</v>
      </c>
      <c r="B416">
        <v>18942</v>
      </c>
    </row>
    <row r="417" spans="1:2" x14ac:dyDescent="0.25">
      <c r="A417" s="3" t="s">
        <v>66</v>
      </c>
      <c r="B417">
        <v>18088</v>
      </c>
    </row>
    <row r="418" spans="1:2" x14ac:dyDescent="0.25">
      <c r="A418" s="3" t="s">
        <v>67</v>
      </c>
      <c r="B418">
        <v>18863</v>
      </c>
    </row>
    <row r="419" spans="1:2" x14ac:dyDescent="0.25">
      <c r="A419" s="3" t="s">
        <v>68</v>
      </c>
      <c r="B419">
        <v>18142</v>
      </c>
    </row>
    <row r="420" spans="1:2" x14ac:dyDescent="0.25">
      <c r="A420" s="3" t="s">
        <v>69</v>
      </c>
      <c r="B420">
        <v>19323</v>
      </c>
    </row>
    <row r="421" spans="1:2" x14ac:dyDescent="0.25">
      <c r="A421" s="3" t="s">
        <v>70</v>
      </c>
      <c r="B421">
        <v>19612</v>
      </c>
    </row>
    <row r="422" spans="1:2" x14ac:dyDescent="0.25">
      <c r="A422" s="3" t="s">
        <v>71</v>
      </c>
      <c r="B422">
        <v>17962</v>
      </c>
    </row>
    <row r="423" spans="1:2" x14ac:dyDescent="0.25">
      <c r="A423" s="3" t="s">
        <v>72</v>
      </c>
      <c r="B423">
        <v>19537</v>
      </c>
    </row>
    <row r="424" spans="1:2" x14ac:dyDescent="0.25">
      <c r="A424" s="3" t="s">
        <v>73</v>
      </c>
      <c r="B424">
        <v>18754</v>
      </c>
    </row>
    <row r="425" spans="1:2" x14ac:dyDescent="0.25">
      <c r="A425" s="3" t="s">
        <v>74</v>
      </c>
      <c r="B425">
        <v>17972</v>
      </c>
    </row>
    <row r="426" spans="1:2" x14ac:dyDescent="0.25">
      <c r="A426" s="3" t="s">
        <v>75</v>
      </c>
      <c r="B426">
        <v>18733</v>
      </c>
    </row>
    <row r="427" spans="1:2" x14ac:dyDescent="0.25">
      <c r="A427" s="3" t="s">
        <v>76</v>
      </c>
      <c r="B427">
        <v>18448</v>
      </c>
    </row>
    <row r="428" spans="1:2" x14ac:dyDescent="0.25">
      <c r="A428" s="3" t="s">
        <v>77</v>
      </c>
      <c r="B428">
        <v>17835</v>
      </c>
    </row>
    <row r="429" spans="1:2" x14ac:dyDescent="0.25">
      <c r="A429" s="3" t="s">
        <v>78</v>
      </c>
      <c r="B429">
        <v>21147</v>
      </c>
    </row>
    <row r="430" spans="1:2" x14ac:dyDescent="0.25">
      <c r="A430" s="3" t="s">
        <v>79</v>
      </c>
      <c r="B430">
        <v>19716</v>
      </c>
    </row>
    <row r="431" spans="1:2" x14ac:dyDescent="0.25">
      <c r="A431" s="3" t="s">
        <v>80</v>
      </c>
      <c r="B431">
        <v>17557</v>
      </c>
    </row>
    <row r="432" spans="1:2" x14ac:dyDescent="0.25">
      <c r="A432" s="3" t="s">
        <v>81</v>
      </c>
      <c r="B432">
        <v>18813</v>
      </c>
    </row>
    <row r="433" spans="1:6" x14ac:dyDescent="0.25">
      <c r="A433" s="3" t="s">
        <v>82</v>
      </c>
      <c r="B433">
        <v>19352</v>
      </c>
    </row>
    <row r="434" spans="1:6" x14ac:dyDescent="0.25">
      <c r="A434" s="3" t="s">
        <v>83</v>
      </c>
      <c r="B434">
        <v>18875</v>
      </c>
    </row>
    <row r="435" spans="1:6" x14ac:dyDescent="0.25">
      <c r="A435" s="3" t="s">
        <v>84</v>
      </c>
      <c r="B435">
        <v>19534</v>
      </c>
    </row>
    <row r="436" spans="1:6" x14ac:dyDescent="0.25">
      <c r="A436" s="3" t="s">
        <v>85</v>
      </c>
      <c r="B436">
        <v>18059</v>
      </c>
    </row>
    <row r="438" spans="1:6" x14ac:dyDescent="0.25">
      <c r="A438" t="s">
        <v>87</v>
      </c>
    </row>
    <row r="439" spans="1:6" x14ac:dyDescent="0.25">
      <c r="A439" s="3" t="s">
        <v>53</v>
      </c>
      <c r="B439" s="3">
        <v>1</v>
      </c>
      <c r="C439" s="3">
        <v>2</v>
      </c>
      <c r="D439" s="3">
        <v>3</v>
      </c>
      <c r="E439" s="3">
        <v>4</v>
      </c>
      <c r="F439" s="3">
        <v>5</v>
      </c>
    </row>
    <row r="440" spans="1:6" x14ac:dyDescent="0.25">
      <c r="A440" s="3" t="s">
        <v>54</v>
      </c>
      <c r="B440">
        <v>0</v>
      </c>
      <c r="C440">
        <v>382.8</v>
      </c>
    </row>
    <row r="441" spans="1:6" x14ac:dyDescent="0.25">
      <c r="A441" s="3" t="s">
        <v>55</v>
      </c>
      <c r="B441">
        <v>22.9</v>
      </c>
      <c r="C441">
        <v>22.9</v>
      </c>
    </row>
    <row r="442" spans="1:6" x14ac:dyDescent="0.25">
      <c r="A442" s="3" t="s">
        <v>56</v>
      </c>
      <c r="B442">
        <v>10</v>
      </c>
    </row>
    <row r="443" spans="1:6" x14ac:dyDescent="0.25">
      <c r="A443" s="3" t="s">
        <v>57</v>
      </c>
      <c r="B443">
        <v>10</v>
      </c>
    </row>
    <row r="444" spans="1:6" x14ac:dyDescent="0.25">
      <c r="A444" s="3" t="s">
        <v>58</v>
      </c>
      <c r="B444">
        <v>-6</v>
      </c>
    </row>
    <row r="445" spans="1:6" x14ac:dyDescent="0.25">
      <c r="A445" s="3" t="s">
        <v>59</v>
      </c>
      <c r="B445">
        <v>11</v>
      </c>
    </row>
    <row r="446" spans="1:6" x14ac:dyDescent="0.25">
      <c r="A446" s="3" t="s">
        <v>60</v>
      </c>
      <c r="B446">
        <v>-3</v>
      </c>
    </row>
    <row r="447" spans="1:6" x14ac:dyDescent="0.25">
      <c r="A447" s="3" t="s">
        <v>61</v>
      </c>
      <c r="B447">
        <v>5</v>
      </c>
    </row>
    <row r="448" spans="1:6" x14ac:dyDescent="0.25">
      <c r="A448" s="3" t="s">
        <v>62</v>
      </c>
      <c r="B448">
        <v>9</v>
      </c>
    </row>
    <row r="449" spans="1:2" x14ac:dyDescent="0.25">
      <c r="A449" s="3" t="s">
        <v>63</v>
      </c>
      <c r="B449">
        <v>9</v>
      </c>
    </row>
    <row r="450" spans="1:2" x14ac:dyDescent="0.25">
      <c r="A450" s="3" t="s">
        <v>64</v>
      </c>
      <c r="B450">
        <v>4</v>
      </c>
    </row>
    <row r="451" spans="1:2" x14ac:dyDescent="0.25">
      <c r="A451" s="3" t="s">
        <v>65</v>
      </c>
      <c r="B451">
        <v>20</v>
      </c>
    </row>
    <row r="452" spans="1:2" x14ac:dyDescent="0.25">
      <c r="A452" s="3" t="s">
        <v>66</v>
      </c>
      <c r="B452">
        <v>5</v>
      </c>
    </row>
    <row r="453" spans="1:2" x14ac:dyDescent="0.25">
      <c r="A453" s="3" t="s">
        <v>67</v>
      </c>
      <c r="B453">
        <v>9</v>
      </c>
    </row>
    <row r="454" spans="1:2" x14ac:dyDescent="0.25">
      <c r="A454" s="3" t="s">
        <v>68</v>
      </c>
      <c r="B454">
        <v>8</v>
      </c>
    </row>
    <row r="455" spans="1:2" x14ac:dyDescent="0.25">
      <c r="A455" s="3" t="s">
        <v>69</v>
      </c>
      <c r="B455">
        <v>13</v>
      </c>
    </row>
    <row r="456" spans="1:2" x14ac:dyDescent="0.25">
      <c r="A456" s="3" t="s">
        <v>70</v>
      </c>
      <c r="B456">
        <v>4</v>
      </c>
    </row>
    <row r="457" spans="1:2" x14ac:dyDescent="0.25">
      <c r="A457" s="3" t="s">
        <v>71</v>
      </c>
      <c r="B457">
        <v>9</v>
      </c>
    </row>
    <row r="458" spans="1:2" x14ac:dyDescent="0.25">
      <c r="A458" s="3" t="s">
        <v>72</v>
      </c>
      <c r="B458">
        <v>4</v>
      </c>
    </row>
    <row r="459" spans="1:2" x14ac:dyDescent="0.25">
      <c r="A459" s="3" t="s">
        <v>73</v>
      </c>
      <c r="B459">
        <v>13</v>
      </c>
    </row>
    <row r="460" spans="1:2" x14ac:dyDescent="0.25">
      <c r="A460" s="3" t="s">
        <v>74</v>
      </c>
      <c r="B460">
        <v>7</v>
      </c>
    </row>
    <row r="461" spans="1:2" x14ac:dyDescent="0.25">
      <c r="A461" s="3" t="s">
        <v>75</v>
      </c>
      <c r="B461">
        <v>0</v>
      </c>
    </row>
    <row r="462" spans="1:2" x14ac:dyDescent="0.25">
      <c r="A462" s="3" t="s">
        <v>76</v>
      </c>
      <c r="B462">
        <v>15</v>
      </c>
    </row>
    <row r="463" spans="1:2" x14ac:dyDescent="0.25">
      <c r="A463" s="3" t="s">
        <v>77</v>
      </c>
      <c r="B463">
        <v>10</v>
      </c>
    </row>
    <row r="464" spans="1:2" x14ac:dyDescent="0.25">
      <c r="A464" s="3" t="s">
        <v>78</v>
      </c>
      <c r="B464">
        <v>1</v>
      </c>
    </row>
    <row r="465" spans="1:2" x14ac:dyDescent="0.25">
      <c r="A465" s="3" t="s">
        <v>79</v>
      </c>
      <c r="B465">
        <v>13</v>
      </c>
    </row>
    <row r="466" spans="1:2" x14ac:dyDescent="0.25">
      <c r="A466" s="3" t="s">
        <v>80</v>
      </c>
      <c r="B466">
        <v>7</v>
      </c>
    </row>
    <row r="467" spans="1:2" x14ac:dyDescent="0.25">
      <c r="A467" s="3" t="s">
        <v>81</v>
      </c>
      <c r="B467">
        <v>7</v>
      </c>
    </row>
    <row r="468" spans="1:2" x14ac:dyDescent="0.25">
      <c r="A468" s="3" t="s">
        <v>82</v>
      </c>
      <c r="B468">
        <v>0</v>
      </c>
    </row>
    <row r="469" spans="1:2" x14ac:dyDescent="0.25">
      <c r="A469" s="3" t="s">
        <v>83</v>
      </c>
      <c r="B469">
        <v>18</v>
      </c>
    </row>
    <row r="470" spans="1:2" x14ac:dyDescent="0.25">
      <c r="A470" s="3" t="s">
        <v>84</v>
      </c>
      <c r="B470">
        <v>0</v>
      </c>
    </row>
    <row r="471" spans="1:2" x14ac:dyDescent="0.25">
      <c r="A471" s="3" t="s">
        <v>85</v>
      </c>
      <c r="B471">
        <v>6</v>
      </c>
    </row>
    <row r="474" spans="1:2" x14ac:dyDescent="0.25">
      <c r="A474" t="s">
        <v>88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"/>
  <sheetViews>
    <sheetView workbookViewId="0">
      <selection activeCell="D79" sqref="D79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  <c r="E22">
        <v>5</v>
      </c>
    </row>
    <row r="23" spans="1:12" x14ac:dyDescent="0.25">
      <c r="A23" t="s">
        <v>26</v>
      </c>
      <c r="E23" t="s">
        <v>27</v>
      </c>
    </row>
    <row r="24" spans="1:12" x14ac:dyDescent="0.25">
      <c r="A24" t="s">
        <v>28</v>
      </c>
      <c r="E24" t="s">
        <v>20</v>
      </c>
    </row>
    <row r="25" spans="1:12" x14ac:dyDescent="0.25">
      <c r="A25" t="s">
        <v>29</v>
      </c>
      <c r="E25">
        <v>600</v>
      </c>
      <c r="F25" t="s">
        <v>30</v>
      </c>
    </row>
    <row r="26" spans="1:12" x14ac:dyDescent="0.25">
      <c r="A26" t="s">
        <v>31</v>
      </c>
      <c r="E26">
        <v>10</v>
      </c>
      <c r="F26" t="s">
        <v>30</v>
      </c>
    </row>
    <row r="27" spans="1:12" x14ac:dyDescent="0.25">
      <c r="A27" t="s">
        <v>32</v>
      </c>
      <c r="E27">
        <v>100</v>
      </c>
    </row>
    <row r="28" spans="1:12" x14ac:dyDescent="0.25">
      <c r="A28" t="s">
        <v>33</v>
      </c>
      <c r="E28">
        <v>0</v>
      </c>
      <c r="F28" t="s">
        <v>34</v>
      </c>
    </row>
    <row r="29" spans="1:12" x14ac:dyDescent="0.25">
      <c r="A29" t="s">
        <v>28</v>
      </c>
      <c r="E29" t="s">
        <v>35</v>
      </c>
    </row>
    <row r="30" spans="1:12" x14ac:dyDescent="0.25">
      <c r="A30" t="s">
        <v>36</v>
      </c>
      <c r="E30">
        <v>485</v>
      </c>
      <c r="F30" t="s">
        <v>30</v>
      </c>
    </row>
    <row r="31" spans="1:12" x14ac:dyDescent="0.25">
      <c r="A31" t="s">
        <v>37</v>
      </c>
      <c r="E31">
        <v>535</v>
      </c>
      <c r="F31" t="s">
        <v>30</v>
      </c>
    </row>
    <row r="32" spans="1:12" x14ac:dyDescent="0.25">
      <c r="A32" t="s">
        <v>38</v>
      </c>
      <c r="E32">
        <v>20</v>
      </c>
      <c r="F32" t="s">
        <v>30</v>
      </c>
    </row>
    <row r="33" spans="1:6" x14ac:dyDescent="0.25">
      <c r="A33" t="s">
        <v>39</v>
      </c>
      <c r="E33">
        <v>25</v>
      </c>
      <c r="F33" t="s">
        <v>30</v>
      </c>
    </row>
    <row r="34" spans="1:6" x14ac:dyDescent="0.25">
      <c r="A34" t="s">
        <v>40</v>
      </c>
      <c r="E34">
        <v>100</v>
      </c>
      <c r="F34" t="s">
        <v>41</v>
      </c>
    </row>
    <row r="35" spans="1:6" x14ac:dyDescent="0.25">
      <c r="A35" t="s">
        <v>32</v>
      </c>
      <c r="E35">
        <v>10</v>
      </c>
    </row>
    <row r="36" spans="1:6" x14ac:dyDescent="0.25">
      <c r="A36" t="s">
        <v>42</v>
      </c>
      <c r="E36">
        <v>20</v>
      </c>
      <c r="F36" t="s">
        <v>43</v>
      </c>
    </row>
    <row r="37" spans="1:6" x14ac:dyDescent="0.25">
      <c r="A37" t="s">
        <v>44</v>
      </c>
      <c r="E37">
        <v>0</v>
      </c>
      <c r="F37" t="s">
        <v>43</v>
      </c>
    </row>
    <row r="38" spans="1:6" x14ac:dyDescent="0.25">
      <c r="A38" t="s">
        <v>33</v>
      </c>
      <c r="E38">
        <v>0</v>
      </c>
      <c r="F38" t="s">
        <v>34</v>
      </c>
    </row>
    <row r="39" spans="1:6" x14ac:dyDescent="0.25">
      <c r="A39" t="s">
        <v>45</v>
      </c>
    </row>
    <row r="40" spans="1:6" x14ac:dyDescent="0.25">
      <c r="A40" t="s">
        <v>28</v>
      </c>
      <c r="E40" t="s">
        <v>22</v>
      </c>
    </row>
    <row r="41" spans="1:6" x14ac:dyDescent="0.25">
      <c r="A41" t="s">
        <v>46</v>
      </c>
      <c r="E41" t="s">
        <v>47</v>
      </c>
    </row>
    <row r="42" spans="1:6" x14ac:dyDescent="0.25">
      <c r="A42" t="s">
        <v>42</v>
      </c>
      <c r="E42">
        <v>1000</v>
      </c>
      <c r="F42" t="s">
        <v>34</v>
      </c>
    </row>
    <row r="43" spans="1:6" x14ac:dyDescent="0.25">
      <c r="A43" t="s">
        <v>33</v>
      </c>
      <c r="E43">
        <v>0</v>
      </c>
      <c r="F43" t="s">
        <v>34</v>
      </c>
    </row>
    <row r="44" spans="1:6" x14ac:dyDescent="0.25">
      <c r="A44" t="s">
        <v>48</v>
      </c>
      <c r="E44" t="s">
        <v>49</v>
      </c>
    </row>
    <row r="45" spans="1:6" x14ac:dyDescent="0.25">
      <c r="A45" t="s">
        <v>50</v>
      </c>
      <c r="B45" s="1" t="s">
        <v>51</v>
      </c>
    </row>
    <row r="48" spans="1:6" x14ac:dyDescent="0.25">
      <c r="A48" t="s">
        <v>52</v>
      </c>
    </row>
    <row r="49" spans="1:6" x14ac:dyDescent="0.25">
      <c r="A49" s="3" t="s">
        <v>53</v>
      </c>
      <c r="B49" s="3">
        <v>1</v>
      </c>
      <c r="C49" s="3">
        <v>2</v>
      </c>
      <c r="D49" s="3">
        <v>3</v>
      </c>
      <c r="E49" s="3">
        <v>4</v>
      </c>
      <c r="F49" s="3">
        <v>5</v>
      </c>
    </row>
    <row r="50" spans="1:6" x14ac:dyDescent="0.25">
      <c r="A50" s="3" t="s">
        <v>54</v>
      </c>
      <c r="B50">
        <v>0</v>
      </c>
    </row>
    <row r="51" spans="1:6" x14ac:dyDescent="0.25">
      <c r="A51" s="3" t="s">
        <v>55</v>
      </c>
      <c r="B51">
        <v>22.2</v>
      </c>
    </row>
    <row r="52" spans="1:6" x14ac:dyDescent="0.25">
      <c r="A52" s="3" t="s">
        <v>56</v>
      </c>
      <c r="B52">
        <v>4.9300000071525574E-2</v>
      </c>
    </row>
    <row r="53" spans="1:6" x14ac:dyDescent="0.25">
      <c r="A53" s="3" t="s">
        <v>57</v>
      </c>
      <c r="B53">
        <v>4.6300001442432404E-2</v>
      </c>
    </row>
    <row r="54" spans="1:6" x14ac:dyDescent="0.25">
      <c r="A54" s="3" t="s">
        <v>58</v>
      </c>
      <c r="B54">
        <v>4.9899999052286148E-2</v>
      </c>
    </row>
    <row r="55" spans="1:6" x14ac:dyDescent="0.25">
      <c r="A55" s="3" t="s">
        <v>59</v>
      </c>
      <c r="B55">
        <v>4.5200001448392868E-2</v>
      </c>
    </row>
    <row r="56" spans="1:6" x14ac:dyDescent="0.25">
      <c r="A56" s="3" t="s">
        <v>60</v>
      </c>
      <c r="B56">
        <v>4.5699998736381531E-2</v>
      </c>
    </row>
    <row r="57" spans="1:6" x14ac:dyDescent="0.25">
      <c r="A57" s="3" t="s">
        <v>61</v>
      </c>
      <c r="B57">
        <v>5.3800001740455627E-2</v>
      </c>
    </row>
    <row r="58" spans="1:6" x14ac:dyDescent="0.25">
      <c r="A58" s="3" t="s">
        <v>62</v>
      </c>
      <c r="B58">
        <v>4.6599999070167542E-2</v>
      </c>
    </row>
    <row r="59" spans="1:6" x14ac:dyDescent="0.25">
      <c r="A59" s="3" t="s">
        <v>63</v>
      </c>
      <c r="B59">
        <v>4.5800000429153442E-2</v>
      </c>
    </row>
    <row r="60" spans="1:6" x14ac:dyDescent="0.25">
      <c r="A60" s="3" t="s">
        <v>64</v>
      </c>
      <c r="B60">
        <v>4.7400001436471939E-2</v>
      </c>
    </row>
    <row r="61" spans="1:6" x14ac:dyDescent="0.25">
      <c r="A61" s="3" t="s">
        <v>65</v>
      </c>
      <c r="B61">
        <v>4.5899998396635056E-2</v>
      </c>
    </row>
    <row r="62" spans="1:6" x14ac:dyDescent="0.25">
      <c r="A62" s="3" t="s">
        <v>66</v>
      </c>
      <c r="B62">
        <v>4.3999999761581421E-2</v>
      </c>
    </row>
    <row r="63" spans="1:6" x14ac:dyDescent="0.25">
      <c r="A63" s="3" t="s">
        <v>67</v>
      </c>
      <c r="B63">
        <v>4.6500001102685928E-2</v>
      </c>
    </row>
    <row r="64" spans="1:6" x14ac:dyDescent="0.25">
      <c r="A64" s="3" t="s">
        <v>68</v>
      </c>
      <c r="B64">
        <v>4.4599998742341995E-2</v>
      </c>
    </row>
    <row r="65" spans="1:2" x14ac:dyDescent="0.25">
      <c r="A65" s="3" t="s">
        <v>69</v>
      </c>
      <c r="B65">
        <v>4.5299999415874481E-2</v>
      </c>
    </row>
    <row r="66" spans="1:2" x14ac:dyDescent="0.25">
      <c r="A66" s="3" t="s">
        <v>70</v>
      </c>
      <c r="B66">
        <v>4.9699999392032623E-2</v>
      </c>
    </row>
    <row r="67" spans="1:2" x14ac:dyDescent="0.25">
      <c r="A67" s="3" t="s">
        <v>71</v>
      </c>
      <c r="B67">
        <v>4.6100001782178879E-2</v>
      </c>
    </row>
    <row r="68" spans="1:2" x14ac:dyDescent="0.25">
      <c r="A68" s="3" t="s">
        <v>72</v>
      </c>
      <c r="B68">
        <v>4.6700000762939453E-2</v>
      </c>
    </row>
    <row r="69" spans="1:2" x14ac:dyDescent="0.25">
      <c r="A69" s="3" t="s">
        <v>73</v>
      </c>
      <c r="B69">
        <v>4.5099999755620956E-2</v>
      </c>
    </row>
    <row r="70" spans="1:2" x14ac:dyDescent="0.25">
      <c r="A70" s="3" t="s">
        <v>74</v>
      </c>
      <c r="B70">
        <v>4.5600000768899918E-2</v>
      </c>
    </row>
    <row r="71" spans="1:2" x14ac:dyDescent="0.25">
      <c r="A71" s="3" t="s">
        <v>75</v>
      </c>
      <c r="B71">
        <v>5.1500000059604645E-2</v>
      </c>
    </row>
    <row r="72" spans="1:2" x14ac:dyDescent="0.25">
      <c r="A72" s="3" t="s">
        <v>76</v>
      </c>
      <c r="B72">
        <v>4.479999840259552E-2</v>
      </c>
    </row>
    <row r="73" spans="1:2" x14ac:dyDescent="0.25">
      <c r="A73" s="3" t="s">
        <v>77</v>
      </c>
      <c r="B73">
        <v>4.5099999755620956E-2</v>
      </c>
    </row>
    <row r="74" spans="1:2" x14ac:dyDescent="0.25">
      <c r="A74" s="3" t="s">
        <v>78</v>
      </c>
      <c r="B74">
        <v>4.5099999755620956E-2</v>
      </c>
    </row>
    <row r="75" spans="1:2" x14ac:dyDescent="0.25">
      <c r="A75" s="3" t="s">
        <v>79</v>
      </c>
      <c r="B75">
        <v>4.4599998742341995E-2</v>
      </c>
    </row>
    <row r="76" spans="1:2" x14ac:dyDescent="0.25">
      <c r="A76" s="3" t="s">
        <v>80</v>
      </c>
      <c r="B76">
        <v>4.4700000435113907E-2</v>
      </c>
    </row>
    <row r="77" spans="1:2" x14ac:dyDescent="0.25">
      <c r="A77" s="3" t="s">
        <v>81</v>
      </c>
    </row>
    <row r="78" spans="1:2" x14ac:dyDescent="0.25">
      <c r="A78" s="3" t="s">
        <v>82</v>
      </c>
    </row>
    <row r="79" spans="1:2" x14ac:dyDescent="0.25">
      <c r="A79" s="3" t="s">
        <v>83</v>
      </c>
    </row>
    <row r="80" spans="1:2" x14ac:dyDescent="0.25">
      <c r="A80" s="3" t="s">
        <v>84</v>
      </c>
    </row>
    <row r="81" spans="1:6" x14ac:dyDescent="0.25">
      <c r="A81" s="3" t="s">
        <v>85</v>
      </c>
      <c r="B81">
        <v>4.439999908208847E-2</v>
      </c>
    </row>
    <row r="83" spans="1:6" x14ac:dyDescent="0.25">
      <c r="A83" t="s">
        <v>86</v>
      </c>
    </row>
    <row r="84" spans="1:6" x14ac:dyDescent="0.25">
      <c r="A84" s="3" t="s">
        <v>53</v>
      </c>
      <c r="B84" s="3">
        <v>1</v>
      </c>
      <c r="C84" s="3">
        <v>2</v>
      </c>
      <c r="D84" s="3">
        <v>3</v>
      </c>
      <c r="E84" s="3">
        <v>4</v>
      </c>
      <c r="F84" s="3">
        <v>5</v>
      </c>
    </row>
    <row r="85" spans="1:6" x14ac:dyDescent="0.25">
      <c r="A85" s="3" t="s">
        <v>54</v>
      </c>
    </row>
    <row r="86" spans="1:6" x14ac:dyDescent="0.25">
      <c r="A86" s="3" t="s">
        <v>55</v>
      </c>
    </row>
    <row r="87" spans="1:6" x14ac:dyDescent="0.25">
      <c r="A87" s="3" t="s">
        <v>56</v>
      </c>
    </row>
    <row r="88" spans="1:6" x14ac:dyDescent="0.25">
      <c r="A88" s="3" t="s">
        <v>57</v>
      </c>
    </row>
    <row r="89" spans="1:6" x14ac:dyDescent="0.25">
      <c r="A89" s="3" t="s">
        <v>58</v>
      </c>
    </row>
    <row r="90" spans="1:6" x14ac:dyDescent="0.25">
      <c r="A90" s="3" t="s">
        <v>59</v>
      </c>
    </row>
    <row r="91" spans="1:6" x14ac:dyDescent="0.25">
      <c r="A91" s="3" t="s">
        <v>60</v>
      </c>
    </row>
    <row r="92" spans="1:6" x14ac:dyDescent="0.25">
      <c r="A92" s="3" t="s">
        <v>61</v>
      </c>
    </row>
    <row r="93" spans="1:6" x14ac:dyDescent="0.25">
      <c r="A93" s="3" t="s">
        <v>62</v>
      </c>
    </row>
    <row r="94" spans="1:6" x14ac:dyDescent="0.25">
      <c r="A94" s="3" t="s">
        <v>63</v>
      </c>
    </row>
    <row r="95" spans="1:6" x14ac:dyDescent="0.25">
      <c r="A95" s="3" t="s">
        <v>64</v>
      </c>
    </row>
    <row r="96" spans="1:6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6" x14ac:dyDescent="0.25">
      <c r="A113" s="3" t="s">
        <v>82</v>
      </c>
    </row>
    <row r="114" spans="1:6" x14ac:dyDescent="0.25">
      <c r="A114" s="3" t="s">
        <v>83</v>
      </c>
    </row>
    <row r="115" spans="1:6" x14ac:dyDescent="0.25">
      <c r="A115" s="3" t="s">
        <v>84</v>
      </c>
    </row>
    <row r="116" spans="1:6" x14ac:dyDescent="0.25">
      <c r="A116" s="3" t="s">
        <v>85</v>
      </c>
    </row>
    <row r="118" spans="1:6" x14ac:dyDescent="0.25">
      <c r="A118" t="s">
        <v>87</v>
      </c>
    </row>
    <row r="119" spans="1:6" x14ac:dyDescent="0.25">
      <c r="A119" s="3" t="s">
        <v>53</v>
      </c>
      <c r="B119" s="3">
        <v>1</v>
      </c>
      <c r="C119" s="3">
        <v>2</v>
      </c>
      <c r="D119" s="3">
        <v>3</v>
      </c>
      <c r="E119" s="3">
        <v>4</v>
      </c>
      <c r="F119" s="3">
        <v>5</v>
      </c>
    </row>
    <row r="120" spans="1:6" x14ac:dyDescent="0.25">
      <c r="A120" s="3" t="s">
        <v>54</v>
      </c>
    </row>
    <row r="121" spans="1:6" x14ac:dyDescent="0.25">
      <c r="A121" s="3" t="s">
        <v>55</v>
      </c>
    </row>
    <row r="122" spans="1:6" x14ac:dyDescent="0.25">
      <c r="A122" s="3" t="s">
        <v>56</v>
      </c>
    </row>
    <row r="123" spans="1:6" x14ac:dyDescent="0.25">
      <c r="A123" s="3" t="s">
        <v>57</v>
      </c>
    </row>
    <row r="124" spans="1:6" x14ac:dyDescent="0.25">
      <c r="A124" s="3" t="s">
        <v>58</v>
      </c>
    </row>
    <row r="125" spans="1:6" x14ac:dyDescent="0.25">
      <c r="A125" s="3" t="s">
        <v>59</v>
      </c>
    </row>
    <row r="126" spans="1:6" x14ac:dyDescent="0.25">
      <c r="A126" s="3" t="s">
        <v>60</v>
      </c>
    </row>
    <row r="127" spans="1:6" x14ac:dyDescent="0.25">
      <c r="A127" s="3" t="s">
        <v>61</v>
      </c>
    </row>
    <row r="128" spans="1:6" x14ac:dyDescent="0.25">
      <c r="A128" s="3" t="s">
        <v>62</v>
      </c>
    </row>
    <row r="129" spans="1:1" x14ac:dyDescent="0.25">
      <c r="A129" s="3" t="s">
        <v>63</v>
      </c>
    </row>
    <row r="130" spans="1:1" x14ac:dyDescent="0.25">
      <c r="A130" s="3" t="s">
        <v>64</v>
      </c>
    </row>
    <row r="131" spans="1:1" x14ac:dyDescent="0.25">
      <c r="A131" s="3" t="s">
        <v>65</v>
      </c>
    </row>
    <row r="132" spans="1:1" x14ac:dyDescent="0.25">
      <c r="A132" s="3" t="s">
        <v>66</v>
      </c>
    </row>
    <row r="133" spans="1:1" x14ac:dyDescent="0.25">
      <c r="A133" s="3" t="s">
        <v>67</v>
      </c>
    </row>
    <row r="134" spans="1:1" x14ac:dyDescent="0.25">
      <c r="A134" s="3" t="s">
        <v>68</v>
      </c>
    </row>
    <row r="135" spans="1:1" x14ac:dyDescent="0.25">
      <c r="A135" s="3" t="s">
        <v>69</v>
      </c>
    </row>
    <row r="136" spans="1:1" x14ac:dyDescent="0.25">
      <c r="A136" s="3" t="s">
        <v>70</v>
      </c>
    </row>
    <row r="137" spans="1:1" x14ac:dyDescent="0.25">
      <c r="A137" s="3" t="s">
        <v>71</v>
      </c>
    </row>
    <row r="138" spans="1:1" x14ac:dyDescent="0.25">
      <c r="A138" s="3" t="s">
        <v>72</v>
      </c>
    </row>
    <row r="139" spans="1:1" x14ac:dyDescent="0.25">
      <c r="A139" s="3" t="s">
        <v>73</v>
      </c>
    </row>
    <row r="140" spans="1:1" x14ac:dyDescent="0.25">
      <c r="A140" s="3" t="s">
        <v>74</v>
      </c>
    </row>
    <row r="141" spans="1:1" x14ac:dyDescent="0.25">
      <c r="A141" s="3" t="s">
        <v>75</v>
      </c>
    </row>
    <row r="142" spans="1:1" x14ac:dyDescent="0.25">
      <c r="A142" s="3" t="s">
        <v>76</v>
      </c>
    </row>
    <row r="143" spans="1:1" x14ac:dyDescent="0.25">
      <c r="A143" s="3" t="s">
        <v>77</v>
      </c>
    </row>
    <row r="144" spans="1:1" x14ac:dyDescent="0.25">
      <c r="A144" s="3" t="s">
        <v>78</v>
      </c>
    </row>
    <row r="145" spans="1:1" x14ac:dyDescent="0.25">
      <c r="A145" s="3" t="s">
        <v>79</v>
      </c>
    </row>
    <row r="146" spans="1:1" x14ac:dyDescent="0.25">
      <c r="A146" s="3" t="s">
        <v>80</v>
      </c>
    </row>
    <row r="147" spans="1:1" x14ac:dyDescent="0.25">
      <c r="A147" s="3" t="s">
        <v>81</v>
      </c>
    </row>
    <row r="148" spans="1:1" x14ac:dyDescent="0.25">
      <c r="A148" s="3" t="s">
        <v>82</v>
      </c>
    </row>
    <row r="149" spans="1:1" x14ac:dyDescent="0.25">
      <c r="A149" s="3" t="s">
        <v>83</v>
      </c>
    </row>
    <row r="150" spans="1:1" x14ac:dyDescent="0.25">
      <c r="A150" s="3" t="s">
        <v>84</v>
      </c>
    </row>
    <row r="151" spans="1:1" x14ac:dyDescent="0.25">
      <c r="A151" s="3" t="s">
        <v>85</v>
      </c>
    </row>
    <row r="154" spans="1:1" x14ac:dyDescent="0.25">
      <c r="A154" t="s">
        <v>88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Sheet0</vt:lpstr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2013-10-23T07:43:19Z</dcterms:created>
  <dcterms:modified xsi:type="dcterms:W3CDTF">2013-10-23T08:11:05Z</dcterms:modified>
</cp:coreProperties>
</file>