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4Work\GarageSolutionEngineering\Clients\RBC\POC\rbc-pathfinder-odm\data\"/>
    </mc:Choice>
  </mc:AlternateContent>
  <xr:revisionPtr revIDLastSave="0" documentId="13_ncr:1_{6F0A5D05-2440-4BA5-BD0E-4D7DC00B021B}" xr6:coauthVersionLast="45" xr6:coauthVersionMax="45" xr10:uidLastSave="{00000000-0000-0000-0000-000000000000}"/>
  <bookViews>
    <workbookView xWindow="-120" yWindow="-120" windowWidth="29040" windowHeight="15840" tabRatio="386" activeTab="4" xr2:uid="{00000000-000D-0000-FFFF-FFFF00000000}"/>
  </bookViews>
  <sheets>
    <sheet name="Scenarios" sheetId="1" r:id="rId1"/>
    <sheet name="borrower" sheetId="2" r:id="rId2"/>
    <sheet name="_domains" sheetId="3" state="hidden" r:id="rId3"/>
    <sheet name="account" sheetId="4" r:id="rId4"/>
    <sheet name="Expected Results" sheetId="5" r:id="rId5"/>
    <sheet name="HELP" sheetId="6" r:id="rId6"/>
  </sheets>
  <definedNames>
    <definedName name="domainA">_domains!$A$1:$A$2</definedName>
    <definedName name="domainB">_domains!$B$1:$B$3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J5" authorId="0" shapeId="0" xr:uid="{00000000-0006-0000-0000-000008000000}">
      <text>
        <r>
          <rPr>
            <sz val="8"/>
            <rFont val="Tahoma"/>
            <family val="2"/>
          </rPr>
          <t>Enter the value for risk scoring resource as text. Formulas are not supported.</t>
        </r>
      </text>
    </comment>
    <comment ref="B6" authorId="0" shapeId="0" xr:uid="{00000000-0006-0000-0000-000001000000}">
      <text>
        <r>
          <rPr>
            <sz val="8"/>
            <rFont val="Tahoma"/>
            <family val="2"/>
          </rPr>
          <t>Enter a unique ID for each scenario. The same ID must be used when referencing this scenario in related worksheet Expected Results.</t>
        </r>
      </text>
    </comment>
    <comment ref="D6" authorId="0" shapeId="0" xr:uid="{00000000-0006-0000-0000-000002000000}">
      <text>
        <r>
          <rPr>
            <sz val="8"/>
            <rFont val="Tahoma"/>
            <family val="2"/>
          </rPr>
          <t>Enter the name of an object defined in the sheet 'borrower' for borrower.</t>
        </r>
      </text>
    </comment>
    <comment ref="E6" authorId="0" shapeId="0" xr:uid="{00000000-0006-0000-0000-000003000000}">
      <text>
        <r>
          <rPr>
            <sz val="8"/>
            <rFont val="Tahoma"/>
            <family val="2"/>
          </rPr>
          <t>Enter the name of an object defined in the sheet 'borrower' for co-borrower.</t>
        </r>
      </text>
    </comment>
    <comment ref="F6" authorId="0" shapeId="0" xr:uid="{00000000-0006-0000-0000-000004000000}">
      <text>
        <r>
          <rPr>
            <sz val="8"/>
            <rFont val="Tahoma"/>
            <family val="2"/>
          </rPr>
          <t>Enter the value for duration as a number (format cell with a custom number format if the current one is not convenient enough). Formulas are supported.</t>
        </r>
      </text>
    </comment>
    <comment ref="G6" authorId="0" shapeId="0" xr:uid="{00000000-0006-0000-0000-000005000000}">
      <text>
        <r>
          <rPr>
            <sz val="8"/>
            <rFont val="Tahoma"/>
            <family val="2"/>
          </rPr>
          <t>Enter the value for installment percent as a number (format cell with a custom number format if the current one is not convenient enough). Formulas are supported.</t>
        </r>
      </text>
    </comment>
    <comment ref="H6" authorId="0" shapeId="0" xr:uid="{00000000-0006-0000-0000-000006000000}">
      <text>
        <r>
          <rPr>
            <sz val="8"/>
            <rFont val="Tahoma"/>
            <family val="2"/>
          </rPr>
          <t>Enter the value for loan amount as a number (format cell with a custom number format if the current one is not convenient enough). Formulas are supported.</t>
        </r>
      </text>
    </comment>
    <comment ref="I6" authorId="0" shapeId="0" xr:uid="{00000000-0006-0000-0000-000007000000}">
      <text>
        <r>
          <rPr>
            <sz val="8"/>
            <rFont val="Tahoma"/>
            <family val="2"/>
          </rPr>
          <t>Enter the value for loan purpose as text. Formulas are not supported.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100-000001000000}">
      <text>
        <r>
          <rPr>
            <sz val="8"/>
            <rFont val="Tahoma"/>
            <family val="2"/>
          </rPr>
          <t>Enter names of objects defined in the sheet 'account' for accounts, each one in a dedicated cell below the others.</t>
        </r>
      </text>
    </comment>
    <comment ref="D5" authorId="0" shapeId="0" xr:uid="{00000000-0006-0000-0100-000002000000}">
      <text>
        <r>
          <rPr>
            <sz val="8"/>
            <rFont val="Tahoma"/>
            <family val="2"/>
          </rPr>
          <t>Select a value using the drop-down lists in the cells.</t>
        </r>
      </text>
    </comment>
    <comment ref="E5" authorId="0" shapeId="0" xr:uid="{00000000-0006-0000-0100-000003000000}">
      <text>
        <r>
          <rPr>
            <sz val="8"/>
            <rFont val="Tahoma"/>
            <family val="2"/>
          </rPr>
          <t>Enter the value for credit history as text. Formulas are not supported.</t>
        </r>
      </text>
    </comment>
    <comment ref="F5" authorId="0" shapeId="0" xr:uid="{00000000-0006-0000-0100-000004000000}">
      <text>
        <r>
          <rPr>
            <sz val="8"/>
            <rFont val="Tahoma"/>
            <family val="2"/>
          </rPr>
          <t>Enter the value for date of birth as a date (format cell with a custom date format if the current one is not convenient enough). Formulas are not supported.</t>
        </r>
      </text>
    </comment>
    <comment ref="G5" authorId="0" shapeId="0" xr:uid="{00000000-0006-0000-0100-000005000000}">
      <text>
        <r>
          <rPr>
            <sz val="8"/>
            <rFont val="Tahoma"/>
            <family val="2"/>
          </rPr>
          <t>Enter the value for dependents as a number (format cell with a custom number format if the current one is not convenient enough). Formulas are supported.</t>
        </r>
      </text>
    </comment>
    <comment ref="H5" authorId="0" shapeId="0" xr:uid="{00000000-0006-0000-0100-000006000000}">
      <text>
        <r>
          <rPr>
            <sz val="8"/>
            <rFont val="Tahoma"/>
            <family val="2"/>
          </rPr>
          <t>Enter the value for housing as text. Formulas are not supported.</t>
        </r>
      </text>
    </comment>
    <comment ref="I5" authorId="0" shapeId="0" xr:uid="{00000000-0006-0000-0100-000007000000}">
      <text>
        <r>
          <rPr>
            <sz val="8"/>
            <rFont val="Tahoma"/>
            <family val="2"/>
          </rPr>
          <t>Enter the value for installment plans as text. Formulas are not supported.</t>
        </r>
      </text>
    </comment>
    <comment ref="J5" authorId="0" shapeId="0" xr:uid="{00000000-0006-0000-0100-000008000000}">
      <text>
        <r>
          <rPr>
            <sz val="8"/>
            <rFont val="Tahoma"/>
            <family val="2"/>
          </rPr>
          <t>Enter the value for job type as text. Formulas are not supported.</t>
        </r>
      </text>
    </comment>
    <comment ref="K5" authorId="0" shapeId="0" xr:uid="{00000000-0006-0000-0100-000009000000}">
      <text>
        <r>
          <rPr>
            <sz val="8"/>
            <rFont val="Tahoma"/>
            <family val="2"/>
          </rPr>
          <t>Enter the value for lines of credit as a number (format cell with a custom number format if the current one is not convenient enough). Formulas are supported.</t>
        </r>
      </text>
    </comment>
    <comment ref="L5" authorId="0" shapeId="0" xr:uid="{00000000-0006-0000-0100-00000A000000}">
      <text>
        <r>
          <rPr>
            <sz val="8"/>
            <rFont val="Tahoma"/>
            <family val="2"/>
          </rPr>
          <t>Enter the value for phone number as text. Formulas are not supported.</t>
        </r>
      </text>
    </comment>
    <comment ref="M5" authorId="0" shapeId="0" xr:uid="{00000000-0006-0000-0100-00000B000000}">
      <text>
        <r>
          <rPr>
            <sz val="8"/>
            <rFont val="Tahoma"/>
            <family val="2"/>
          </rPr>
          <t>Enter the value for property ownership as text. Formulas are not supported.</t>
        </r>
      </text>
    </comment>
    <comment ref="N5" authorId="0" shapeId="0" xr:uid="{00000000-0006-0000-0100-00000C000000}">
      <text>
        <r>
          <rPr>
            <sz val="8"/>
            <rFont val="Tahoma"/>
            <family val="2"/>
          </rPr>
          <t>Enter the value for role as text. Formulas are not supported.</t>
        </r>
      </text>
    </comment>
    <comment ref="O5" authorId="0" shapeId="0" xr:uid="{00000000-0006-0000-0100-00000D000000}">
      <text>
        <r>
          <rPr>
            <sz val="8"/>
            <rFont val="Tahoma"/>
            <family val="2"/>
          </rPr>
          <t>Enter the value for sex as text. Formulas are not supported.</t>
        </r>
      </text>
    </comment>
    <comment ref="P5" authorId="0" shapeId="0" xr:uid="{00000000-0006-0000-0100-00000E000000}">
      <text>
        <r>
          <rPr>
            <sz val="8"/>
            <rFont val="Tahoma"/>
            <family val="2"/>
          </rPr>
          <t>Enter the value for years at current address as a number (format cell with a custom number format if the current one is not convenient enough). Formulas are supported.</t>
        </r>
      </text>
    </comment>
    <comment ref="Q5" authorId="0" shapeId="0" xr:uid="{00000000-0006-0000-0100-00000F000000}">
      <text>
        <r>
          <rPr>
            <sz val="8"/>
            <rFont val="Tahoma"/>
            <family val="2"/>
          </rPr>
          <t>Enter the value for years employed as text. Formulas are not supported.</t>
        </r>
      </text>
    </comment>
    <comment ref="R5" authorId="0" shapeId="0" xr:uid="{00000000-0006-0000-0100-000010000000}">
      <text>
        <r>
          <rPr>
            <sz val="8"/>
            <rFont val="Tahoma"/>
            <family val="2"/>
          </rPr>
          <t>Enter the value for years with bank as a number (format cell with a custom number format if the current one is not convenient enough). Formulas are supported.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300-000001000000}">
      <text>
        <r>
          <rPr>
            <sz val="8"/>
            <rFont val="Tahoma"/>
            <family val="2"/>
          </rPr>
          <t>Enter the value for balance as a number (format cell with a custom number format if the current one is not convenient enough). Formulas are supported.</t>
        </r>
      </text>
    </comment>
    <comment ref="D5" authorId="0" shapeId="0" xr:uid="{00000000-0006-0000-0300-000002000000}">
      <text>
        <r>
          <rPr>
            <sz val="8"/>
            <rFont val="Tahoma"/>
            <family val="2"/>
          </rPr>
          <t>Enter the value for type as text. Formulas are not supported.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400-000001000000}">
      <text>
        <r>
          <rPr>
            <sz val="8"/>
            <rFont val="Tahoma"/>
            <family val="2"/>
          </rPr>
          <t>Select a value using the drop-down lists in the cells.</t>
        </r>
      </text>
    </comment>
    <comment ref="D5" authorId="0" shapeId="0" xr:uid="{00000000-0006-0000-0400-000002000000}">
      <text>
        <r>
          <rPr>
            <sz val="8"/>
            <rFont val="Tahoma"/>
            <family val="2"/>
          </rPr>
          <t>Select a value using the drop-down lists in the cells.</t>
        </r>
      </text>
    </comment>
    <comment ref="E5" authorId="0" shapeId="0" xr:uid="{00000000-0006-0000-0400-000003000000}">
      <text>
        <r>
          <rPr>
            <sz val="8"/>
            <rFont val="Tahoma"/>
            <family val="2"/>
          </rPr>
          <t>Select a value using the drop-down lists in the cells.</t>
        </r>
      </text>
    </comment>
  </commentList>
</comments>
</file>

<file path=xl/sharedStrings.xml><?xml version="1.0" encoding="utf-8"?>
<sst xmlns="http://schemas.openxmlformats.org/spreadsheetml/2006/main" count="329" uniqueCount="149">
  <si>
    <t/>
  </si>
  <si>
    <t>Scenario ID</t>
  </si>
  <si>
    <t>_header</t>
  </si>
  <si>
    <t>description</t>
  </si>
  <si>
    <t>loan</t>
  </si>
  <si>
    <t>➙ borrower</t>
  </si>
  <si>
    <t>loan:[com.ibm.odm.Loan]:IN</t>
  </si>
  <si>
    <t>borrower:[com.ibm.odm.Borrower]:true</t>
  </si>
  <si>
    <t>➙ co-borrower</t>
  </si>
  <si>
    <t>coBorrower:[com.ibm.odm.Borrower]:true</t>
  </si>
  <si>
    <t>duration</t>
  </si>
  <si>
    <t>duration:[int]:true</t>
  </si>
  <si>
    <t>installment percent</t>
  </si>
  <si>
    <t>installmentPercent:[int]:true</t>
  </si>
  <si>
    <t>loan amount</t>
  </si>
  <si>
    <t>loanAmount:[int]:true</t>
  </si>
  <si>
    <t>loan purpose</t>
  </si>
  <si>
    <t>loanPurpose:[java.lang.String]:true</t>
  </si>
  <si>
    <t>risk scoring resource</t>
  </si>
  <si>
    <t>riskScoringResource:[java.lang.String]:IN</t>
  </si>
  <si>
    <t>Scenario 1</t>
  </si>
  <si>
    <t>Create your scenarios...</t>
  </si>
  <si>
    <t>Click here to access the help sheet</t>
  </si>
  <si>
    <t>borrower name</t>
  </si>
  <si>
    <t>➙ accounts</t>
  </si>
  <si>
    <t>accounts:[java.util.List,[com.ibm.odm.Account]]:true</t>
  </si>
  <si>
    <t>citizen</t>
  </si>
  <si>
    <t>citizen:[boolean]:true</t>
  </si>
  <si>
    <t>credit history</t>
  </si>
  <si>
    <t>creditHistory:[java.lang.String]:true</t>
  </si>
  <si>
    <t>date of birth</t>
  </si>
  <si>
    <t>dateOfBirth:[java.util.Date]:true</t>
  </si>
  <si>
    <t>dependents</t>
  </si>
  <si>
    <t>dependents:[int]:true</t>
  </si>
  <si>
    <t>housing</t>
  </si>
  <si>
    <t>housing:[java.lang.String]:true</t>
  </si>
  <si>
    <t>installment plans</t>
  </si>
  <si>
    <t>installmentPlans:[java.lang.String]:true</t>
  </si>
  <si>
    <t>job type</t>
  </si>
  <si>
    <t>jobType:[java.lang.String]:true</t>
  </si>
  <si>
    <t>lines of credit</t>
  </si>
  <si>
    <t>linesOfCredit:[int]:true</t>
  </si>
  <si>
    <t>phone number</t>
  </si>
  <si>
    <t>phoneNumber:[java.lang.String]:true</t>
  </si>
  <si>
    <t>property ownership</t>
  </si>
  <si>
    <t>propertyOwnership:[java.lang.String]:true</t>
  </si>
  <si>
    <t>role</t>
  </si>
  <si>
    <t>role:[java.lang.String]:true</t>
  </si>
  <si>
    <t>sex</t>
  </si>
  <si>
    <t>sex:[java.lang.String]:true</t>
  </si>
  <si>
    <t>years at current address</t>
  </si>
  <si>
    <t>yearsAtCurrentAddress:[int]:true</t>
  </si>
  <si>
    <t>years employed</t>
  </si>
  <si>
    <t>yearsEmployed:[java.lang.String]:true</t>
  </si>
  <si>
    <t>years with bank</t>
  </si>
  <si>
    <t>yearsWithBank:[int]:true</t>
  </si>
  <si>
    <t>Create data for your scenarios...</t>
  </si>
  <si>
    <t>account name</t>
  </si>
  <si>
    <t>balance</t>
  </si>
  <si>
    <t>balance:[int]:true</t>
  </si>
  <si>
    <t>type</t>
  </si>
  <si>
    <t>type:[java.lang.String]:true</t>
  </si>
  <si>
    <t xml:space="preserve">the combined value of risk equals </t>
  </si>
  <si>
    <t>PH_1600983071938_0:[com.ibm.odm.Risk.Level]:IN</t>
  </si>
  <si>
    <t>no BAL version available</t>
  </si>
  <si>
    <t xml:space="preserve">rule riskcombinedValuePH$_$1600983071938$_$0 {
    when { 
        java.lang.Object() from JRULES_TNS_PLACEHOLDERS_STATUS.getAnObjectIfValueIsDefinedForPlaceholder("PH_1600983071938_0");
    } then {
        try {
            if (ilog.rules.dvs.rbtesting.asserts.AssertUtils.objectEquals(risk.combinedValue, PH_1600983071938_0)) {
                JRULES_TNS_REPORT.addSuccessForEqualsTest("the combined value of risk equals ", PH_1600983071938_0, risk.combinedValue, "en_US");
            } else {
                JRULES_TNS_REPORT.addFailureForEqualsTest("the combined value of risk equals ", PH_1600983071938_0, risk.combinedValue, "en_US");
            }
        } catch (Throwable t) {
            JRULES_TNS_REPORT.addErrorForTest("the combined value of risk equals ", t, "en_US");
        }
    }
}
</t>
  </si>
  <si>
    <t xml:space="preserve">the predictive component of risk equals </t>
  </si>
  <si>
    <t>PH_1600983071939_1:[com.ibm.odm.Risk.Level]:IN</t>
  </si>
  <si>
    <t xml:space="preserve">rule riskpredictiveComponentPH$_$1600983071939$_$1 {
    when { 
        java.lang.Object() from JRULES_TNS_PLACEHOLDERS_STATUS.getAnObjectIfValueIsDefinedForPlaceholder("PH_1600983071939_1");
    } then {
        try {
            if (ilog.rules.dvs.rbtesting.asserts.AssertUtils.objectEquals(risk.predictiveComponent, PH_1600983071939_1)) {
                JRULES_TNS_REPORT.addSuccessForEqualsTest("the predictive component of risk equals ", PH_1600983071939_1, risk.predictiveComponent, "en_US");
            } else {
                JRULES_TNS_REPORT.addFailureForEqualsTest("the predictive component of risk equals ", PH_1600983071939_1, risk.predictiveComponent, "en_US");
            }
        } catch (Throwable t) {
            JRULES_TNS_REPORT.addErrorForTest("the predictive component of risk equals ", t, "en_US");
        }
    }
}
</t>
  </si>
  <si>
    <t xml:space="preserve">the relationship component of risk equals </t>
  </si>
  <si>
    <t>PH_1600983071940_2:[com.ibm.odm.Risk.Level]:IN</t>
  </si>
  <si>
    <t xml:space="preserve">rule riskrelationshipComponentPH$_$1600983071940$_$2 {
    when { 
        java.lang.Object() from JRULES_TNS_PLACEHOLDERS_STATUS.getAnObjectIfValueIsDefinedForPlaceholder("PH_1600983071940_2");
    } then {
        try {
            if (ilog.rules.dvs.rbtesting.asserts.AssertUtils.objectEquals(risk.relationshipComponent, PH_1600983071940_2)) {
                JRULES_TNS_REPORT.addSuccessForEqualsTest("the relationship component of risk equals ", PH_1600983071940_2, risk.relationshipComponent, "en_US");
            } else {
                JRULES_TNS_REPORT.addFailureForEqualsTest("the relationship component of risk equals ", PH_1600983071940_2, risk.relationshipComponent, "en_US");
            }
        } catch (Throwable t) {
            JRULES_TNS_REPORT.addErrorForTest("the relationship component of risk equals ", t, "en_US");
        }
    }
}
</t>
  </si>
  <si>
    <t>low</t>
  </si>
  <si>
    <t>medium</t>
  </si>
  <si>
    <t>high</t>
  </si>
  <si>
    <t>Fill only the cells for the results you want to test...</t>
  </si>
  <si>
    <t>The Excel scenario file</t>
  </si>
  <si>
    <t>This scenario file is used to enter all the scenarios necessary to validate your rules, and is used as part of your test suites or simulations.</t>
  </si>
  <si>
    <t>All scenario files contain a Scenarios sheet but may contain other sheets created when generating the scenario file template, for example Expected Results and Expected Execution Details. This HELP file provides information on the sheets displayed in this scenario file.</t>
  </si>
  <si>
    <t>Important: Never modify the column structure of the sheets.</t>
  </si>
  <si>
    <t>Scenarios sheet</t>
  </si>
  <si>
    <t xml:space="preserve">Scenarios represent real or fictitious use cases that you use to validate the behavior of your rules. Each row in the Scenarios sheet represents one scenario, and must contain all the necessary information required for your rules to execute. The following example shows two scenarios: </t>
  </si>
  <si>
    <t>Note: Reduced rows between the column headers and the first scenario contain information that may be useful to developers. You should never edit these rows.</t>
  </si>
  <si>
    <t>For each scenario, fill in the values under the columns as follows:</t>
  </si>
  <si>
    <t>Scenario ID - The name you enter identifies each scenario and must be unique.</t>
  </si>
  <si>
    <t>description - A free-text cell where you can enter any information that helps you describe that scenario.</t>
  </si>
  <si>
    <t>business terms - Enter values for the scenarios. Bold columns or subcolumns are mandatory.</t>
  </si>
  <si>
    <t>Note: You can insert rows, typically to add documentation, between the Click here to access the HELP sheet link and the first row header.</t>
  </si>
  <si>
    <t>Visual aids</t>
  </si>
  <si>
    <t>The following visual aids help you complete your scenarios:</t>
  </si>
  <si>
    <t>A red triangle in the top right of the column name indicates a comment that explains the type of values to be entered, that is, text, numbers, dates, true/false, and so on. Hover your mouse on a cell with a red triangle to display the comment.</t>
  </si>
  <si>
    <t>A dark green triangle in the top left corner of the cell is sometimes displayed to suggest a better formatting for the cell. For example, if you enter a numerical value in a text cell, Excel will suggest to format the cell for numerical values. You should ignore these suggestions to ensure the scenario runs correctly.</t>
  </si>
  <si>
    <t>An arrow at the start of the column name indicates that the values must correspond to entries specified in a separate Data Entry sheet.</t>
  </si>
  <si>
    <t>Data entry sheets</t>
  </si>
  <si>
    <t>Data Entry sheets are used to regroup information to be used in other sheets.</t>
  </si>
  <si>
    <t>Note: Data Entry sheets can only be created when generating the scenario file template using the Excel 2003 Tabbed format.</t>
  </si>
  <si>
    <t>The name of each one of these sheets contains the type of data that is expected in the column of the other sheet where its entries will be used. For example, the address sheet below contains different addresses that are used in the addresses column of the Scenarios sheet.</t>
  </si>
  <si>
    <t>You create an entry in a Data Entry sheet by completing a row, beginning with a unique name that serves as the identifier for that entry in the other sheets.</t>
  </si>
  <si>
    <t>Expected Results Sheet</t>
  </si>
  <si>
    <t>Enter in the Expected Results sheet the results that you expect to obtain. Running test suites with your scenarios file will compare your expected results with the actual results for each scenario.</t>
  </si>
  <si>
    <t>There are many aspects of a set of rules that can be tested, but the Expected Results sheet only contains the tests that were specified when creating the scenario file.</t>
  </si>
  <si>
    <t>Each blue column in the Expected Results sheet corresponds to a test. If you do not enter a value in one of the columns, that test will be skipped.</t>
  </si>
  <si>
    <t>Tip: You cannot create a new column from within Excel, but you can generate another empty scenario file template and then cut &amp; paste the new column from it.</t>
  </si>
  <si>
    <t>The link between the sheets containing the scenarios and their expected results is made by the name you enter in their respective Scenario ID columns. In addition to ensuring that these names match between the two sheets, it is good working practice, though not mandatory, to also keep the scenarios and their expected results ordered the same.</t>
  </si>
  <si>
    <t>When you test for a list of values, you enter each item in the corresponding cell on a separate row. It is not necessary to duplicate the Scenario ID for each row because the test uses the last ID entered.</t>
  </si>
  <si>
    <t>Borrower 1</t>
  </si>
  <si>
    <t>other</t>
  </si>
  <si>
    <t>Scenario 2</t>
  </si>
  <si>
    <t>Borrower 2</t>
  </si>
  <si>
    <t>car_new</t>
  </si>
  <si>
    <t>Scenario 3</t>
  </si>
  <si>
    <t>Borrower 3</t>
  </si>
  <si>
    <t>furniture</t>
  </si>
  <si>
    <t>co-applicant</t>
  </si>
  <si>
    <t>guarantor</t>
  </si>
  <si>
    <t>/v4/deployments/0d5b93f2-7bdf-4c27-b71f-21914573b9c9/predictions</t>
  </si>
  <si>
    <t>Checking - 0_to_200</t>
  </si>
  <si>
    <t>credits_paid_to_date</t>
  </si>
  <si>
    <t>own</t>
  </si>
  <si>
    <t>skilled</t>
  </si>
  <si>
    <t>savings_insurance</t>
  </si>
  <si>
    <t>female</t>
  </si>
  <si>
    <t>Savings - 100_to_500</t>
  </si>
  <si>
    <t>Checking - less_0</t>
  </si>
  <si>
    <t>Savings - less_100</t>
  </si>
  <si>
    <t>prior_payments_delayed</t>
  </si>
  <si>
    <t>(123)456-7890</t>
  </si>
  <si>
    <t>Savings - 500_to_1000</t>
  </si>
  <si>
    <t>Checking - greater_200</t>
  </si>
  <si>
    <t>Savings - greater_1000</t>
  </si>
  <si>
    <t>checking</t>
  </si>
  <si>
    <t>savings</t>
  </si>
  <si>
    <t>borrower</t>
  </si>
  <si>
    <t>less_1</t>
  </si>
  <si>
    <t>1_to_4</t>
  </si>
  <si>
    <t>real_estate</t>
  </si>
  <si>
    <t>male</t>
  </si>
  <si>
    <t>Scenario 6</t>
  </si>
  <si>
    <t>Borrower 6</t>
  </si>
  <si>
    <t>vacation</t>
  </si>
  <si>
    <t>outstanding_credit</t>
  </si>
  <si>
    <t>free</t>
  </si>
  <si>
    <t>unknown</t>
  </si>
  <si>
    <t>greater_7</t>
  </si>
  <si>
    <t>Scenario 5</t>
  </si>
  <si>
    <t>Borrower 5</t>
  </si>
  <si>
    <t>education</t>
  </si>
  <si>
    <t>none</t>
  </si>
  <si>
    <t>stores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</si>
</sst>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indexed="8"/>
      <name val="Calibri"/>
      <family val="2"/>
      <scheme val="minor"/>
    </font>
    <font>
      <sz val="8"/>
      <name val="Tahoma"/>
      <family val="2"/>
    </font>
    <font>
      <sz val="10"/>
      <color indexed="8"/>
      <name val="Arial"/>
      <family val="2"/>
    </font>
    <font>
      <b/>
      <sz val="10"/>
      <color indexed="9"/>
      <name val="Arial"/>
      <family val="2"/>
    </font>
    <font>
      <sz val="8"/>
      <color indexed="9"/>
      <name val="Arial"/>
      <family val="2"/>
    </font>
    <font>
      <sz val="10"/>
      <color indexed="9"/>
      <name val="Arial"/>
      <family val="2"/>
    </font>
    <font>
      <b/>
      <sz val="10"/>
      <color indexed="8"/>
      <name val="Arial"/>
      <family val="2"/>
    </font>
    <font>
      <sz val="8"/>
      <color indexed="8"/>
      <name val="Arial"/>
      <family val="2"/>
    </font>
    <font>
      <sz val="8"/>
      <color indexed="8"/>
      <name val="Arial"/>
      <family val="2"/>
    </font>
    <font>
      <b/>
      <sz val="8"/>
      <color indexed="8"/>
      <name val="Arial"/>
      <family val="2"/>
    </font>
    <font>
      <sz val="10"/>
      <color indexed="8"/>
      <name val="Arial"/>
      <family val="2"/>
    </font>
    <font>
      <i/>
      <sz val="10"/>
      <color indexed="23"/>
      <name val="Arial"/>
      <family val="2"/>
    </font>
    <font>
      <u/>
      <sz val="10"/>
      <color indexed="12"/>
      <name val="Arial"/>
      <family val="2"/>
    </font>
    <font>
      <sz val="8"/>
      <color indexed="9"/>
      <name val="Arial"/>
      <family val="2"/>
    </font>
    <font>
      <i/>
      <sz val="10"/>
      <color indexed="9"/>
      <name val="Arial"/>
      <family val="2"/>
    </font>
    <font>
      <i/>
      <sz val="8"/>
      <color indexed="8"/>
      <name val="Arial"/>
      <family val="2"/>
    </font>
    <font>
      <sz val="20"/>
      <color indexed="62"/>
      <name val="Franklin Gothic Book"/>
      <family val="2"/>
    </font>
    <font>
      <sz val="16"/>
      <color indexed="62"/>
      <name val="Franklin Gothic Book"/>
      <family val="2"/>
    </font>
    <font>
      <sz val="14"/>
      <color indexed="62"/>
      <name val="Franklin Gothic Book"/>
      <family val="2"/>
    </font>
    <font>
      <b/>
      <sz val="11"/>
      <color indexed="8"/>
      <name val="Calibri"/>
      <family val="2"/>
      <scheme val="minor"/>
    </font>
    <font>
      <sz val="9"/>
      <color rgb="FF0451A5"/>
      <name val="Consolas"/>
      <family val="3"/>
    </font>
    <font>
      <b/>
      <sz val="10"/>
      <color indexed="8"/>
      <name val="Arial"/>
      <family val="2"/>
    </font>
    <font>
      <sz val="10"/>
      <color indexed="8"/>
      <name val="Arial"/>
      <family val="2"/>
    </font>
    <font>
      <sz val="8"/>
      <name val="Calibri"/>
      <family val="2"/>
      <scheme val="minor"/>
    </font>
    <font>
      <sz val="11"/>
      <color indexed="8"/>
      <name val="Calibri"/>
      <family val="2"/>
      <scheme val="minor"/>
    </font>
    <font>
      <sz val="10"/>
      <color indexed="8"/>
      <name val="IBM Plex Sans"/>
      <family val="2"/>
    </font>
  </fonts>
  <fills count="12">
    <fill>
      <patternFill patternType="none"/>
    </fill>
    <fill>
      <patternFill patternType="gray125"/>
    </fill>
    <fill>
      <patternFill patternType="none">
        <bgColor indexed="64"/>
      </patternFill>
    </fill>
    <fill>
      <patternFill patternType="solid">
        <fgColor indexed="23"/>
        <bgColor indexed="64"/>
      </patternFill>
    </fill>
    <fill>
      <patternFill patternType="solid">
        <fgColor indexed="51"/>
        <bgColor indexed="64"/>
      </patternFill>
    </fill>
    <fill>
      <patternFill patternType="solid">
        <fgColor indexed="22"/>
        <bgColor indexed="64"/>
      </patternFill>
    </fill>
    <fill>
      <patternFill patternType="solid">
        <fgColor indexed="65"/>
        <bgColor indexed="64"/>
      </patternFill>
    </fill>
    <fill>
      <patternFill patternType="solid">
        <fgColor indexed="40"/>
        <bgColor indexed="64"/>
      </patternFill>
    </fill>
    <fill>
      <patternFill patternType="solid">
        <fgColor indexed="9"/>
      </patternFill>
    </fill>
    <fill>
      <patternFill patternType="solid">
        <fgColor indexed="9"/>
        <bgColor indexed="64"/>
      </patternFill>
    </fill>
    <fill>
      <patternFill patternType="solid">
        <fgColor theme="6" tint="0.39997558519241921"/>
        <bgColor indexed="64"/>
      </patternFill>
    </fill>
    <fill>
      <patternFill patternType="solid">
        <fgColor theme="5" tint="0.79998168889431442"/>
        <bgColor indexed="64"/>
      </patternFill>
    </fill>
  </fills>
  <borders count="13">
    <border>
      <left/>
      <right/>
      <top/>
      <bottom/>
      <diagonal/>
    </border>
    <border>
      <left/>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6">
    <xf numFmtId="0" fontId="0" fillId="0" borderId="0"/>
    <xf numFmtId="0" fontId="24" fillId="2" borderId="1"/>
    <xf numFmtId="0" fontId="24" fillId="2" borderId="1"/>
    <xf numFmtId="0" fontId="24" fillId="2" borderId="1"/>
    <xf numFmtId="0" fontId="24" fillId="2" borderId="1"/>
    <xf numFmtId="0" fontId="24" fillId="2" borderId="1"/>
  </cellStyleXfs>
  <cellXfs count="73">
    <xf numFmtId="0" fontId="0" fillId="0" borderId="0" xfId="0"/>
    <xf numFmtId="0" fontId="2" fillId="2" borderId="1" xfId="0" applyNumberFormat="1" applyFont="1" applyFill="1" applyBorder="1"/>
    <xf numFmtId="0" fontId="3" fillId="3" borderId="2" xfId="0" applyNumberFormat="1" applyFont="1" applyFill="1" applyBorder="1"/>
    <xf numFmtId="0" fontId="3" fillId="3" borderId="3" xfId="0" applyNumberFormat="1" applyFont="1" applyFill="1" applyBorder="1"/>
    <xf numFmtId="0" fontId="4" fillId="3" borderId="4" xfId="0" applyNumberFormat="1" applyFont="1" applyFill="1" applyBorder="1"/>
    <xf numFmtId="0" fontId="5" fillId="3" borderId="2" xfId="0" applyNumberFormat="1" applyFont="1" applyFill="1" applyBorder="1"/>
    <xf numFmtId="0" fontId="5" fillId="3" borderId="3" xfId="0" applyNumberFormat="1" applyFont="1" applyFill="1" applyBorder="1"/>
    <xf numFmtId="0" fontId="7" fillId="4" borderId="5" xfId="0" applyNumberFormat="1" applyFont="1" applyFill="1" applyBorder="1"/>
    <xf numFmtId="0" fontId="8" fillId="4" borderId="1" xfId="0" applyNumberFormat="1" applyFont="1" applyFill="1" applyBorder="1"/>
    <xf numFmtId="0" fontId="8" fillId="4" borderId="6" xfId="0" applyNumberFormat="1" applyFont="1" applyFill="1" applyBorder="1"/>
    <xf numFmtId="0" fontId="8" fillId="4" borderId="3" xfId="0" applyNumberFormat="1" applyFont="1" applyFill="1" applyBorder="1"/>
    <xf numFmtId="0" fontId="8" fillId="4" borderId="4" xfId="0" applyNumberFormat="1" applyFont="1" applyFill="1" applyBorder="1"/>
    <xf numFmtId="49" fontId="10" fillId="6" borderId="5" xfId="0" applyNumberFormat="1" applyFont="1" applyFill="1" applyBorder="1"/>
    <xf numFmtId="0" fontId="11" fillId="2" borderId="1" xfId="0" applyNumberFormat="1" applyFont="1" applyFill="1" applyBorder="1"/>
    <xf numFmtId="0" fontId="12" fillId="2" borderId="1" xfId="0" applyNumberFormat="1" applyFont="1" applyFill="1" applyBorder="1"/>
    <xf numFmtId="0" fontId="3" fillId="3" borderId="7" xfId="0" applyNumberFormat="1" applyFont="1" applyFill="1" applyBorder="1"/>
    <xf numFmtId="0" fontId="13" fillId="3" borderId="8" xfId="0" applyNumberFormat="1" applyFont="1" applyFill="1" applyBorder="1"/>
    <xf numFmtId="0" fontId="2" fillId="4" borderId="7" xfId="0" applyNumberFormat="1" applyFont="1" applyFill="1" applyBorder="1"/>
    <xf numFmtId="0" fontId="8" fillId="4" borderId="9" xfId="0" applyNumberFormat="1" applyFont="1" applyFill="1" applyBorder="1"/>
    <xf numFmtId="0" fontId="14" fillId="3" borderId="9" xfId="0" applyNumberFormat="1" applyFont="1" applyFill="1" applyBorder="1"/>
    <xf numFmtId="0" fontId="4" fillId="3" borderId="8" xfId="0" applyNumberFormat="1" applyFont="1" applyFill="1" applyBorder="1"/>
    <xf numFmtId="0" fontId="2" fillId="7" borderId="10" xfId="0" applyNumberFormat="1" applyFont="1" applyFill="1" applyBorder="1"/>
    <xf numFmtId="0" fontId="8" fillId="7" borderId="11" xfId="0" applyNumberFormat="1" applyFont="1" applyFill="1" applyBorder="1"/>
    <xf numFmtId="0" fontId="15" fillId="7" borderId="11" xfId="0" applyNumberFormat="1" applyFont="1" applyFill="1" applyBorder="1"/>
    <xf numFmtId="0" fontId="8" fillId="7" borderId="12" xfId="0" applyNumberFormat="1" applyFont="1" applyFill="1" applyBorder="1"/>
    <xf numFmtId="0" fontId="6" fillId="5" borderId="5" xfId="0" applyNumberFormat="1" applyFont="1" applyFill="1" applyBorder="1"/>
    <xf numFmtId="0" fontId="0" fillId="8" borderId="0" xfId="0" applyFill="1"/>
    <xf numFmtId="0" fontId="16" fillId="9" borderId="1" xfId="0" applyNumberFormat="1" applyFont="1" applyFill="1" applyBorder="1"/>
    <xf numFmtId="0" fontId="10" fillId="9" borderId="1" xfId="0" applyNumberFormat="1" applyFont="1" applyFill="1" applyBorder="1" applyAlignment="1">
      <alignment wrapText="1"/>
    </xf>
    <xf numFmtId="0" fontId="10" fillId="9" borderId="1" xfId="0" applyNumberFormat="1" applyFont="1" applyFill="1" applyBorder="1"/>
    <xf numFmtId="0" fontId="17" fillId="9" borderId="1" xfId="0" applyNumberFormat="1" applyFont="1" applyFill="1" applyBorder="1"/>
    <xf numFmtId="0" fontId="2" fillId="2" borderId="1" xfId="0" applyNumberFormat="1" applyFont="1" applyFill="1" applyBorder="1" applyAlignment="1">
      <alignment wrapText="1"/>
    </xf>
    <xf numFmtId="0" fontId="10" fillId="2" borderId="1" xfId="0" applyNumberFormat="1" applyFont="1" applyFill="1" applyBorder="1"/>
    <xf numFmtId="0" fontId="10" fillId="2" borderId="1" xfId="0" applyNumberFormat="1" applyFont="1" applyFill="1" applyBorder="1" applyAlignment="1">
      <alignment wrapText="1"/>
    </xf>
    <xf numFmtId="0" fontId="2" fillId="9" borderId="1" xfId="0" applyNumberFormat="1" applyFont="1" applyFill="1" applyBorder="1" applyAlignment="1">
      <alignment horizontal="left" indent="1"/>
    </xf>
    <xf numFmtId="0" fontId="6" fillId="9" borderId="1" xfId="0" applyNumberFormat="1" applyFont="1" applyFill="1" applyBorder="1" applyAlignment="1">
      <alignment horizontal="left" indent="1"/>
    </xf>
    <xf numFmtId="0" fontId="18" fillId="9" borderId="1" xfId="0" applyNumberFormat="1" applyFont="1" applyFill="1" applyBorder="1"/>
    <xf numFmtId="0" fontId="10" fillId="2" borderId="1" xfId="0" applyNumberFormat="1" applyFont="1" applyFill="1" applyBorder="1" applyAlignment="1">
      <alignment horizontal="left" wrapText="1" indent="1"/>
    </xf>
    <xf numFmtId="0" fontId="10" fillId="2" borderId="1" xfId="0" applyNumberFormat="1" applyFont="1" applyFill="1" applyBorder="1" applyAlignment="1">
      <alignment horizontal="left" indent="1"/>
    </xf>
    <xf numFmtId="0" fontId="2" fillId="9" borderId="1" xfId="0" applyNumberFormat="1" applyFont="1" applyFill="1" applyBorder="1" applyAlignment="1">
      <alignment wrapText="1"/>
    </xf>
    <xf numFmtId="0" fontId="19" fillId="10" borderId="5" xfId="0" applyFont="1" applyFill="1" applyBorder="1"/>
    <xf numFmtId="0" fontId="0" fillId="0" borderId="5" xfId="0" applyBorder="1"/>
    <xf numFmtId="0" fontId="20" fillId="0" borderId="5" xfId="0" applyFont="1" applyBorder="1" applyAlignment="1">
      <alignment vertical="center"/>
    </xf>
    <xf numFmtId="0" fontId="21" fillId="11" borderId="5" xfId="0" applyFont="1" applyFill="1" applyBorder="1"/>
    <xf numFmtId="49" fontId="22" fillId="6" borderId="5" xfId="0" applyNumberFormat="1" applyFont="1" applyFill="1" applyBorder="1"/>
    <xf numFmtId="0" fontId="22" fillId="6" borderId="5" xfId="0" applyFont="1" applyFill="1" applyBorder="1"/>
    <xf numFmtId="14" fontId="22" fillId="6" borderId="5" xfId="0" applyNumberFormat="1" applyFont="1" applyFill="1" applyBorder="1"/>
    <xf numFmtId="0" fontId="21" fillId="11" borderId="7" xfId="0" applyFont="1" applyFill="1" applyBorder="1"/>
    <xf numFmtId="49" fontId="22" fillId="6" borderId="7" xfId="0" applyNumberFormat="1" applyFont="1" applyFill="1" applyBorder="1"/>
    <xf numFmtId="0" fontId="22" fillId="6" borderId="7" xfId="0" applyFont="1" applyFill="1" applyBorder="1"/>
    <xf numFmtId="14" fontId="22" fillId="6" borderId="7" xfId="0" applyNumberFormat="1" applyFont="1" applyFill="1" applyBorder="1"/>
    <xf numFmtId="14" fontId="0" fillId="0" borderId="5" xfId="0" applyNumberFormat="1" applyBorder="1"/>
    <xf numFmtId="0" fontId="0" fillId="0" borderId="1" xfId="0" applyBorder="1"/>
    <xf numFmtId="0" fontId="19" fillId="0" borderId="1" xfId="0" applyFont="1" applyFill="1" applyBorder="1"/>
    <xf numFmtId="0" fontId="0" fillId="0" borderId="1" xfId="0" applyFill="1" applyBorder="1"/>
    <xf numFmtId="0" fontId="20" fillId="0" borderId="1" xfId="0" applyFont="1" applyFill="1" applyBorder="1" applyAlignment="1">
      <alignment vertical="center"/>
    </xf>
    <xf numFmtId="0" fontId="24" fillId="2" borderId="5" xfId="1" applyBorder="1"/>
    <xf numFmtId="14" fontId="24" fillId="2" borderId="5" xfId="1" applyNumberFormat="1" applyBorder="1"/>
    <xf numFmtId="0" fontId="24" fillId="2" borderId="5" xfId="2" applyBorder="1"/>
    <xf numFmtId="14" fontId="24" fillId="2" borderId="5" xfId="2" applyNumberFormat="1" applyBorder="1"/>
    <xf numFmtId="0" fontId="24" fillId="2" borderId="5" xfId="3" applyBorder="1"/>
    <xf numFmtId="14" fontId="24" fillId="2" borderId="5" xfId="3" applyNumberFormat="1" applyBorder="1"/>
    <xf numFmtId="0" fontId="19" fillId="10" borderId="5" xfId="4" applyFont="1" applyFill="1" applyBorder="1"/>
    <xf numFmtId="0" fontId="24" fillId="2" borderId="5" xfId="4" applyBorder="1"/>
    <xf numFmtId="0" fontId="20" fillId="2" borderId="5" xfId="4" applyFont="1" applyBorder="1" applyAlignment="1">
      <alignment vertical="center"/>
    </xf>
    <xf numFmtId="0" fontId="19" fillId="10" borderId="5" xfId="5" applyFont="1" applyFill="1" applyBorder="1"/>
    <xf numFmtId="0" fontId="24" fillId="2" borderId="5" xfId="5" applyBorder="1"/>
    <xf numFmtId="14" fontId="24" fillId="2" borderId="5" xfId="5" applyNumberFormat="1" applyBorder="1"/>
    <xf numFmtId="49" fontId="2" fillId="6" borderId="5" xfId="0" applyNumberFormat="1" applyFont="1" applyFill="1" applyBorder="1"/>
    <xf numFmtId="49" fontId="25" fillId="6" borderId="5" xfId="0" applyNumberFormat="1" applyFont="1" applyFill="1" applyBorder="1"/>
    <xf numFmtId="49" fontId="25" fillId="6" borderId="7" xfId="0" applyNumberFormat="1" applyFont="1" applyFill="1" applyBorder="1"/>
    <xf numFmtId="0" fontId="6" fillId="4" borderId="5" xfId="0" applyNumberFormat="1" applyFont="1" applyFill="1" applyBorder="1" applyAlignment="1">
      <alignment vertical="top"/>
    </xf>
    <xf numFmtId="0" fontId="9" fillId="4" borderId="5" xfId="0" applyNumberFormat="1" applyFont="1" applyFill="1" applyBorder="1"/>
  </cellXfs>
  <cellStyles count="6">
    <cellStyle name="Normal" xfId="0" builtinId="0"/>
    <cellStyle name="Normal 2" xfId="1" xr:uid="{88BBD9CC-B5B4-4D2C-83B9-66E0385B804C}"/>
    <cellStyle name="Normal 3" xfId="2" xr:uid="{1C2C6FD7-6AAC-4992-B31B-4EA82194AA78}"/>
    <cellStyle name="Normal 4" xfId="3" xr:uid="{BDFE0D0B-FF8C-4910-8C58-8D866D81252B}"/>
    <cellStyle name="Normal 5" xfId="4" xr:uid="{4F5217EC-AFBF-470D-A426-4F370FB2EEB9}"/>
    <cellStyle name="Normal 6" xfId="5" xr:uid="{817C32D1-FCB3-45AF-9733-F611EC88C20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0</xdr:colOff>
      <xdr:row>13</xdr:row>
      <xdr:rowOff>0</xdr:rowOff>
    </xdr:from>
    <xdr:to>
      <xdr:col>55</xdr:col>
      <xdr:colOff>2008120</xdr:colOff>
      <xdr:row>21</xdr:row>
      <xdr:rowOff>57150</xdr:rowOff>
    </xdr:to>
    <xdr:pic>
      <xdr:nvPicPr>
        <xdr:cNvPr id="2" name="Picture 1" descr="Picture">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0" y="0"/>
          <a:ext cx="14737182" cy="1381125"/>
        </a:xfrm>
        <a:prstGeom prst="rect">
          <a:avLst/>
        </a:prstGeom>
      </xdr:spPr>
    </xdr:pic>
    <xdr:clientData/>
  </xdr:twoCellAnchor>
  <xdr:twoCellAnchor>
    <xdr:from>
      <xdr:col>1</xdr:col>
      <xdr:colOff>0</xdr:colOff>
      <xdr:row>40</xdr:row>
      <xdr:rowOff>0</xdr:rowOff>
    </xdr:from>
    <xdr:to>
      <xdr:col>4</xdr:col>
      <xdr:colOff>117211</xdr:colOff>
      <xdr:row>46</xdr:row>
      <xdr:rowOff>38100</xdr:rowOff>
    </xdr:to>
    <xdr:pic>
      <xdr:nvPicPr>
        <xdr:cNvPr id="3" name="Picture 1" descr="Picture">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stretch>
          <a:fillRect/>
        </a:stretch>
      </xdr:blipFill>
      <xdr:spPr>
        <a:xfrm>
          <a:off x="0" y="0"/>
          <a:ext cx="11270082" cy="1181100"/>
        </a:xfrm>
        <a:prstGeom prst="rect">
          <a:avLst/>
        </a:prstGeom>
      </xdr:spPr>
    </xdr:pic>
    <xdr:clientData/>
  </xdr:twoCellAnchor>
  <xdr:twoCellAnchor>
    <xdr:from>
      <xdr:col>1</xdr:col>
      <xdr:colOff>0</xdr:colOff>
      <xdr:row>59</xdr:row>
      <xdr:rowOff>0</xdr:rowOff>
    </xdr:from>
    <xdr:to>
      <xdr:col>99</xdr:col>
      <xdr:colOff>1121680</xdr:colOff>
      <xdr:row>73</xdr:row>
      <xdr:rowOff>16192</xdr:rowOff>
    </xdr:to>
    <xdr:pic>
      <xdr:nvPicPr>
        <xdr:cNvPr id="4" name="Picture 1" descr="Picture">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3"/>
        <a:stretch>
          <a:fillRect/>
        </a:stretch>
      </xdr:blipFill>
      <xdr:spPr>
        <a:xfrm>
          <a:off x="0" y="0"/>
          <a:ext cx="15518232" cy="3257550"/>
        </a:xfrm>
        <a:prstGeom prst="rect">
          <a:avLst/>
        </a:prstGeom>
      </xdr:spPr>
    </xdr:pic>
    <xdr:clientData/>
  </xdr:twoCellAnchor>
  <xdr:twoCellAnchor>
    <xdr:from>
      <xdr:col>1</xdr:col>
      <xdr:colOff>0</xdr:colOff>
      <xdr:row>86</xdr:row>
      <xdr:rowOff>0</xdr:rowOff>
    </xdr:from>
    <xdr:to>
      <xdr:col>241</xdr:col>
      <xdr:colOff>5971590</xdr:colOff>
      <xdr:row>91</xdr:row>
      <xdr:rowOff>11906</xdr:rowOff>
    </xdr:to>
    <xdr:pic>
      <xdr:nvPicPr>
        <xdr:cNvPr id="5" name="Picture 1" descr="Picture">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4"/>
        <a:stretch>
          <a:fillRect/>
        </a:stretch>
      </xdr:blipFill>
      <xdr:spPr>
        <a:xfrm>
          <a:off x="0" y="0"/>
          <a:ext cx="16823157" cy="7715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J1009"/>
  <sheetViews>
    <sheetView workbookViewId="0">
      <selection activeCell="J9" sqref="J9"/>
    </sheetView>
  </sheetViews>
  <sheetFormatPr defaultRowHeight="15" outlineLevelRow="1" x14ac:dyDescent="0.25"/>
  <cols>
    <col min="1" max="1" width="3" customWidth="1"/>
    <col min="2" max="2" width="10.7109375" customWidth="1"/>
    <col min="3" max="3" width="10.140625" customWidth="1"/>
    <col min="4" max="4" width="28.5703125" bestFit="1" customWidth="1"/>
    <col min="5" max="5" width="30.5703125" bestFit="1" customWidth="1"/>
    <col min="6" max="6" width="6.28515625" customWidth="1"/>
    <col min="7" max="7" width="19.85546875" bestFit="1" customWidth="1"/>
    <col min="8" max="8" width="9" customWidth="1"/>
    <col min="9" max="9" width="25" bestFit="1" customWidth="1"/>
    <col min="10" max="10" width="67" bestFit="1" customWidth="1"/>
  </cols>
  <sheetData>
    <row r="2" spans="1:10" x14ac:dyDescent="0.25">
      <c r="B2" s="13" t="s">
        <v>21</v>
      </c>
    </row>
    <row r="3" spans="1:10" x14ac:dyDescent="0.25">
      <c r="B3" s="14" t="s">
        <v>22</v>
      </c>
    </row>
    <row r="5" spans="1:10" x14ac:dyDescent="0.25">
      <c r="B5" s="1" t="s">
        <v>0</v>
      </c>
      <c r="C5" s="1" t="s">
        <v>0</v>
      </c>
      <c r="D5" s="71" t="s">
        <v>4</v>
      </c>
      <c r="E5" s="71" t="s">
        <v>0</v>
      </c>
      <c r="F5" s="71" t="s">
        <v>0</v>
      </c>
      <c r="G5" s="71" t="s">
        <v>0</v>
      </c>
      <c r="H5" s="71" t="s">
        <v>0</v>
      </c>
      <c r="I5" s="71" t="s">
        <v>0</v>
      </c>
      <c r="J5" s="71" t="s">
        <v>18</v>
      </c>
    </row>
    <row r="6" spans="1:10" x14ac:dyDescent="0.25">
      <c r="B6" s="2" t="s">
        <v>1</v>
      </c>
      <c r="C6" s="5" t="s">
        <v>3</v>
      </c>
      <c r="D6" s="7" t="s">
        <v>5</v>
      </c>
      <c r="E6" s="7" t="s">
        <v>8</v>
      </c>
      <c r="F6" s="7" t="s">
        <v>10</v>
      </c>
      <c r="G6" s="7" t="s">
        <v>12</v>
      </c>
      <c r="H6" s="7" t="s">
        <v>14</v>
      </c>
      <c r="I6" s="7" t="s">
        <v>16</v>
      </c>
      <c r="J6" s="72" t="s">
        <v>0</v>
      </c>
    </row>
    <row r="7" spans="1:10" hidden="1" outlineLevel="1" x14ac:dyDescent="0.25">
      <c r="B7" s="3" t="s">
        <v>0</v>
      </c>
      <c r="C7" s="6" t="s">
        <v>0</v>
      </c>
      <c r="D7" s="8" t="s">
        <v>6</v>
      </c>
      <c r="E7" s="8" t="s">
        <v>6</v>
      </c>
      <c r="F7" s="8" t="s">
        <v>6</v>
      </c>
      <c r="G7" s="8" t="s">
        <v>6</v>
      </c>
      <c r="H7" s="8" t="s">
        <v>6</v>
      </c>
      <c r="I7" s="8" t="s">
        <v>6</v>
      </c>
      <c r="J7" s="10" t="s">
        <v>19</v>
      </c>
    </row>
    <row r="8" spans="1:10" hidden="1" outlineLevel="1" x14ac:dyDescent="0.25">
      <c r="B8" s="4" t="s">
        <v>2</v>
      </c>
      <c r="C8" s="4" t="s">
        <v>3</v>
      </c>
      <c r="D8" s="9" t="s">
        <v>7</v>
      </c>
      <c r="E8" s="9" t="s">
        <v>9</v>
      </c>
      <c r="F8" s="9" t="s">
        <v>11</v>
      </c>
      <c r="G8" s="9" t="s">
        <v>13</v>
      </c>
      <c r="H8" s="9" t="s">
        <v>15</v>
      </c>
      <c r="I8" s="9" t="s">
        <v>17</v>
      </c>
      <c r="J8" s="11" t="s">
        <v>0</v>
      </c>
    </row>
    <row r="9" spans="1:10" collapsed="1" x14ac:dyDescent="0.25">
      <c r="B9" s="40" t="s">
        <v>20</v>
      </c>
      <c r="C9" s="40"/>
      <c r="D9" s="41" t="s">
        <v>105</v>
      </c>
      <c r="E9" s="41"/>
      <c r="F9" s="41">
        <v>31</v>
      </c>
      <c r="G9" s="41">
        <v>3</v>
      </c>
      <c r="H9" s="41">
        <v>1889</v>
      </c>
      <c r="I9" s="41" t="s">
        <v>106</v>
      </c>
      <c r="J9" s="42" t="s">
        <v>115</v>
      </c>
    </row>
    <row r="10" spans="1:10" x14ac:dyDescent="0.25">
      <c r="B10" s="40" t="s">
        <v>107</v>
      </c>
      <c r="C10" s="40"/>
      <c r="D10" s="41" t="s">
        <v>108</v>
      </c>
      <c r="E10" s="41"/>
      <c r="F10" s="41">
        <v>18</v>
      </c>
      <c r="G10" s="41">
        <v>2</v>
      </c>
      <c r="H10" s="41">
        <v>462</v>
      </c>
      <c r="I10" s="41" t="s">
        <v>109</v>
      </c>
      <c r="J10" s="42" t="s">
        <v>115</v>
      </c>
    </row>
    <row r="11" spans="1:10" s="52" customFormat="1" x14ac:dyDescent="0.25">
      <c r="B11" s="40" t="s">
        <v>110</v>
      </c>
      <c r="C11" s="40"/>
      <c r="D11" s="41" t="s">
        <v>111</v>
      </c>
      <c r="E11" s="41"/>
      <c r="F11" s="41">
        <v>15</v>
      </c>
      <c r="G11" s="41">
        <v>2</v>
      </c>
      <c r="H11" s="41">
        <v>250</v>
      </c>
      <c r="I11" s="41" t="s">
        <v>112</v>
      </c>
      <c r="J11" s="42" t="s">
        <v>115</v>
      </c>
    </row>
    <row r="12" spans="1:10" s="54" customFormat="1" x14ac:dyDescent="0.25">
      <c r="A12"/>
      <c r="B12" s="40" t="s">
        <v>144</v>
      </c>
      <c r="C12" s="40"/>
      <c r="D12" s="41" t="s">
        <v>145</v>
      </c>
      <c r="E12" s="41"/>
      <c r="F12" s="41">
        <v>28</v>
      </c>
      <c r="G12" s="41">
        <v>3</v>
      </c>
      <c r="H12" s="41">
        <v>6235</v>
      </c>
      <c r="I12" s="41" t="s">
        <v>146</v>
      </c>
      <c r="J12" s="42" t="s">
        <v>115</v>
      </c>
    </row>
    <row r="13" spans="1:10" s="54" customFormat="1" x14ac:dyDescent="0.25">
      <c r="B13" s="62" t="s">
        <v>137</v>
      </c>
      <c r="C13" s="62"/>
      <c r="D13" s="63" t="s">
        <v>138</v>
      </c>
      <c r="E13" s="63" t="s">
        <v>113</v>
      </c>
      <c r="F13" s="63">
        <v>32</v>
      </c>
      <c r="G13" s="63">
        <v>6</v>
      </c>
      <c r="H13" s="63">
        <v>9604</v>
      </c>
      <c r="I13" s="63" t="s">
        <v>139</v>
      </c>
      <c r="J13" s="64" t="s">
        <v>115</v>
      </c>
    </row>
    <row r="14" spans="1:10" s="54" customFormat="1" x14ac:dyDescent="0.25">
      <c r="B14" s="53"/>
      <c r="C14" s="53"/>
      <c r="J14" s="55"/>
    </row>
    <row r="15" spans="1:10" s="54" customFormat="1" x14ac:dyDescent="0.25">
      <c r="B15" s="53"/>
      <c r="C15" s="53"/>
      <c r="J15" s="55"/>
    </row>
    <row r="16" spans="1:10" s="54" customFormat="1" x14ac:dyDescent="0.25">
      <c r="B16" s="53"/>
      <c r="C16" s="53"/>
      <c r="J16" s="55"/>
    </row>
    <row r="17" spans="2:10" s="54" customFormat="1" x14ac:dyDescent="0.25">
      <c r="B17" s="53"/>
      <c r="C17" s="53"/>
      <c r="J17" s="55"/>
    </row>
    <row r="18" spans="2:10" s="54" customFormat="1" x14ac:dyDescent="0.25">
      <c r="B18" s="53"/>
      <c r="C18" s="53"/>
      <c r="J18" s="55"/>
    </row>
    <row r="19" spans="2:10" s="54" customFormat="1" x14ac:dyDescent="0.25">
      <c r="B19" s="53"/>
      <c r="C19" s="53"/>
      <c r="J19" s="55"/>
    </row>
    <row r="20" spans="2:10" s="54" customFormat="1" x14ac:dyDescent="0.25">
      <c r="B20" s="53"/>
      <c r="C20" s="53"/>
      <c r="J20" s="55"/>
    </row>
    <row r="21" spans="2:10" s="54" customFormat="1" x14ac:dyDescent="0.25">
      <c r="B21" s="53"/>
      <c r="C21" s="53"/>
      <c r="J21" s="55"/>
    </row>
    <row r="22" spans="2:10" s="54" customFormat="1" x14ac:dyDescent="0.25">
      <c r="B22" s="53"/>
      <c r="C22" s="53"/>
      <c r="J22" s="55"/>
    </row>
    <row r="23" spans="2:10" s="54" customFormat="1" x14ac:dyDescent="0.25">
      <c r="B23" s="53"/>
      <c r="C23" s="53"/>
      <c r="J23" s="55"/>
    </row>
    <row r="24" spans="2:10" s="54" customFormat="1" x14ac:dyDescent="0.25">
      <c r="B24" s="53"/>
      <c r="C24" s="53"/>
      <c r="J24" s="55"/>
    </row>
    <row r="25" spans="2:10" s="54" customFormat="1" x14ac:dyDescent="0.25">
      <c r="B25" s="53"/>
      <c r="C25" s="53"/>
      <c r="J25" s="55"/>
    </row>
    <row r="26" spans="2:10" s="54" customFormat="1" x14ac:dyDescent="0.25">
      <c r="B26" s="53"/>
      <c r="C26" s="53"/>
      <c r="J26" s="55"/>
    </row>
    <row r="27" spans="2:10" s="54" customFormat="1" x14ac:dyDescent="0.25">
      <c r="B27" s="53"/>
      <c r="C27" s="53"/>
      <c r="J27" s="55"/>
    </row>
    <row r="28" spans="2:10" s="54" customFormat="1" x14ac:dyDescent="0.25">
      <c r="B28" s="53"/>
      <c r="C28" s="53"/>
      <c r="J28" s="55"/>
    </row>
    <row r="29" spans="2:10" s="54" customFormat="1" x14ac:dyDescent="0.25">
      <c r="B29" s="53"/>
      <c r="C29" s="53"/>
      <c r="J29" s="55"/>
    </row>
    <row r="30" spans="2:10" s="54" customFormat="1" x14ac:dyDescent="0.25">
      <c r="B30" s="53"/>
      <c r="C30" s="53"/>
      <c r="J30" s="55"/>
    </row>
    <row r="31" spans="2:10" s="54" customFormat="1" x14ac:dyDescent="0.25">
      <c r="B31" s="53"/>
      <c r="C31" s="53"/>
      <c r="J31" s="55"/>
    </row>
    <row r="32" spans="2:10" s="54" customFormat="1" x14ac:dyDescent="0.25">
      <c r="B32" s="53"/>
      <c r="C32" s="53"/>
      <c r="J32" s="55"/>
    </row>
    <row r="33" spans="2:10" s="54" customFormat="1" x14ac:dyDescent="0.25">
      <c r="B33" s="53"/>
      <c r="C33" s="53"/>
      <c r="J33" s="55"/>
    </row>
    <row r="34" spans="2:10" s="54" customFormat="1" x14ac:dyDescent="0.25">
      <c r="B34" s="53"/>
      <c r="C34" s="53"/>
      <c r="J34" s="55"/>
    </row>
    <row r="35" spans="2:10" s="54" customFormat="1" x14ac:dyDescent="0.25">
      <c r="B35" s="53"/>
      <c r="C35" s="53"/>
      <c r="J35" s="55"/>
    </row>
    <row r="36" spans="2:10" s="54" customFormat="1" x14ac:dyDescent="0.25">
      <c r="B36" s="53"/>
      <c r="C36" s="53"/>
      <c r="J36" s="55"/>
    </row>
    <row r="37" spans="2:10" s="54" customFormat="1" x14ac:dyDescent="0.25">
      <c r="B37" s="53"/>
      <c r="C37" s="53"/>
      <c r="J37" s="55"/>
    </row>
    <row r="38" spans="2:10" s="54" customFormat="1" x14ac:dyDescent="0.25">
      <c r="B38" s="53"/>
      <c r="C38" s="53"/>
      <c r="J38" s="55"/>
    </row>
    <row r="39" spans="2:10" s="54" customFormat="1" x14ac:dyDescent="0.25">
      <c r="B39" s="53"/>
      <c r="C39" s="53"/>
      <c r="J39" s="55"/>
    </row>
    <row r="40" spans="2:10" s="54" customFormat="1" x14ac:dyDescent="0.25">
      <c r="B40" s="53"/>
      <c r="C40" s="53"/>
      <c r="J40" s="55"/>
    </row>
    <row r="41" spans="2:10" s="54" customFormat="1" x14ac:dyDescent="0.25">
      <c r="B41" s="53"/>
      <c r="C41" s="53"/>
      <c r="J41" s="55"/>
    </row>
    <row r="42" spans="2:10" s="54" customFormat="1" x14ac:dyDescent="0.25">
      <c r="B42" s="53"/>
      <c r="C42" s="53"/>
      <c r="J42" s="55"/>
    </row>
    <row r="43" spans="2:10" s="54" customFormat="1" x14ac:dyDescent="0.25">
      <c r="B43" s="53"/>
      <c r="C43" s="53"/>
      <c r="J43" s="55"/>
    </row>
    <row r="44" spans="2:10" s="54" customFormat="1" x14ac:dyDescent="0.25">
      <c r="B44" s="53"/>
      <c r="C44" s="53"/>
      <c r="J44" s="55"/>
    </row>
    <row r="45" spans="2:10" s="54" customFormat="1" x14ac:dyDescent="0.25">
      <c r="B45" s="53"/>
      <c r="C45" s="53"/>
      <c r="J45" s="55"/>
    </row>
    <row r="46" spans="2:10" s="54" customFormat="1" x14ac:dyDescent="0.25">
      <c r="B46" s="53"/>
      <c r="C46" s="53"/>
      <c r="J46" s="55"/>
    </row>
    <row r="47" spans="2:10" s="54" customFormat="1" x14ac:dyDescent="0.25">
      <c r="B47" s="53"/>
      <c r="C47" s="53"/>
      <c r="J47" s="55"/>
    </row>
    <row r="48" spans="2:10" s="54" customFormat="1" x14ac:dyDescent="0.25">
      <c r="B48" s="53"/>
      <c r="C48" s="53"/>
      <c r="J48" s="55"/>
    </row>
    <row r="49" spans="2:10" s="54" customFormat="1" x14ac:dyDescent="0.25">
      <c r="B49" s="53"/>
      <c r="C49" s="53"/>
      <c r="J49" s="55"/>
    </row>
    <row r="50" spans="2:10" s="54" customFormat="1" x14ac:dyDescent="0.25">
      <c r="B50" s="53"/>
      <c r="C50" s="53"/>
      <c r="J50" s="55"/>
    </row>
    <row r="51" spans="2:10" s="54" customFormat="1" x14ac:dyDescent="0.25">
      <c r="B51" s="53"/>
      <c r="C51" s="53"/>
      <c r="J51" s="55"/>
    </row>
    <row r="52" spans="2:10" s="54" customFormat="1" x14ac:dyDescent="0.25">
      <c r="B52" s="53"/>
      <c r="C52" s="53"/>
      <c r="J52" s="55"/>
    </row>
    <row r="53" spans="2:10" s="54" customFormat="1" x14ac:dyDescent="0.25">
      <c r="B53" s="53"/>
      <c r="C53" s="53"/>
      <c r="J53" s="55"/>
    </row>
    <row r="54" spans="2:10" s="54" customFormat="1" x14ac:dyDescent="0.25">
      <c r="B54" s="53"/>
      <c r="C54" s="53"/>
      <c r="J54" s="55"/>
    </row>
    <row r="55" spans="2:10" s="54" customFormat="1" x14ac:dyDescent="0.25">
      <c r="B55" s="53"/>
      <c r="C55" s="53"/>
      <c r="J55" s="55"/>
    </row>
    <row r="56" spans="2:10" s="54" customFormat="1" x14ac:dyDescent="0.25">
      <c r="B56" s="53"/>
      <c r="C56" s="53"/>
      <c r="J56" s="55"/>
    </row>
    <row r="57" spans="2:10" s="54" customFormat="1" x14ac:dyDescent="0.25">
      <c r="B57" s="53"/>
      <c r="C57" s="53"/>
      <c r="J57" s="55"/>
    </row>
    <row r="58" spans="2:10" s="54" customFormat="1" x14ac:dyDescent="0.25">
      <c r="B58" s="53"/>
      <c r="C58" s="53"/>
      <c r="J58" s="55"/>
    </row>
    <row r="59" spans="2:10" s="54" customFormat="1" x14ac:dyDescent="0.25">
      <c r="B59" s="53"/>
      <c r="C59" s="53"/>
      <c r="J59" s="55"/>
    </row>
    <row r="60" spans="2:10" s="54" customFormat="1" x14ac:dyDescent="0.25">
      <c r="B60" s="53"/>
      <c r="C60" s="53"/>
      <c r="J60" s="55"/>
    </row>
    <row r="61" spans="2:10" s="54" customFormat="1" x14ac:dyDescent="0.25">
      <c r="B61" s="53"/>
      <c r="C61" s="53"/>
      <c r="J61" s="55"/>
    </row>
    <row r="62" spans="2:10" s="54" customFormat="1" x14ac:dyDescent="0.25">
      <c r="B62" s="53"/>
      <c r="C62" s="53"/>
      <c r="J62" s="55"/>
    </row>
    <row r="63" spans="2:10" s="54" customFormat="1" x14ac:dyDescent="0.25">
      <c r="B63" s="53"/>
      <c r="C63" s="53"/>
      <c r="J63" s="55"/>
    </row>
    <row r="64" spans="2:10" s="54" customFormat="1" x14ac:dyDescent="0.25">
      <c r="B64" s="53"/>
      <c r="C64" s="53"/>
      <c r="J64" s="55"/>
    </row>
    <row r="65" spans="2:10" s="54" customFormat="1" x14ac:dyDescent="0.25">
      <c r="B65" s="53"/>
      <c r="C65" s="53"/>
      <c r="J65" s="55"/>
    </row>
    <row r="66" spans="2:10" s="54" customFormat="1" x14ac:dyDescent="0.25">
      <c r="B66" s="53"/>
      <c r="C66" s="53"/>
      <c r="J66" s="55"/>
    </row>
    <row r="67" spans="2:10" s="54" customFormat="1" x14ac:dyDescent="0.25">
      <c r="B67" s="53"/>
      <c r="C67" s="53"/>
      <c r="J67" s="55"/>
    </row>
    <row r="68" spans="2:10" s="54" customFormat="1" x14ac:dyDescent="0.25">
      <c r="B68" s="53"/>
      <c r="C68" s="53"/>
      <c r="J68" s="55"/>
    </row>
    <row r="69" spans="2:10" s="54" customFormat="1" x14ac:dyDescent="0.25">
      <c r="B69" s="53"/>
      <c r="C69" s="53"/>
      <c r="J69" s="55"/>
    </row>
    <row r="70" spans="2:10" s="54" customFormat="1" x14ac:dyDescent="0.25">
      <c r="B70" s="53"/>
      <c r="C70" s="53"/>
      <c r="J70" s="55"/>
    </row>
    <row r="71" spans="2:10" s="54" customFormat="1" x14ac:dyDescent="0.25">
      <c r="B71" s="53"/>
      <c r="C71" s="53"/>
      <c r="J71" s="55"/>
    </row>
    <row r="72" spans="2:10" s="54" customFormat="1" x14ac:dyDescent="0.25">
      <c r="B72" s="53"/>
      <c r="C72" s="53"/>
      <c r="J72" s="55"/>
    </row>
    <row r="73" spans="2:10" s="54" customFormat="1" x14ac:dyDescent="0.25">
      <c r="B73" s="53"/>
      <c r="C73" s="53"/>
      <c r="J73" s="55"/>
    </row>
    <row r="74" spans="2:10" s="54" customFormat="1" x14ac:dyDescent="0.25">
      <c r="B74" s="53"/>
      <c r="C74" s="53"/>
      <c r="J74" s="55"/>
    </row>
    <row r="75" spans="2:10" s="54" customFormat="1" x14ac:dyDescent="0.25">
      <c r="B75" s="53"/>
      <c r="C75" s="53"/>
      <c r="J75" s="55"/>
    </row>
    <row r="76" spans="2:10" s="54" customFormat="1" x14ac:dyDescent="0.25">
      <c r="B76" s="53"/>
      <c r="C76" s="53"/>
      <c r="J76" s="55"/>
    </row>
    <row r="77" spans="2:10" s="54" customFormat="1" x14ac:dyDescent="0.25">
      <c r="B77" s="53"/>
      <c r="C77" s="53"/>
      <c r="J77" s="55"/>
    </row>
    <row r="78" spans="2:10" s="54" customFormat="1" x14ac:dyDescent="0.25">
      <c r="B78" s="53"/>
      <c r="C78" s="53"/>
      <c r="J78" s="55"/>
    </row>
    <row r="79" spans="2:10" s="54" customFormat="1" x14ac:dyDescent="0.25">
      <c r="B79" s="53"/>
      <c r="C79" s="53"/>
      <c r="J79" s="55"/>
    </row>
    <row r="80" spans="2:10" s="54" customFormat="1" x14ac:dyDescent="0.25">
      <c r="B80" s="53"/>
      <c r="C80" s="53"/>
      <c r="J80" s="55"/>
    </row>
    <row r="81" spans="2:10" s="54" customFormat="1" x14ac:dyDescent="0.25">
      <c r="B81" s="53"/>
      <c r="C81" s="53"/>
      <c r="J81" s="55"/>
    </row>
    <row r="82" spans="2:10" s="54" customFormat="1" x14ac:dyDescent="0.25">
      <c r="B82" s="53"/>
      <c r="C82" s="53"/>
      <c r="J82" s="55"/>
    </row>
    <row r="83" spans="2:10" s="54" customFormat="1" x14ac:dyDescent="0.25">
      <c r="B83" s="53"/>
      <c r="C83" s="53"/>
      <c r="J83" s="55"/>
    </row>
    <row r="84" spans="2:10" s="54" customFormat="1" x14ac:dyDescent="0.25">
      <c r="B84" s="53"/>
      <c r="C84" s="53"/>
      <c r="J84" s="55"/>
    </row>
    <row r="85" spans="2:10" s="54" customFormat="1" x14ac:dyDescent="0.25">
      <c r="B85" s="53"/>
      <c r="C85" s="53"/>
      <c r="J85" s="55"/>
    </row>
    <row r="86" spans="2:10" s="54" customFormat="1" x14ac:dyDescent="0.25">
      <c r="B86" s="53"/>
      <c r="C86" s="53"/>
      <c r="J86" s="55"/>
    </row>
    <row r="87" spans="2:10" s="54" customFormat="1" x14ac:dyDescent="0.25">
      <c r="B87" s="53"/>
      <c r="C87" s="53"/>
      <c r="J87" s="55"/>
    </row>
    <row r="88" spans="2:10" s="54" customFormat="1" x14ac:dyDescent="0.25">
      <c r="B88" s="53"/>
      <c r="C88" s="53"/>
      <c r="J88" s="55"/>
    </row>
    <row r="89" spans="2:10" s="54" customFormat="1" x14ac:dyDescent="0.25">
      <c r="B89" s="53"/>
      <c r="C89" s="53"/>
      <c r="J89" s="55"/>
    </row>
    <row r="90" spans="2:10" s="54" customFormat="1" x14ac:dyDescent="0.25">
      <c r="B90" s="53"/>
      <c r="C90" s="53"/>
      <c r="J90" s="55"/>
    </row>
    <row r="91" spans="2:10" s="54" customFormat="1" x14ac:dyDescent="0.25">
      <c r="B91" s="53"/>
      <c r="C91" s="53"/>
      <c r="J91" s="55"/>
    </row>
    <row r="92" spans="2:10" s="54" customFormat="1" x14ac:dyDescent="0.25">
      <c r="B92" s="53"/>
      <c r="C92" s="53"/>
      <c r="J92" s="55"/>
    </row>
    <row r="93" spans="2:10" s="54" customFormat="1" x14ac:dyDescent="0.25">
      <c r="B93" s="53"/>
      <c r="C93" s="53"/>
      <c r="J93" s="55"/>
    </row>
    <row r="94" spans="2:10" s="54" customFormat="1" x14ac:dyDescent="0.25">
      <c r="B94" s="53"/>
      <c r="C94" s="53"/>
      <c r="J94" s="55"/>
    </row>
    <row r="95" spans="2:10" s="54" customFormat="1" x14ac:dyDescent="0.25">
      <c r="B95" s="53"/>
      <c r="C95" s="53"/>
      <c r="J95" s="55"/>
    </row>
    <row r="96" spans="2:10" s="54" customFormat="1" x14ac:dyDescent="0.25">
      <c r="B96" s="53"/>
      <c r="C96" s="53"/>
      <c r="J96" s="55"/>
    </row>
    <row r="97" spans="2:10" s="54" customFormat="1" x14ac:dyDescent="0.25">
      <c r="B97" s="53"/>
      <c r="C97" s="53"/>
      <c r="J97" s="55"/>
    </row>
    <row r="98" spans="2:10" s="54" customFormat="1" x14ac:dyDescent="0.25">
      <c r="B98" s="53"/>
      <c r="C98" s="53"/>
      <c r="J98" s="55"/>
    </row>
    <row r="99" spans="2:10" s="54" customFormat="1" x14ac:dyDescent="0.25">
      <c r="B99" s="53"/>
      <c r="C99" s="53"/>
      <c r="J99" s="55"/>
    </row>
    <row r="100" spans="2:10" s="54" customFormat="1" x14ac:dyDescent="0.25">
      <c r="B100" s="53"/>
      <c r="C100" s="53"/>
      <c r="J100" s="55"/>
    </row>
    <row r="101" spans="2:10" s="54" customFormat="1" x14ac:dyDescent="0.25">
      <c r="B101" s="53"/>
      <c r="C101" s="53"/>
      <c r="J101" s="55"/>
    </row>
    <row r="102" spans="2:10" s="54" customFormat="1" x14ac:dyDescent="0.25">
      <c r="B102" s="53"/>
      <c r="C102" s="53"/>
      <c r="J102" s="55"/>
    </row>
    <row r="103" spans="2:10" s="54" customFormat="1" x14ac:dyDescent="0.25">
      <c r="B103" s="53"/>
      <c r="C103" s="53"/>
      <c r="J103" s="55"/>
    </row>
    <row r="104" spans="2:10" s="54" customFormat="1" x14ac:dyDescent="0.25">
      <c r="B104" s="53"/>
      <c r="C104" s="53"/>
      <c r="J104" s="55"/>
    </row>
    <row r="105" spans="2:10" s="54" customFormat="1" x14ac:dyDescent="0.25">
      <c r="B105" s="53"/>
      <c r="C105" s="53"/>
      <c r="J105" s="55"/>
    </row>
    <row r="106" spans="2:10" s="54" customFormat="1" x14ac:dyDescent="0.25">
      <c r="B106" s="53"/>
      <c r="C106" s="53"/>
      <c r="J106" s="55"/>
    </row>
    <row r="107" spans="2:10" s="54" customFormat="1" x14ac:dyDescent="0.25">
      <c r="B107" s="53"/>
      <c r="C107" s="53"/>
      <c r="J107" s="55"/>
    </row>
    <row r="108" spans="2:10" s="54" customFormat="1" x14ac:dyDescent="0.25">
      <c r="B108" s="53"/>
      <c r="C108" s="53"/>
      <c r="J108" s="55"/>
    </row>
    <row r="109" spans="2:10" s="54" customFormat="1" x14ac:dyDescent="0.25">
      <c r="B109" s="53"/>
      <c r="C109" s="53"/>
      <c r="J109" s="55"/>
    </row>
    <row r="110" spans="2:10" s="54" customFormat="1" x14ac:dyDescent="0.25">
      <c r="B110" s="53"/>
      <c r="C110" s="53"/>
      <c r="J110" s="55"/>
    </row>
    <row r="111" spans="2:10" s="54" customFormat="1" x14ac:dyDescent="0.25">
      <c r="B111" s="53"/>
      <c r="C111" s="53"/>
      <c r="J111" s="55"/>
    </row>
    <row r="112" spans="2:10" s="54" customFormat="1" x14ac:dyDescent="0.25">
      <c r="B112" s="53"/>
      <c r="C112" s="53"/>
      <c r="J112" s="55"/>
    </row>
    <row r="113" spans="2:10" s="54" customFormat="1" x14ac:dyDescent="0.25">
      <c r="B113" s="53"/>
      <c r="C113" s="53"/>
      <c r="J113" s="55"/>
    </row>
    <row r="114" spans="2:10" s="54" customFormat="1" x14ac:dyDescent="0.25">
      <c r="B114" s="53"/>
      <c r="C114" s="53"/>
      <c r="J114" s="55"/>
    </row>
    <row r="115" spans="2:10" s="54" customFormat="1" x14ac:dyDescent="0.25">
      <c r="B115" s="53"/>
      <c r="C115" s="53"/>
      <c r="J115" s="55"/>
    </row>
    <row r="116" spans="2:10" s="54" customFormat="1" x14ac:dyDescent="0.25">
      <c r="B116" s="53"/>
      <c r="C116" s="53"/>
      <c r="J116" s="55"/>
    </row>
    <row r="117" spans="2:10" s="54" customFormat="1" x14ac:dyDescent="0.25">
      <c r="B117" s="53"/>
      <c r="C117" s="53"/>
      <c r="J117" s="55"/>
    </row>
    <row r="118" spans="2:10" s="54" customFormat="1" x14ac:dyDescent="0.25">
      <c r="B118" s="53"/>
      <c r="C118" s="53"/>
      <c r="J118" s="55"/>
    </row>
    <row r="119" spans="2:10" s="54" customFormat="1" x14ac:dyDescent="0.25">
      <c r="B119" s="53"/>
      <c r="C119" s="53"/>
      <c r="J119" s="55"/>
    </row>
    <row r="120" spans="2:10" s="54" customFormat="1" x14ac:dyDescent="0.25">
      <c r="B120" s="53"/>
      <c r="C120" s="53"/>
      <c r="J120" s="55"/>
    </row>
    <row r="121" spans="2:10" s="54" customFormat="1" x14ac:dyDescent="0.25">
      <c r="B121" s="53"/>
      <c r="C121" s="53"/>
      <c r="J121" s="55"/>
    </row>
    <row r="122" spans="2:10" s="54" customFormat="1" x14ac:dyDescent="0.25">
      <c r="B122" s="53"/>
      <c r="C122" s="53"/>
      <c r="J122" s="55"/>
    </row>
    <row r="123" spans="2:10" s="54" customFormat="1" x14ac:dyDescent="0.25">
      <c r="B123" s="53"/>
      <c r="C123" s="53"/>
      <c r="J123" s="55"/>
    </row>
    <row r="124" spans="2:10" s="54" customFormat="1" x14ac:dyDescent="0.25">
      <c r="B124" s="53"/>
      <c r="C124" s="53"/>
      <c r="J124" s="55"/>
    </row>
    <row r="125" spans="2:10" s="54" customFormat="1" x14ac:dyDescent="0.25">
      <c r="B125" s="53"/>
      <c r="C125" s="53"/>
      <c r="J125" s="55"/>
    </row>
    <row r="126" spans="2:10" s="54" customFormat="1" x14ac:dyDescent="0.25">
      <c r="B126" s="53"/>
      <c r="C126" s="53"/>
      <c r="J126" s="55"/>
    </row>
    <row r="127" spans="2:10" s="54" customFormat="1" x14ac:dyDescent="0.25">
      <c r="B127" s="53"/>
      <c r="C127" s="53"/>
      <c r="J127" s="55"/>
    </row>
    <row r="128" spans="2:10" s="54" customFormat="1" x14ac:dyDescent="0.25">
      <c r="B128" s="53"/>
      <c r="C128" s="53"/>
      <c r="J128" s="55"/>
    </row>
    <row r="129" spans="2:10" s="54" customFormat="1" x14ac:dyDescent="0.25">
      <c r="B129" s="53"/>
      <c r="C129" s="53"/>
      <c r="J129" s="55"/>
    </row>
    <row r="130" spans="2:10" s="54" customFormat="1" x14ac:dyDescent="0.25">
      <c r="B130" s="53"/>
      <c r="C130" s="53"/>
      <c r="J130" s="55"/>
    </row>
    <row r="131" spans="2:10" s="54" customFormat="1" x14ac:dyDescent="0.25">
      <c r="B131" s="53"/>
      <c r="C131" s="53"/>
      <c r="J131" s="55"/>
    </row>
    <row r="132" spans="2:10" s="54" customFormat="1" x14ac:dyDescent="0.25">
      <c r="B132" s="53"/>
      <c r="C132" s="53"/>
      <c r="J132" s="55"/>
    </row>
    <row r="133" spans="2:10" s="54" customFormat="1" x14ac:dyDescent="0.25">
      <c r="B133" s="53"/>
      <c r="C133" s="53"/>
      <c r="J133" s="55"/>
    </row>
    <row r="134" spans="2:10" s="54" customFormat="1" x14ac:dyDescent="0.25">
      <c r="B134" s="53"/>
      <c r="C134" s="53"/>
      <c r="J134" s="55"/>
    </row>
    <row r="135" spans="2:10" s="54" customFormat="1" x14ac:dyDescent="0.25">
      <c r="B135" s="53"/>
      <c r="C135" s="53"/>
      <c r="J135" s="55"/>
    </row>
    <row r="136" spans="2:10" s="54" customFormat="1" x14ac:dyDescent="0.25">
      <c r="B136" s="53"/>
      <c r="C136" s="53"/>
      <c r="J136" s="55"/>
    </row>
    <row r="137" spans="2:10" s="54" customFormat="1" x14ac:dyDescent="0.25">
      <c r="B137" s="53"/>
      <c r="C137" s="53"/>
      <c r="J137" s="55"/>
    </row>
    <row r="138" spans="2:10" s="54" customFormat="1" x14ac:dyDescent="0.25">
      <c r="B138" s="53"/>
      <c r="C138" s="53"/>
      <c r="J138" s="55"/>
    </row>
    <row r="139" spans="2:10" s="54" customFormat="1" x14ac:dyDescent="0.25">
      <c r="B139" s="53"/>
      <c r="C139" s="53"/>
      <c r="J139" s="55"/>
    </row>
    <row r="140" spans="2:10" s="54" customFormat="1" x14ac:dyDescent="0.25">
      <c r="B140" s="53"/>
      <c r="C140" s="53"/>
      <c r="J140" s="55"/>
    </row>
    <row r="141" spans="2:10" s="54" customFormat="1" x14ac:dyDescent="0.25">
      <c r="B141" s="53"/>
      <c r="C141" s="53"/>
      <c r="J141" s="55"/>
    </row>
    <row r="142" spans="2:10" s="54" customFormat="1" x14ac:dyDescent="0.25">
      <c r="B142" s="53"/>
      <c r="C142" s="53"/>
      <c r="J142" s="55"/>
    </row>
    <row r="143" spans="2:10" s="54" customFormat="1" x14ac:dyDescent="0.25">
      <c r="B143" s="53"/>
      <c r="C143" s="53"/>
      <c r="J143" s="55"/>
    </row>
    <row r="144" spans="2:10" s="54" customFormat="1" x14ac:dyDescent="0.25">
      <c r="B144" s="53"/>
      <c r="C144" s="53"/>
      <c r="J144" s="55"/>
    </row>
    <row r="145" spans="2:10" s="54" customFormat="1" x14ac:dyDescent="0.25">
      <c r="B145" s="53"/>
      <c r="C145" s="53"/>
      <c r="J145" s="55"/>
    </row>
    <row r="146" spans="2:10" s="54" customFormat="1" x14ac:dyDescent="0.25">
      <c r="B146" s="53"/>
      <c r="C146" s="53"/>
      <c r="J146" s="55"/>
    </row>
    <row r="147" spans="2:10" s="54" customFormat="1" x14ac:dyDescent="0.25">
      <c r="B147" s="53"/>
      <c r="C147" s="53"/>
      <c r="J147" s="55"/>
    </row>
    <row r="148" spans="2:10" s="54" customFormat="1" x14ac:dyDescent="0.25">
      <c r="B148" s="53"/>
      <c r="C148" s="53"/>
      <c r="J148" s="55"/>
    </row>
    <row r="149" spans="2:10" s="54" customFormat="1" x14ac:dyDescent="0.25">
      <c r="B149" s="53"/>
      <c r="C149" s="53"/>
      <c r="J149" s="55"/>
    </row>
    <row r="150" spans="2:10" s="54" customFormat="1" x14ac:dyDescent="0.25">
      <c r="B150" s="53"/>
      <c r="C150" s="53"/>
      <c r="J150" s="55"/>
    </row>
    <row r="151" spans="2:10" s="54" customFormat="1" x14ac:dyDescent="0.25">
      <c r="B151" s="53"/>
      <c r="C151" s="53"/>
      <c r="J151" s="55"/>
    </row>
    <row r="152" spans="2:10" s="54" customFormat="1" x14ac:dyDescent="0.25">
      <c r="B152" s="53"/>
      <c r="C152" s="53"/>
      <c r="J152" s="55"/>
    </row>
    <row r="153" spans="2:10" s="54" customFormat="1" x14ac:dyDescent="0.25">
      <c r="B153" s="53"/>
      <c r="C153" s="53"/>
      <c r="J153" s="55"/>
    </row>
    <row r="154" spans="2:10" s="54" customFormat="1" x14ac:dyDescent="0.25">
      <c r="B154" s="53"/>
      <c r="C154" s="53"/>
      <c r="J154" s="55"/>
    </row>
    <row r="155" spans="2:10" s="54" customFormat="1" x14ac:dyDescent="0.25">
      <c r="B155" s="53"/>
      <c r="C155" s="53"/>
      <c r="J155" s="55"/>
    </row>
    <row r="156" spans="2:10" s="54" customFormat="1" x14ac:dyDescent="0.25">
      <c r="B156" s="53"/>
      <c r="C156" s="53"/>
      <c r="J156" s="55"/>
    </row>
    <row r="157" spans="2:10" s="54" customFormat="1" x14ac:dyDescent="0.25">
      <c r="B157" s="53"/>
      <c r="C157" s="53"/>
      <c r="J157" s="55"/>
    </row>
    <row r="158" spans="2:10" s="54" customFormat="1" x14ac:dyDescent="0.25">
      <c r="B158" s="53"/>
      <c r="C158" s="53"/>
      <c r="J158" s="55"/>
    </row>
    <row r="159" spans="2:10" s="54" customFormat="1" x14ac:dyDescent="0.25">
      <c r="B159" s="53"/>
      <c r="C159" s="53"/>
      <c r="J159" s="55"/>
    </row>
    <row r="160" spans="2:10" s="54" customFormat="1" x14ac:dyDescent="0.25">
      <c r="B160" s="53"/>
      <c r="C160" s="53"/>
      <c r="J160" s="55"/>
    </row>
    <row r="161" spans="2:10" s="54" customFormat="1" x14ac:dyDescent="0.25">
      <c r="B161" s="53"/>
      <c r="C161" s="53"/>
      <c r="J161" s="55"/>
    </row>
    <row r="162" spans="2:10" s="54" customFormat="1" x14ac:dyDescent="0.25">
      <c r="B162" s="53"/>
      <c r="C162" s="53"/>
      <c r="J162" s="55"/>
    </row>
    <row r="163" spans="2:10" s="54" customFormat="1" x14ac:dyDescent="0.25">
      <c r="B163" s="53"/>
      <c r="C163" s="53"/>
      <c r="J163" s="55"/>
    </row>
    <row r="164" spans="2:10" s="54" customFormat="1" x14ac:dyDescent="0.25">
      <c r="B164" s="53"/>
      <c r="C164" s="53"/>
      <c r="J164" s="55"/>
    </row>
    <row r="165" spans="2:10" s="54" customFormat="1" x14ac:dyDescent="0.25">
      <c r="B165" s="53"/>
      <c r="C165" s="53"/>
      <c r="J165" s="55"/>
    </row>
    <row r="166" spans="2:10" s="54" customFormat="1" x14ac:dyDescent="0.25">
      <c r="B166" s="53"/>
      <c r="C166" s="53"/>
      <c r="J166" s="55"/>
    </row>
    <row r="167" spans="2:10" s="54" customFormat="1" x14ac:dyDescent="0.25">
      <c r="B167" s="53"/>
      <c r="C167" s="53"/>
      <c r="J167" s="55"/>
    </row>
    <row r="168" spans="2:10" s="54" customFormat="1" x14ac:dyDescent="0.25">
      <c r="B168" s="53"/>
      <c r="C168" s="53"/>
      <c r="J168" s="55"/>
    </row>
    <row r="169" spans="2:10" s="54" customFormat="1" x14ac:dyDescent="0.25">
      <c r="B169" s="53"/>
      <c r="C169" s="53"/>
      <c r="J169" s="55"/>
    </row>
    <row r="170" spans="2:10" s="54" customFormat="1" x14ac:dyDescent="0.25">
      <c r="B170" s="53"/>
      <c r="C170" s="53"/>
      <c r="J170" s="55"/>
    </row>
    <row r="171" spans="2:10" s="54" customFormat="1" x14ac:dyDescent="0.25">
      <c r="B171" s="53"/>
      <c r="C171" s="53"/>
      <c r="J171" s="55"/>
    </row>
    <row r="172" spans="2:10" s="54" customFormat="1" x14ac:dyDescent="0.25">
      <c r="B172" s="53"/>
      <c r="C172" s="53"/>
      <c r="J172" s="55"/>
    </row>
    <row r="173" spans="2:10" s="54" customFormat="1" x14ac:dyDescent="0.25">
      <c r="B173" s="53"/>
      <c r="C173" s="53"/>
      <c r="J173" s="55"/>
    </row>
    <row r="174" spans="2:10" s="54" customFormat="1" x14ac:dyDescent="0.25">
      <c r="B174" s="53"/>
      <c r="C174" s="53"/>
      <c r="J174" s="55"/>
    </row>
    <row r="175" spans="2:10" s="54" customFormat="1" x14ac:dyDescent="0.25">
      <c r="B175" s="53"/>
      <c r="C175" s="53"/>
      <c r="J175" s="55"/>
    </row>
    <row r="176" spans="2:10" s="54" customFormat="1" x14ac:dyDescent="0.25">
      <c r="B176" s="53"/>
      <c r="C176" s="53"/>
      <c r="J176" s="55"/>
    </row>
    <row r="177" spans="2:10" s="54" customFormat="1" x14ac:dyDescent="0.25">
      <c r="B177" s="53"/>
      <c r="C177" s="53"/>
      <c r="J177" s="55"/>
    </row>
    <row r="178" spans="2:10" s="54" customFormat="1" x14ac:dyDescent="0.25">
      <c r="B178" s="53"/>
      <c r="C178" s="53"/>
      <c r="J178" s="55"/>
    </row>
    <row r="179" spans="2:10" s="54" customFormat="1" x14ac:dyDescent="0.25">
      <c r="B179" s="53"/>
      <c r="C179" s="53"/>
      <c r="J179" s="55"/>
    </row>
    <row r="180" spans="2:10" s="54" customFormat="1" x14ac:dyDescent="0.25">
      <c r="B180" s="53"/>
      <c r="C180" s="53"/>
      <c r="J180" s="55"/>
    </row>
    <row r="181" spans="2:10" s="54" customFormat="1" x14ac:dyDescent="0.25">
      <c r="B181" s="53"/>
      <c r="C181" s="53"/>
      <c r="J181" s="55"/>
    </row>
    <row r="182" spans="2:10" s="54" customFormat="1" x14ac:dyDescent="0.25">
      <c r="B182" s="53"/>
      <c r="C182" s="53"/>
      <c r="J182" s="55"/>
    </row>
    <row r="183" spans="2:10" s="54" customFormat="1" x14ac:dyDescent="0.25">
      <c r="B183" s="53"/>
      <c r="C183" s="53"/>
      <c r="J183" s="55"/>
    </row>
    <row r="184" spans="2:10" s="54" customFormat="1" x14ac:dyDescent="0.25">
      <c r="B184" s="53"/>
      <c r="C184" s="53"/>
      <c r="J184" s="55"/>
    </row>
    <row r="185" spans="2:10" s="54" customFormat="1" x14ac:dyDescent="0.25">
      <c r="B185" s="53"/>
      <c r="C185" s="53"/>
      <c r="J185" s="55"/>
    </row>
    <row r="186" spans="2:10" s="54" customFormat="1" x14ac:dyDescent="0.25">
      <c r="B186" s="53"/>
      <c r="C186" s="53"/>
      <c r="J186" s="55"/>
    </row>
    <row r="187" spans="2:10" s="54" customFormat="1" x14ac:dyDescent="0.25">
      <c r="B187" s="53"/>
      <c r="C187" s="53"/>
      <c r="J187" s="55"/>
    </row>
    <row r="188" spans="2:10" s="54" customFormat="1" x14ac:dyDescent="0.25">
      <c r="B188" s="53"/>
      <c r="C188" s="53"/>
      <c r="J188" s="55"/>
    </row>
    <row r="189" spans="2:10" s="54" customFormat="1" x14ac:dyDescent="0.25">
      <c r="B189" s="53"/>
      <c r="C189" s="53"/>
      <c r="J189" s="55"/>
    </row>
    <row r="190" spans="2:10" s="54" customFormat="1" x14ac:dyDescent="0.25">
      <c r="B190" s="53"/>
      <c r="C190" s="53"/>
      <c r="J190" s="55"/>
    </row>
    <row r="191" spans="2:10" s="54" customFormat="1" x14ac:dyDescent="0.25">
      <c r="B191" s="53"/>
      <c r="C191" s="53"/>
      <c r="J191" s="55"/>
    </row>
    <row r="192" spans="2:10" s="54" customFormat="1" x14ac:dyDescent="0.25">
      <c r="B192" s="53"/>
      <c r="C192" s="53"/>
      <c r="J192" s="55"/>
    </row>
    <row r="193" spans="2:10" s="54" customFormat="1" x14ac:dyDescent="0.25">
      <c r="B193" s="53"/>
      <c r="C193" s="53"/>
      <c r="J193" s="55"/>
    </row>
    <row r="194" spans="2:10" s="54" customFormat="1" x14ac:dyDescent="0.25">
      <c r="B194" s="53"/>
      <c r="C194" s="53"/>
      <c r="J194" s="55"/>
    </row>
    <row r="195" spans="2:10" s="54" customFormat="1" x14ac:dyDescent="0.25">
      <c r="B195" s="53"/>
      <c r="C195" s="53"/>
      <c r="J195" s="55"/>
    </row>
    <row r="196" spans="2:10" s="54" customFormat="1" x14ac:dyDescent="0.25">
      <c r="B196" s="53"/>
      <c r="C196" s="53"/>
      <c r="J196" s="55"/>
    </row>
    <row r="197" spans="2:10" s="54" customFormat="1" x14ac:dyDescent="0.25">
      <c r="B197" s="53"/>
      <c r="C197" s="53"/>
      <c r="J197" s="55"/>
    </row>
    <row r="198" spans="2:10" s="54" customFormat="1" x14ac:dyDescent="0.25">
      <c r="B198" s="53"/>
      <c r="C198" s="53"/>
      <c r="J198" s="55"/>
    </row>
    <row r="199" spans="2:10" s="54" customFormat="1" x14ac:dyDescent="0.25">
      <c r="B199" s="53"/>
      <c r="C199" s="53"/>
      <c r="J199" s="55"/>
    </row>
    <row r="200" spans="2:10" s="54" customFormat="1" x14ac:dyDescent="0.25">
      <c r="B200" s="53"/>
      <c r="C200" s="53"/>
      <c r="J200" s="55"/>
    </row>
    <row r="201" spans="2:10" s="54" customFormat="1" x14ac:dyDescent="0.25">
      <c r="B201" s="53"/>
      <c r="C201" s="53"/>
      <c r="J201" s="55"/>
    </row>
    <row r="202" spans="2:10" s="54" customFormat="1" x14ac:dyDescent="0.25">
      <c r="B202" s="53"/>
      <c r="C202" s="53"/>
      <c r="J202" s="55"/>
    </row>
    <row r="203" spans="2:10" s="54" customFormat="1" x14ac:dyDescent="0.25">
      <c r="B203" s="53"/>
      <c r="C203" s="53"/>
      <c r="J203" s="55"/>
    </row>
    <row r="204" spans="2:10" s="54" customFormat="1" x14ac:dyDescent="0.25">
      <c r="B204" s="53"/>
      <c r="C204" s="53"/>
      <c r="J204" s="55"/>
    </row>
    <row r="205" spans="2:10" s="54" customFormat="1" x14ac:dyDescent="0.25">
      <c r="B205" s="53"/>
      <c r="C205" s="53"/>
      <c r="J205" s="55"/>
    </row>
    <row r="206" spans="2:10" s="54" customFormat="1" x14ac:dyDescent="0.25">
      <c r="B206" s="53"/>
      <c r="C206" s="53"/>
      <c r="J206" s="55"/>
    </row>
    <row r="207" spans="2:10" s="54" customFormat="1" x14ac:dyDescent="0.25">
      <c r="B207" s="53"/>
      <c r="C207" s="53"/>
      <c r="J207" s="55"/>
    </row>
    <row r="208" spans="2:10" s="54" customFormat="1" x14ac:dyDescent="0.25">
      <c r="B208" s="53"/>
      <c r="C208" s="53"/>
      <c r="J208" s="55"/>
    </row>
    <row r="209" spans="2:10" s="54" customFormat="1" x14ac:dyDescent="0.25">
      <c r="B209" s="53"/>
      <c r="C209" s="53"/>
      <c r="J209" s="55"/>
    </row>
    <row r="210" spans="2:10" s="54" customFormat="1" x14ac:dyDescent="0.25">
      <c r="B210" s="53"/>
      <c r="C210" s="53"/>
      <c r="J210" s="55"/>
    </row>
    <row r="211" spans="2:10" s="54" customFormat="1" x14ac:dyDescent="0.25">
      <c r="B211" s="53"/>
      <c r="C211" s="53"/>
      <c r="J211" s="55"/>
    </row>
    <row r="212" spans="2:10" s="54" customFormat="1" x14ac:dyDescent="0.25">
      <c r="B212" s="53"/>
      <c r="C212" s="53"/>
      <c r="J212" s="55"/>
    </row>
    <row r="213" spans="2:10" s="54" customFormat="1" x14ac:dyDescent="0.25">
      <c r="B213" s="53"/>
      <c r="C213" s="53"/>
      <c r="J213" s="55"/>
    </row>
    <row r="214" spans="2:10" s="54" customFormat="1" x14ac:dyDescent="0.25">
      <c r="B214" s="53"/>
      <c r="C214" s="53"/>
      <c r="J214" s="55"/>
    </row>
    <row r="215" spans="2:10" s="54" customFormat="1" x14ac:dyDescent="0.25">
      <c r="B215" s="53"/>
      <c r="C215" s="53"/>
      <c r="J215" s="55"/>
    </row>
    <row r="216" spans="2:10" s="54" customFormat="1" x14ac:dyDescent="0.25">
      <c r="B216" s="53"/>
      <c r="C216" s="53"/>
      <c r="J216" s="55"/>
    </row>
    <row r="217" spans="2:10" s="54" customFormat="1" x14ac:dyDescent="0.25">
      <c r="B217" s="53"/>
      <c r="C217" s="53"/>
      <c r="J217" s="55"/>
    </row>
    <row r="218" spans="2:10" s="54" customFormat="1" x14ac:dyDescent="0.25">
      <c r="B218" s="53"/>
      <c r="C218" s="53"/>
      <c r="J218" s="55"/>
    </row>
    <row r="219" spans="2:10" s="54" customFormat="1" x14ac:dyDescent="0.25">
      <c r="B219" s="53"/>
      <c r="C219" s="53"/>
      <c r="J219" s="55"/>
    </row>
    <row r="220" spans="2:10" s="54" customFormat="1" x14ac:dyDescent="0.25">
      <c r="B220" s="53"/>
      <c r="C220" s="53"/>
      <c r="J220" s="55"/>
    </row>
    <row r="221" spans="2:10" s="54" customFormat="1" x14ac:dyDescent="0.25">
      <c r="B221" s="53"/>
      <c r="C221" s="53"/>
      <c r="J221" s="55"/>
    </row>
    <row r="222" spans="2:10" s="54" customFormat="1" x14ac:dyDescent="0.25">
      <c r="B222" s="53"/>
      <c r="C222" s="53"/>
      <c r="J222" s="55"/>
    </row>
    <row r="223" spans="2:10" s="54" customFormat="1" x14ac:dyDescent="0.25">
      <c r="B223" s="53"/>
      <c r="C223" s="53"/>
      <c r="J223" s="55"/>
    </row>
    <row r="224" spans="2:10" s="54" customFormat="1" x14ac:dyDescent="0.25">
      <c r="B224" s="53"/>
      <c r="C224" s="53"/>
      <c r="J224" s="55"/>
    </row>
    <row r="225" spans="2:10" s="54" customFormat="1" x14ac:dyDescent="0.25">
      <c r="B225" s="53"/>
      <c r="C225" s="53"/>
      <c r="J225" s="55"/>
    </row>
    <row r="226" spans="2:10" s="54" customFormat="1" x14ac:dyDescent="0.25">
      <c r="B226" s="53"/>
      <c r="C226" s="53"/>
      <c r="J226" s="55"/>
    </row>
    <row r="227" spans="2:10" s="54" customFormat="1" x14ac:dyDescent="0.25">
      <c r="B227" s="53"/>
      <c r="C227" s="53"/>
      <c r="J227" s="55"/>
    </row>
    <row r="228" spans="2:10" s="54" customFormat="1" x14ac:dyDescent="0.25">
      <c r="B228" s="53"/>
      <c r="C228" s="53"/>
      <c r="J228" s="55"/>
    </row>
    <row r="229" spans="2:10" s="54" customFormat="1" x14ac:dyDescent="0.25">
      <c r="B229" s="53"/>
      <c r="C229" s="53"/>
      <c r="J229" s="55"/>
    </row>
    <row r="230" spans="2:10" s="54" customFormat="1" x14ac:dyDescent="0.25">
      <c r="B230" s="53"/>
      <c r="C230" s="53"/>
      <c r="J230" s="55"/>
    </row>
    <row r="231" spans="2:10" s="54" customFormat="1" x14ac:dyDescent="0.25">
      <c r="B231" s="53"/>
      <c r="C231" s="53"/>
      <c r="J231" s="55"/>
    </row>
    <row r="232" spans="2:10" s="54" customFormat="1" x14ac:dyDescent="0.25">
      <c r="B232" s="53"/>
      <c r="C232" s="53"/>
      <c r="J232" s="55"/>
    </row>
    <row r="233" spans="2:10" s="54" customFormat="1" x14ac:dyDescent="0.25">
      <c r="B233" s="53"/>
      <c r="C233" s="53"/>
      <c r="J233" s="55"/>
    </row>
    <row r="234" spans="2:10" s="54" customFormat="1" x14ac:dyDescent="0.25">
      <c r="B234" s="53"/>
      <c r="C234" s="53"/>
      <c r="J234" s="55"/>
    </row>
    <row r="235" spans="2:10" s="54" customFormat="1" x14ac:dyDescent="0.25">
      <c r="B235" s="53"/>
      <c r="C235" s="53"/>
      <c r="J235" s="55"/>
    </row>
    <row r="236" spans="2:10" s="54" customFormat="1" x14ac:dyDescent="0.25">
      <c r="B236" s="53"/>
      <c r="C236" s="53"/>
      <c r="J236" s="55"/>
    </row>
    <row r="237" spans="2:10" s="54" customFormat="1" x14ac:dyDescent="0.25">
      <c r="B237" s="53"/>
      <c r="C237" s="53"/>
      <c r="J237" s="55"/>
    </row>
    <row r="238" spans="2:10" s="54" customFormat="1" x14ac:dyDescent="0.25">
      <c r="B238" s="53"/>
      <c r="C238" s="53"/>
      <c r="J238" s="55"/>
    </row>
    <row r="239" spans="2:10" s="54" customFormat="1" x14ac:dyDescent="0.25">
      <c r="B239" s="53"/>
      <c r="C239" s="53"/>
      <c r="J239" s="55"/>
    </row>
    <row r="240" spans="2:10" s="54" customFormat="1" x14ac:dyDescent="0.25">
      <c r="B240" s="53"/>
      <c r="C240" s="53"/>
      <c r="J240" s="55"/>
    </row>
    <row r="241" spans="2:10" s="54" customFormat="1" x14ac:dyDescent="0.25">
      <c r="B241" s="53"/>
      <c r="C241" s="53"/>
      <c r="J241" s="55"/>
    </row>
    <row r="242" spans="2:10" s="54" customFormat="1" x14ac:dyDescent="0.25">
      <c r="B242" s="53"/>
      <c r="C242" s="53"/>
      <c r="J242" s="55"/>
    </row>
    <row r="243" spans="2:10" s="54" customFormat="1" x14ac:dyDescent="0.25">
      <c r="B243" s="53"/>
      <c r="C243" s="53"/>
      <c r="J243" s="55"/>
    </row>
    <row r="244" spans="2:10" s="54" customFormat="1" x14ac:dyDescent="0.25">
      <c r="B244" s="53"/>
      <c r="C244" s="53"/>
      <c r="J244" s="55"/>
    </row>
    <row r="245" spans="2:10" s="54" customFormat="1" x14ac:dyDescent="0.25">
      <c r="B245" s="53"/>
      <c r="C245" s="53"/>
      <c r="J245" s="55"/>
    </row>
    <row r="246" spans="2:10" s="54" customFormat="1" x14ac:dyDescent="0.25">
      <c r="B246" s="53"/>
      <c r="C246" s="53"/>
      <c r="J246" s="55"/>
    </row>
    <row r="247" spans="2:10" s="54" customFormat="1" x14ac:dyDescent="0.25">
      <c r="B247" s="53"/>
      <c r="C247" s="53"/>
      <c r="J247" s="55"/>
    </row>
    <row r="248" spans="2:10" s="54" customFormat="1" x14ac:dyDescent="0.25">
      <c r="B248" s="53"/>
      <c r="C248" s="53"/>
      <c r="J248" s="55"/>
    </row>
    <row r="249" spans="2:10" s="54" customFormat="1" x14ac:dyDescent="0.25">
      <c r="B249" s="53"/>
      <c r="C249" s="53"/>
      <c r="J249" s="55"/>
    </row>
    <row r="250" spans="2:10" s="54" customFormat="1" x14ac:dyDescent="0.25">
      <c r="B250" s="53"/>
      <c r="C250" s="53"/>
      <c r="J250" s="55"/>
    </row>
    <row r="251" spans="2:10" s="54" customFormat="1" x14ac:dyDescent="0.25">
      <c r="B251" s="53"/>
      <c r="C251" s="53"/>
      <c r="J251" s="55"/>
    </row>
    <row r="252" spans="2:10" s="54" customFormat="1" x14ac:dyDescent="0.25">
      <c r="B252" s="53"/>
      <c r="C252" s="53"/>
      <c r="J252" s="55"/>
    </row>
    <row r="253" spans="2:10" s="54" customFormat="1" x14ac:dyDescent="0.25">
      <c r="B253" s="53"/>
      <c r="C253" s="53"/>
      <c r="J253" s="55"/>
    </row>
    <row r="254" spans="2:10" s="54" customFormat="1" x14ac:dyDescent="0.25">
      <c r="B254" s="53"/>
      <c r="C254" s="53"/>
      <c r="J254" s="55"/>
    </row>
    <row r="255" spans="2:10" s="54" customFormat="1" x14ac:dyDescent="0.25">
      <c r="B255" s="53"/>
      <c r="C255" s="53"/>
      <c r="J255" s="55"/>
    </row>
    <row r="256" spans="2:10" s="54" customFormat="1" x14ac:dyDescent="0.25">
      <c r="B256" s="53"/>
      <c r="C256" s="53"/>
      <c r="J256" s="55"/>
    </row>
    <row r="257" spans="2:10" s="54" customFormat="1" x14ac:dyDescent="0.25">
      <c r="B257" s="53"/>
      <c r="C257" s="53"/>
      <c r="J257" s="55"/>
    </row>
    <row r="258" spans="2:10" s="54" customFormat="1" x14ac:dyDescent="0.25">
      <c r="B258" s="53"/>
      <c r="C258" s="53"/>
      <c r="J258" s="55"/>
    </row>
    <row r="259" spans="2:10" s="54" customFormat="1" x14ac:dyDescent="0.25">
      <c r="B259" s="53"/>
      <c r="C259" s="53"/>
      <c r="J259" s="55"/>
    </row>
    <row r="260" spans="2:10" s="54" customFormat="1" x14ac:dyDescent="0.25">
      <c r="B260" s="53"/>
      <c r="C260" s="53"/>
      <c r="J260" s="55"/>
    </row>
    <row r="261" spans="2:10" s="54" customFormat="1" x14ac:dyDescent="0.25">
      <c r="B261" s="53"/>
      <c r="C261" s="53"/>
      <c r="J261" s="55"/>
    </row>
    <row r="262" spans="2:10" s="54" customFormat="1" x14ac:dyDescent="0.25">
      <c r="B262" s="53"/>
      <c r="C262" s="53"/>
      <c r="J262" s="55"/>
    </row>
    <row r="263" spans="2:10" s="54" customFormat="1" x14ac:dyDescent="0.25">
      <c r="B263" s="53"/>
      <c r="C263" s="53"/>
      <c r="J263" s="55"/>
    </row>
    <row r="264" spans="2:10" s="54" customFormat="1" x14ac:dyDescent="0.25">
      <c r="B264" s="53"/>
      <c r="C264" s="53"/>
      <c r="J264" s="55"/>
    </row>
    <row r="265" spans="2:10" s="54" customFormat="1" x14ac:dyDescent="0.25">
      <c r="B265" s="53"/>
      <c r="C265" s="53"/>
      <c r="J265" s="55"/>
    </row>
    <row r="266" spans="2:10" s="54" customFormat="1" x14ac:dyDescent="0.25">
      <c r="B266" s="53"/>
      <c r="C266" s="53"/>
      <c r="J266" s="55"/>
    </row>
    <row r="267" spans="2:10" s="54" customFormat="1" x14ac:dyDescent="0.25">
      <c r="B267" s="53"/>
      <c r="C267" s="53"/>
      <c r="J267" s="55"/>
    </row>
    <row r="268" spans="2:10" s="54" customFormat="1" x14ac:dyDescent="0.25">
      <c r="B268" s="53"/>
      <c r="C268" s="53"/>
      <c r="J268" s="55"/>
    </row>
    <row r="269" spans="2:10" s="54" customFormat="1" x14ac:dyDescent="0.25">
      <c r="B269" s="53"/>
      <c r="C269" s="53"/>
      <c r="J269" s="55"/>
    </row>
    <row r="270" spans="2:10" s="54" customFormat="1" x14ac:dyDescent="0.25">
      <c r="B270" s="53"/>
      <c r="C270" s="53"/>
      <c r="J270" s="55"/>
    </row>
    <row r="271" spans="2:10" s="54" customFormat="1" x14ac:dyDescent="0.25">
      <c r="B271" s="53"/>
      <c r="C271" s="53"/>
      <c r="J271" s="55"/>
    </row>
    <row r="272" spans="2:10" s="54" customFormat="1" x14ac:dyDescent="0.25">
      <c r="B272" s="53"/>
      <c r="C272" s="53"/>
      <c r="J272" s="55"/>
    </row>
    <row r="273" spans="2:10" s="54" customFormat="1" x14ac:dyDescent="0.25">
      <c r="B273" s="53"/>
      <c r="C273" s="53"/>
      <c r="J273" s="55"/>
    </row>
    <row r="274" spans="2:10" s="54" customFormat="1" x14ac:dyDescent="0.25">
      <c r="B274" s="53"/>
      <c r="C274" s="53"/>
      <c r="J274" s="55"/>
    </row>
    <row r="275" spans="2:10" s="54" customFormat="1" x14ac:dyDescent="0.25">
      <c r="B275" s="53"/>
      <c r="C275" s="53"/>
      <c r="J275" s="55"/>
    </row>
    <row r="276" spans="2:10" s="54" customFormat="1" x14ac:dyDescent="0.25">
      <c r="B276" s="53"/>
      <c r="C276" s="53"/>
      <c r="J276" s="55"/>
    </row>
    <row r="277" spans="2:10" s="54" customFormat="1" x14ac:dyDescent="0.25">
      <c r="B277" s="53"/>
      <c r="C277" s="53"/>
      <c r="J277" s="55"/>
    </row>
    <row r="278" spans="2:10" s="54" customFormat="1" x14ac:dyDescent="0.25">
      <c r="B278" s="53"/>
      <c r="C278" s="53"/>
      <c r="J278" s="55"/>
    </row>
    <row r="279" spans="2:10" s="54" customFormat="1" x14ac:dyDescent="0.25">
      <c r="B279" s="53"/>
      <c r="C279" s="53"/>
      <c r="J279" s="55"/>
    </row>
    <row r="280" spans="2:10" s="54" customFormat="1" x14ac:dyDescent="0.25">
      <c r="B280" s="53"/>
      <c r="C280" s="53"/>
      <c r="J280" s="55"/>
    </row>
    <row r="281" spans="2:10" s="54" customFormat="1" x14ac:dyDescent="0.25">
      <c r="B281" s="53"/>
      <c r="C281" s="53"/>
      <c r="J281" s="55"/>
    </row>
    <row r="282" spans="2:10" s="54" customFormat="1" x14ac:dyDescent="0.25">
      <c r="B282" s="53"/>
      <c r="C282" s="53"/>
      <c r="J282" s="55"/>
    </row>
    <row r="283" spans="2:10" s="54" customFormat="1" x14ac:dyDescent="0.25">
      <c r="B283" s="53"/>
      <c r="C283" s="53"/>
      <c r="J283" s="55"/>
    </row>
    <row r="284" spans="2:10" s="54" customFormat="1" x14ac:dyDescent="0.25">
      <c r="B284" s="53"/>
      <c r="C284" s="53"/>
      <c r="J284" s="55"/>
    </row>
    <row r="285" spans="2:10" s="54" customFormat="1" x14ac:dyDescent="0.25">
      <c r="B285" s="53"/>
      <c r="C285" s="53"/>
      <c r="J285" s="55"/>
    </row>
    <row r="286" spans="2:10" s="54" customFormat="1" x14ac:dyDescent="0.25">
      <c r="B286" s="53"/>
      <c r="C286" s="53"/>
      <c r="J286" s="55"/>
    </row>
    <row r="287" spans="2:10" s="54" customFormat="1" x14ac:dyDescent="0.25">
      <c r="B287" s="53"/>
      <c r="C287" s="53"/>
      <c r="J287" s="55"/>
    </row>
    <row r="288" spans="2:10" s="54" customFormat="1" x14ac:dyDescent="0.25">
      <c r="B288" s="53"/>
      <c r="C288" s="53"/>
      <c r="J288" s="55"/>
    </row>
    <row r="289" spans="2:10" s="54" customFormat="1" x14ac:dyDescent="0.25">
      <c r="B289" s="53"/>
      <c r="C289" s="53"/>
      <c r="J289" s="55"/>
    </row>
    <row r="290" spans="2:10" s="54" customFormat="1" x14ac:dyDescent="0.25">
      <c r="B290" s="53"/>
      <c r="C290" s="53"/>
      <c r="J290" s="55"/>
    </row>
    <row r="291" spans="2:10" s="54" customFormat="1" x14ac:dyDescent="0.25">
      <c r="B291" s="53"/>
      <c r="C291" s="53"/>
      <c r="J291" s="55"/>
    </row>
    <row r="292" spans="2:10" s="54" customFormat="1" x14ac:dyDescent="0.25">
      <c r="B292" s="53"/>
      <c r="C292" s="53"/>
      <c r="J292" s="55"/>
    </row>
    <row r="293" spans="2:10" s="54" customFormat="1" x14ac:dyDescent="0.25">
      <c r="B293" s="53"/>
      <c r="C293" s="53"/>
      <c r="J293" s="55"/>
    </row>
    <row r="294" spans="2:10" s="54" customFormat="1" x14ac:dyDescent="0.25">
      <c r="B294" s="53"/>
      <c r="C294" s="53"/>
      <c r="J294" s="55"/>
    </row>
    <row r="295" spans="2:10" s="54" customFormat="1" x14ac:dyDescent="0.25">
      <c r="B295" s="53"/>
      <c r="C295" s="53"/>
      <c r="J295" s="55"/>
    </row>
    <row r="296" spans="2:10" s="54" customFormat="1" x14ac:dyDescent="0.25">
      <c r="B296" s="53"/>
      <c r="C296" s="53"/>
      <c r="J296" s="55"/>
    </row>
    <row r="297" spans="2:10" s="54" customFormat="1" x14ac:dyDescent="0.25">
      <c r="B297" s="53"/>
      <c r="C297" s="53"/>
      <c r="J297" s="55"/>
    </row>
    <row r="298" spans="2:10" s="54" customFormat="1" x14ac:dyDescent="0.25">
      <c r="B298" s="53"/>
      <c r="C298" s="53"/>
      <c r="J298" s="55"/>
    </row>
    <row r="299" spans="2:10" s="54" customFormat="1" x14ac:dyDescent="0.25">
      <c r="B299" s="53"/>
      <c r="C299" s="53"/>
      <c r="J299" s="55"/>
    </row>
    <row r="300" spans="2:10" s="54" customFormat="1" x14ac:dyDescent="0.25">
      <c r="B300" s="53"/>
      <c r="C300" s="53"/>
      <c r="J300" s="55"/>
    </row>
    <row r="301" spans="2:10" s="54" customFormat="1" x14ac:dyDescent="0.25">
      <c r="B301" s="53"/>
      <c r="C301" s="53"/>
      <c r="J301" s="55"/>
    </row>
    <row r="302" spans="2:10" s="54" customFormat="1" x14ac:dyDescent="0.25">
      <c r="B302" s="53"/>
      <c r="C302" s="53"/>
      <c r="J302" s="55"/>
    </row>
    <row r="303" spans="2:10" s="54" customFormat="1" x14ac:dyDescent="0.25">
      <c r="B303" s="53"/>
      <c r="C303" s="53"/>
      <c r="J303" s="55"/>
    </row>
    <row r="304" spans="2:10" s="54" customFormat="1" x14ac:dyDescent="0.25">
      <c r="B304" s="53"/>
      <c r="C304" s="53"/>
      <c r="J304" s="55"/>
    </row>
    <row r="305" spans="2:10" s="54" customFormat="1" x14ac:dyDescent="0.25">
      <c r="B305" s="53"/>
      <c r="C305" s="53"/>
      <c r="J305" s="55"/>
    </row>
    <row r="306" spans="2:10" s="54" customFormat="1" x14ac:dyDescent="0.25">
      <c r="B306" s="53"/>
      <c r="C306" s="53"/>
      <c r="J306" s="55"/>
    </row>
    <row r="307" spans="2:10" s="54" customFormat="1" x14ac:dyDescent="0.25">
      <c r="B307" s="53"/>
      <c r="C307" s="53"/>
      <c r="J307" s="55"/>
    </row>
    <row r="308" spans="2:10" s="54" customFormat="1" x14ac:dyDescent="0.25">
      <c r="B308" s="53"/>
      <c r="C308" s="53"/>
      <c r="J308" s="55"/>
    </row>
    <row r="309" spans="2:10" s="54" customFormat="1" x14ac:dyDescent="0.25">
      <c r="B309" s="53"/>
      <c r="C309" s="53"/>
      <c r="J309" s="55"/>
    </row>
    <row r="310" spans="2:10" s="54" customFormat="1" x14ac:dyDescent="0.25">
      <c r="B310" s="53"/>
      <c r="C310" s="53"/>
      <c r="J310" s="55"/>
    </row>
    <row r="311" spans="2:10" s="54" customFormat="1" x14ac:dyDescent="0.25">
      <c r="B311" s="53"/>
      <c r="C311" s="53"/>
      <c r="J311" s="55"/>
    </row>
    <row r="312" spans="2:10" s="54" customFormat="1" x14ac:dyDescent="0.25">
      <c r="B312" s="53"/>
      <c r="C312" s="53"/>
      <c r="J312" s="55"/>
    </row>
    <row r="313" spans="2:10" s="54" customFormat="1" x14ac:dyDescent="0.25">
      <c r="B313" s="53"/>
      <c r="C313" s="53"/>
      <c r="J313" s="55"/>
    </row>
    <row r="314" spans="2:10" s="54" customFormat="1" x14ac:dyDescent="0.25">
      <c r="B314" s="53"/>
      <c r="C314" s="53"/>
      <c r="J314" s="55"/>
    </row>
    <row r="315" spans="2:10" s="54" customFormat="1" x14ac:dyDescent="0.25">
      <c r="B315" s="53"/>
      <c r="C315" s="53"/>
      <c r="J315" s="55"/>
    </row>
    <row r="316" spans="2:10" s="54" customFormat="1" x14ac:dyDescent="0.25">
      <c r="B316" s="53"/>
      <c r="C316" s="53"/>
      <c r="J316" s="55"/>
    </row>
    <row r="317" spans="2:10" s="54" customFormat="1" x14ac:dyDescent="0.25">
      <c r="B317" s="53"/>
      <c r="C317" s="53"/>
      <c r="J317" s="55"/>
    </row>
    <row r="318" spans="2:10" s="54" customFormat="1" x14ac:dyDescent="0.25">
      <c r="B318" s="53"/>
      <c r="C318" s="53"/>
      <c r="J318" s="55"/>
    </row>
    <row r="319" spans="2:10" s="54" customFormat="1" x14ac:dyDescent="0.25">
      <c r="B319" s="53"/>
      <c r="C319" s="53"/>
      <c r="J319" s="55"/>
    </row>
    <row r="320" spans="2:10" s="54" customFormat="1" x14ac:dyDescent="0.25">
      <c r="B320" s="53"/>
      <c r="C320" s="53"/>
      <c r="J320" s="55"/>
    </row>
    <row r="321" spans="2:10" s="54" customFormat="1" x14ac:dyDescent="0.25">
      <c r="B321" s="53"/>
      <c r="C321" s="53"/>
      <c r="J321" s="55"/>
    </row>
    <row r="322" spans="2:10" s="54" customFormat="1" x14ac:dyDescent="0.25">
      <c r="B322" s="53"/>
      <c r="C322" s="53"/>
      <c r="J322" s="55"/>
    </row>
    <row r="323" spans="2:10" s="54" customFormat="1" x14ac:dyDescent="0.25">
      <c r="B323" s="53"/>
      <c r="C323" s="53"/>
      <c r="J323" s="55"/>
    </row>
    <row r="324" spans="2:10" s="54" customFormat="1" x14ac:dyDescent="0.25">
      <c r="B324" s="53"/>
      <c r="C324" s="53"/>
      <c r="J324" s="55"/>
    </row>
    <row r="325" spans="2:10" s="54" customFormat="1" x14ac:dyDescent="0.25">
      <c r="B325" s="53"/>
      <c r="C325" s="53"/>
      <c r="J325" s="55"/>
    </row>
    <row r="326" spans="2:10" s="54" customFormat="1" x14ac:dyDescent="0.25">
      <c r="B326" s="53"/>
      <c r="C326" s="53"/>
      <c r="J326" s="55"/>
    </row>
    <row r="327" spans="2:10" s="54" customFormat="1" x14ac:dyDescent="0.25">
      <c r="B327" s="53"/>
      <c r="C327" s="53"/>
      <c r="J327" s="55"/>
    </row>
    <row r="328" spans="2:10" s="54" customFormat="1" x14ac:dyDescent="0.25">
      <c r="B328" s="53"/>
      <c r="C328" s="53"/>
      <c r="J328" s="55"/>
    </row>
    <row r="329" spans="2:10" s="54" customFormat="1" x14ac:dyDescent="0.25">
      <c r="B329" s="53"/>
      <c r="C329" s="53"/>
      <c r="J329" s="55"/>
    </row>
    <row r="330" spans="2:10" s="54" customFormat="1" x14ac:dyDescent="0.25">
      <c r="B330" s="53"/>
      <c r="C330" s="53"/>
      <c r="J330" s="55"/>
    </row>
    <row r="331" spans="2:10" s="54" customFormat="1" x14ac:dyDescent="0.25">
      <c r="B331" s="53"/>
      <c r="C331" s="53"/>
      <c r="J331" s="55"/>
    </row>
    <row r="332" spans="2:10" s="54" customFormat="1" x14ac:dyDescent="0.25">
      <c r="B332" s="53"/>
      <c r="C332" s="53"/>
      <c r="J332" s="55"/>
    </row>
    <row r="333" spans="2:10" s="54" customFormat="1" x14ac:dyDescent="0.25">
      <c r="B333" s="53"/>
      <c r="C333" s="53"/>
      <c r="J333" s="55"/>
    </row>
    <row r="334" spans="2:10" s="54" customFormat="1" x14ac:dyDescent="0.25">
      <c r="B334" s="53"/>
      <c r="C334" s="53"/>
      <c r="J334" s="55"/>
    </row>
    <row r="335" spans="2:10" s="54" customFormat="1" x14ac:dyDescent="0.25">
      <c r="B335" s="53"/>
      <c r="C335" s="53"/>
      <c r="J335" s="55"/>
    </row>
    <row r="336" spans="2:10" s="54" customFormat="1" x14ac:dyDescent="0.25">
      <c r="B336" s="53"/>
      <c r="C336" s="53"/>
      <c r="J336" s="55"/>
    </row>
    <row r="337" spans="2:10" s="54" customFormat="1" x14ac:dyDescent="0.25">
      <c r="B337" s="53"/>
      <c r="C337" s="53"/>
      <c r="J337" s="55"/>
    </row>
    <row r="338" spans="2:10" s="54" customFormat="1" x14ac:dyDescent="0.25">
      <c r="B338" s="53"/>
      <c r="C338" s="53"/>
      <c r="J338" s="55"/>
    </row>
    <row r="339" spans="2:10" s="54" customFormat="1" x14ac:dyDescent="0.25">
      <c r="B339" s="53"/>
      <c r="C339" s="53"/>
      <c r="J339" s="55"/>
    </row>
    <row r="340" spans="2:10" s="54" customFormat="1" x14ac:dyDescent="0.25">
      <c r="B340" s="53"/>
      <c r="C340" s="53"/>
      <c r="J340" s="55"/>
    </row>
    <row r="341" spans="2:10" s="54" customFormat="1" x14ac:dyDescent="0.25">
      <c r="B341" s="53"/>
      <c r="C341" s="53"/>
      <c r="J341" s="55"/>
    </row>
    <row r="342" spans="2:10" s="54" customFormat="1" x14ac:dyDescent="0.25">
      <c r="B342" s="53"/>
      <c r="C342" s="53"/>
      <c r="J342" s="55"/>
    </row>
    <row r="343" spans="2:10" s="54" customFormat="1" x14ac:dyDescent="0.25">
      <c r="B343" s="53"/>
      <c r="C343" s="53"/>
      <c r="J343" s="55"/>
    </row>
    <row r="344" spans="2:10" s="54" customFormat="1" x14ac:dyDescent="0.25">
      <c r="B344" s="53"/>
      <c r="C344" s="53"/>
      <c r="J344" s="55"/>
    </row>
    <row r="345" spans="2:10" s="54" customFormat="1" x14ac:dyDescent="0.25">
      <c r="B345" s="53"/>
      <c r="C345" s="53"/>
      <c r="J345" s="55"/>
    </row>
    <row r="346" spans="2:10" s="54" customFormat="1" x14ac:dyDescent="0.25">
      <c r="B346" s="53"/>
      <c r="C346" s="53"/>
      <c r="J346" s="55"/>
    </row>
    <row r="347" spans="2:10" s="54" customFormat="1" x14ac:dyDescent="0.25">
      <c r="B347" s="53"/>
      <c r="C347" s="53"/>
      <c r="J347" s="55"/>
    </row>
    <row r="348" spans="2:10" s="54" customFormat="1" x14ac:dyDescent="0.25">
      <c r="B348" s="53"/>
      <c r="C348" s="53"/>
      <c r="J348" s="55"/>
    </row>
    <row r="349" spans="2:10" s="54" customFormat="1" x14ac:dyDescent="0.25">
      <c r="B349" s="53"/>
      <c r="C349" s="53"/>
      <c r="J349" s="55"/>
    </row>
    <row r="350" spans="2:10" s="54" customFormat="1" x14ac:dyDescent="0.25">
      <c r="B350" s="53"/>
      <c r="C350" s="53"/>
      <c r="J350" s="55"/>
    </row>
    <row r="351" spans="2:10" s="54" customFormat="1" x14ac:dyDescent="0.25">
      <c r="B351" s="53"/>
      <c r="C351" s="53"/>
      <c r="J351" s="55"/>
    </row>
    <row r="352" spans="2:10" s="54" customFormat="1" x14ac:dyDescent="0.25">
      <c r="B352" s="53"/>
      <c r="C352" s="53"/>
      <c r="J352" s="55"/>
    </row>
    <row r="353" spans="2:10" s="54" customFormat="1" x14ac:dyDescent="0.25">
      <c r="B353" s="53"/>
      <c r="C353" s="53"/>
      <c r="J353" s="55"/>
    </row>
    <row r="354" spans="2:10" s="54" customFormat="1" x14ac:dyDescent="0.25">
      <c r="B354" s="53"/>
      <c r="C354" s="53"/>
      <c r="J354" s="55"/>
    </row>
    <row r="355" spans="2:10" s="54" customFormat="1" x14ac:dyDescent="0.25">
      <c r="B355" s="53"/>
      <c r="C355" s="53"/>
      <c r="J355" s="55"/>
    </row>
    <row r="356" spans="2:10" s="54" customFormat="1" x14ac:dyDescent="0.25">
      <c r="B356" s="53"/>
      <c r="C356" s="53"/>
      <c r="J356" s="55"/>
    </row>
    <row r="357" spans="2:10" s="54" customFormat="1" x14ac:dyDescent="0.25">
      <c r="B357" s="53"/>
      <c r="C357" s="53"/>
      <c r="J357" s="55"/>
    </row>
    <row r="358" spans="2:10" s="54" customFormat="1" x14ac:dyDescent="0.25">
      <c r="B358" s="53"/>
      <c r="C358" s="53"/>
      <c r="J358" s="55"/>
    </row>
    <row r="359" spans="2:10" s="54" customFormat="1" x14ac:dyDescent="0.25">
      <c r="B359" s="53"/>
      <c r="C359" s="53"/>
      <c r="J359" s="55"/>
    </row>
    <row r="360" spans="2:10" s="54" customFormat="1" x14ac:dyDescent="0.25">
      <c r="B360" s="53"/>
      <c r="C360" s="53"/>
      <c r="J360" s="55"/>
    </row>
    <row r="361" spans="2:10" s="54" customFormat="1" x14ac:dyDescent="0.25">
      <c r="B361" s="53"/>
      <c r="C361" s="53"/>
      <c r="J361" s="55"/>
    </row>
    <row r="362" spans="2:10" s="54" customFormat="1" x14ac:dyDescent="0.25">
      <c r="B362" s="53"/>
      <c r="C362" s="53"/>
      <c r="J362" s="55"/>
    </row>
    <row r="363" spans="2:10" s="54" customFormat="1" x14ac:dyDescent="0.25">
      <c r="B363" s="53"/>
      <c r="C363" s="53"/>
      <c r="J363" s="55"/>
    </row>
    <row r="364" spans="2:10" s="54" customFormat="1" x14ac:dyDescent="0.25">
      <c r="B364" s="53"/>
      <c r="C364" s="53"/>
      <c r="J364" s="55"/>
    </row>
    <row r="365" spans="2:10" s="54" customFormat="1" x14ac:dyDescent="0.25">
      <c r="B365" s="53"/>
      <c r="C365" s="53"/>
      <c r="J365" s="55"/>
    </row>
    <row r="366" spans="2:10" s="54" customFormat="1" x14ac:dyDescent="0.25">
      <c r="B366" s="53"/>
      <c r="C366" s="53"/>
      <c r="J366" s="55"/>
    </row>
    <row r="367" spans="2:10" s="54" customFormat="1" x14ac:dyDescent="0.25">
      <c r="B367" s="53"/>
      <c r="C367" s="53"/>
      <c r="J367" s="55"/>
    </row>
    <row r="368" spans="2:10" s="54" customFormat="1" x14ac:dyDescent="0.25">
      <c r="B368" s="53"/>
      <c r="C368" s="53"/>
      <c r="J368" s="55"/>
    </row>
    <row r="369" spans="2:10" s="54" customFormat="1" x14ac:dyDescent="0.25">
      <c r="B369" s="53"/>
      <c r="C369" s="53"/>
      <c r="J369" s="55"/>
    </row>
    <row r="370" spans="2:10" s="54" customFormat="1" x14ac:dyDescent="0.25">
      <c r="B370" s="53"/>
      <c r="C370" s="53"/>
      <c r="J370" s="55"/>
    </row>
    <row r="371" spans="2:10" s="54" customFormat="1" x14ac:dyDescent="0.25">
      <c r="B371" s="53"/>
      <c r="C371" s="53"/>
      <c r="J371" s="55"/>
    </row>
    <row r="372" spans="2:10" s="54" customFormat="1" x14ac:dyDescent="0.25">
      <c r="B372" s="53"/>
      <c r="C372" s="53"/>
      <c r="J372" s="55"/>
    </row>
    <row r="373" spans="2:10" s="54" customFormat="1" x14ac:dyDescent="0.25">
      <c r="B373" s="53"/>
      <c r="C373" s="53"/>
      <c r="J373" s="55"/>
    </row>
    <row r="374" spans="2:10" s="54" customFormat="1" x14ac:dyDescent="0.25">
      <c r="B374" s="53"/>
      <c r="C374" s="53"/>
      <c r="J374" s="55"/>
    </row>
    <row r="375" spans="2:10" s="54" customFormat="1" x14ac:dyDescent="0.25">
      <c r="B375" s="53"/>
      <c r="C375" s="53"/>
      <c r="J375" s="55"/>
    </row>
    <row r="376" spans="2:10" s="54" customFormat="1" x14ac:dyDescent="0.25">
      <c r="B376" s="53"/>
      <c r="C376" s="53"/>
      <c r="J376" s="55"/>
    </row>
    <row r="377" spans="2:10" s="54" customFormat="1" x14ac:dyDescent="0.25">
      <c r="B377" s="53"/>
      <c r="C377" s="53"/>
      <c r="J377" s="55"/>
    </row>
    <row r="378" spans="2:10" s="54" customFormat="1" x14ac:dyDescent="0.25">
      <c r="B378" s="53"/>
      <c r="C378" s="53"/>
      <c r="J378" s="55"/>
    </row>
    <row r="379" spans="2:10" s="54" customFormat="1" x14ac:dyDescent="0.25">
      <c r="B379" s="53"/>
      <c r="C379" s="53"/>
      <c r="J379" s="55"/>
    </row>
    <row r="380" spans="2:10" s="54" customFormat="1" x14ac:dyDescent="0.25">
      <c r="B380" s="53"/>
      <c r="C380" s="53"/>
      <c r="J380" s="55"/>
    </row>
    <row r="381" spans="2:10" s="54" customFormat="1" x14ac:dyDescent="0.25">
      <c r="B381" s="53"/>
      <c r="C381" s="53"/>
      <c r="J381" s="55"/>
    </row>
    <row r="382" spans="2:10" s="54" customFormat="1" x14ac:dyDescent="0.25">
      <c r="B382" s="53"/>
      <c r="C382" s="53"/>
      <c r="J382" s="55"/>
    </row>
    <row r="383" spans="2:10" s="54" customFormat="1" x14ac:dyDescent="0.25">
      <c r="B383" s="53"/>
      <c r="C383" s="53"/>
      <c r="J383" s="55"/>
    </row>
    <row r="384" spans="2:10" s="54" customFormat="1" x14ac:dyDescent="0.25">
      <c r="B384" s="53"/>
      <c r="C384" s="53"/>
      <c r="J384" s="55"/>
    </row>
    <row r="385" spans="2:10" s="54" customFormat="1" x14ac:dyDescent="0.25">
      <c r="B385" s="53"/>
      <c r="C385" s="53"/>
      <c r="J385" s="55"/>
    </row>
    <row r="386" spans="2:10" s="54" customFormat="1" x14ac:dyDescent="0.25">
      <c r="B386" s="53"/>
      <c r="C386" s="53"/>
      <c r="J386" s="55"/>
    </row>
    <row r="387" spans="2:10" s="54" customFormat="1" x14ac:dyDescent="0.25">
      <c r="B387" s="53"/>
      <c r="C387" s="53"/>
      <c r="J387" s="55"/>
    </row>
    <row r="388" spans="2:10" s="54" customFormat="1" x14ac:dyDescent="0.25">
      <c r="B388" s="53"/>
      <c r="C388" s="53"/>
      <c r="J388" s="55"/>
    </row>
    <row r="389" spans="2:10" s="54" customFormat="1" x14ac:dyDescent="0.25">
      <c r="B389" s="53"/>
      <c r="C389" s="53"/>
      <c r="J389" s="55"/>
    </row>
    <row r="390" spans="2:10" s="54" customFormat="1" x14ac:dyDescent="0.25">
      <c r="B390" s="53"/>
      <c r="C390" s="53"/>
      <c r="J390" s="55"/>
    </row>
    <row r="391" spans="2:10" s="54" customFormat="1" x14ac:dyDescent="0.25">
      <c r="B391" s="53"/>
      <c r="C391" s="53"/>
      <c r="J391" s="55"/>
    </row>
    <row r="392" spans="2:10" s="54" customFormat="1" x14ac:dyDescent="0.25">
      <c r="B392" s="53"/>
      <c r="C392" s="53"/>
      <c r="J392" s="55"/>
    </row>
    <row r="393" spans="2:10" s="54" customFormat="1" x14ac:dyDescent="0.25">
      <c r="B393" s="53"/>
      <c r="C393" s="53"/>
      <c r="J393" s="55"/>
    </row>
    <row r="394" spans="2:10" s="54" customFormat="1" x14ac:dyDescent="0.25">
      <c r="B394" s="53"/>
      <c r="C394" s="53"/>
      <c r="J394" s="55"/>
    </row>
    <row r="395" spans="2:10" s="54" customFormat="1" x14ac:dyDescent="0.25">
      <c r="B395" s="53"/>
      <c r="C395" s="53"/>
      <c r="J395" s="55"/>
    </row>
    <row r="396" spans="2:10" s="54" customFormat="1" x14ac:dyDescent="0.25">
      <c r="B396" s="53"/>
      <c r="C396" s="53"/>
      <c r="J396" s="55"/>
    </row>
    <row r="397" spans="2:10" s="54" customFormat="1" x14ac:dyDescent="0.25">
      <c r="B397" s="53"/>
      <c r="C397" s="53"/>
      <c r="J397" s="55"/>
    </row>
    <row r="398" spans="2:10" s="54" customFormat="1" x14ac:dyDescent="0.25">
      <c r="B398" s="53"/>
      <c r="C398" s="53"/>
      <c r="J398" s="55"/>
    </row>
    <row r="399" spans="2:10" s="54" customFormat="1" x14ac:dyDescent="0.25">
      <c r="B399" s="53"/>
      <c r="C399" s="53"/>
      <c r="J399" s="55"/>
    </row>
    <row r="400" spans="2:10" s="54" customFormat="1" x14ac:dyDescent="0.25">
      <c r="B400" s="53"/>
      <c r="C400" s="53"/>
      <c r="J400" s="55"/>
    </row>
    <row r="401" spans="2:10" s="54" customFormat="1" x14ac:dyDescent="0.25">
      <c r="B401" s="53"/>
      <c r="C401" s="53"/>
      <c r="J401" s="55"/>
    </row>
    <row r="402" spans="2:10" s="54" customFormat="1" x14ac:dyDescent="0.25">
      <c r="B402" s="53"/>
      <c r="C402" s="53"/>
      <c r="J402" s="55"/>
    </row>
    <row r="403" spans="2:10" s="54" customFormat="1" x14ac:dyDescent="0.25">
      <c r="B403" s="53"/>
      <c r="C403" s="53"/>
      <c r="J403" s="55"/>
    </row>
    <row r="404" spans="2:10" s="54" customFormat="1" x14ac:dyDescent="0.25">
      <c r="B404" s="53"/>
      <c r="C404" s="53"/>
      <c r="J404" s="55"/>
    </row>
    <row r="405" spans="2:10" s="54" customFormat="1" x14ac:dyDescent="0.25">
      <c r="B405" s="53"/>
      <c r="C405" s="53"/>
      <c r="J405" s="55"/>
    </row>
    <row r="406" spans="2:10" s="54" customFormat="1" x14ac:dyDescent="0.25">
      <c r="B406" s="53"/>
      <c r="C406" s="53"/>
      <c r="J406" s="55"/>
    </row>
    <row r="407" spans="2:10" s="54" customFormat="1" x14ac:dyDescent="0.25">
      <c r="B407" s="53"/>
      <c r="C407" s="53"/>
      <c r="J407" s="55"/>
    </row>
    <row r="408" spans="2:10" s="54" customFormat="1" x14ac:dyDescent="0.25">
      <c r="B408" s="53"/>
      <c r="C408" s="53"/>
      <c r="J408" s="55"/>
    </row>
    <row r="409" spans="2:10" s="54" customFormat="1" x14ac:dyDescent="0.25">
      <c r="B409" s="53"/>
      <c r="C409" s="53"/>
      <c r="J409" s="55"/>
    </row>
    <row r="410" spans="2:10" s="54" customFormat="1" x14ac:dyDescent="0.25">
      <c r="B410" s="53"/>
      <c r="C410" s="53"/>
      <c r="J410" s="55"/>
    </row>
    <row r="411" spans="2:10" s="54" customFormat="1" x14ac:dyDescent="0.25">
      <c r="B411" s="53"/>
      <c r="C411" s="53"/>
      <c r="J411" s="55"/>
    </row>
    <row r="412" spans="2:10" s="54" customFormat="1" x14ac:dyDescent="0.25">
      <c r="B412" s="53"/>
      <c r="C412" s="53"/>
      <c r="J412" s="55"/>
    </row>
    <row r="413" spans="2:10" s="54" customFormat="1" x14ac:dyDescent="0.25">
      <c r="B413" s="53"/>
      <c r="C413" s="53"/>
      <c r="J413" s="55"/>
    </row>
    <row r="414" spans="2:10" s="54" customFormat="1" x14ac:dyDescent="0.25">
      <c r="B414" s="53"/>
      <c r="C414" s="53"/>
      <c r="J414" s="55"/>
    </row>
    <row r="415" spans="2:10" s="54" customFormat="1" x14ac:dyDescent="0.25">
      <c r="B415" s="53"/>
      <c r="C415" s="53"/>
      <c r="J415" s="55"/>
    </row>
    <row r="416" spans="2:10" s="54" customFormat="1" x14ac:dyDescent="0.25">
      <c r="B416" s="53"/>
      <c r="C416" s="53"/>
      <c r="J416" s="55"/>
    </row>
    <row r="417" spans="2:10" s="54" customFormat="1" x14ac:dyDescent="0.25">
      <c r="B417" s="53"/>
      <c r="C417" s="53"/>
      <c r="J417" s="55"/>
    </row>
    <row r="418" spans="2:10" s="54" customFormat="1" x14ac:dyDescent="0.25">
      <c r="B418" s="53"/>
      <c r="C418" s="53"/>
      <c r="J418" s="55"/>
    </row>
    <row r="419" spans="2:10" s="54" customFormat="1" x14ac:dyDescent="0.25">
      <c r="B419" s="53"/>
      <c r="C419" s="53"/>
      <c r="J419" s="55"/>
    </row>
    <row r="420" spans="2:10" s="54" customFormat="1" x14ac:dyDescent="0.25">
      <c r="B420" s="53"/>
      <c r="C420" s="53"/>
      <c r="J420" s="55"/>
    </row>
    <row r="421" spans="2:10" s="54" customFormat="1" x14ac:dyDescent="0.25">
      <c r="B421" s="53"/>
      <c r="C421" s="53"/>
      <c r="J421" s="55"/>
    </row>
    <row r="422" spans="2:10" s="54" customFormat="1" x14ac:dyDescent="0.25">
      <c r="B422" s="53"/>
      <c r="C422" s="53"/>
      <c r="J422" s="55"/>
    </row>
    <row r="423" spans="2:10" s="54" customFormat="1" x14ac:dyDescent="0.25">
      <c r="B423" s="53"/>
      <c r="C423" s="53"/>
      <c r="J423" s="55"/>
    </row>
    <row r="424" spans="2:10" s="54" customFormat="1" x14ac:dyDescent="0.25">
      <c r="B424" s="53"/>
      <c r="C424" s="53"/>
      <c r="J424" s="55"/>
    </row>
    <row r="425" spans="2:10" s="54" customFormat="1" x14ac:dyDescent="0.25">
      <c r="B425" s="53"/>
      <c r="C425" s="53"/>
      <c r="J425" s="55"/>
    </row>
    <row r="426" spans="2:10" s="54" customFormat="1" x14ac:dyDescent="0.25">
      <c r="B426" s="53"/>
      <c r="C426" s="53"/>
      <c r="J426" s="55"/>
    </row>
    <row r="427" spans="2:10" s="54" customFormat="1" x14ac:dyDescent="0.25">
      <c r="B427" s="53"/>
      <c r="C427" s="53"/>
      <c r="J427" s="55"/>
    </row>
    <row r="428" spans="2:10" s="54" customFormat="1" x14ac:dyDescent="0.25">
      <c r="B428" s="53"/>
      <c r="C428" s="53"/>
      <c r="J428" s="55"/>
    </row>
    <row r="429" spans="2:10" s="54" customFormat="1" x14ac:dyDescent="0.25">
      <c r="B429" s="53"/>
      <c r="C429" s="53"/>
      <c r="J429" s="55"/>
    </row>
    <row r="430" spans="2:10" s="54" customFormat="1" x14ac:dyDescent="0.25">
      <c r="B430" s="53"/>
      <c r="C430" s="53"/>
      <c r="J430" s="55"/>
    </row>
    <row r="431" spans="2:10" s="54" customFormat="1" x14ac:dyDescent="0.25">
      <c r="B431" s="53"/>
      <c r="C431" s="53"/>
      <c r="J431" s="55"/>
    </row>
    <row r="432" spans="2:10" s="54" customFormat="1" x14ac:dyDescent="0.25">
      <c r="B432" s="53"/>
      <c r="C432" s="53"/>
      <c r="J432" s="55"/>
    </row>
    <row r="433" spans="2:10" s="54" customFormat="1" x14ac:dyDescent="0.25">
      <c r="B433" s="53"/>
      <c r="C433" s="53"/>
      <c r="J433" s="55"/>
    </row>
    <row r="434" spans="2:10" s="54" customFormat="1" x14ac:dyDescent="0.25">
      <c r="B434" s="53"/>
      <c r="C434" s="53"/>
      <c r="J434" s="55"/>
    </row>
    <row r="435" spans="2:10" s="54" customFormat="1" x14ac:dyDescent="0.25">
      <c r="B435" s="53"/>
      <c r="C435" s="53"/>
      <c r="J435" s="55"/>
    </row>
    <row r="436" spans="2:10" s="54" customFormat="1" x14ac:dyDescent="0.25">
      <c r="B436" s="53"/>
      <c r="C436" s="53"/>
      <c r="J436" s="55"/>
    </row>
    <row r="437" spans="2:10" s="54" customFormat="1" x14ac:dyDescent="0.25">
      <c r="B437" s="53"/>
      <c r="C437" s="53"/>
      <c r="J437" s="55"/>
    </row>
    <row r="438" spans="2:10" s="54" customFormat="1" x14ac:dyDescent="0.25">
      <c r="B438" s="53"/>
      <c r="C438" s="53"/>
      <c r="J438" s="55"/>
    </row>
    <row r="439" spans="2:10" s="54" customFormat="1" x14ac:dyDescent="0.25">
      <c r="B439" s="53"/>
      <c r="C439" s="53"/>
      <c r="J439" s="55"/>
    </row>
    <row r="440" spans="2:10" s="54" customFormat="1" x14ac:dyDescent="0.25">
      <c r="B440" s="53"/>
      <c r="C440" s="53"/>
      <c r="J440" s="55"/>
    </row>
    <row r="441" spans="2:10" s="54" customFormat="1" x14ac:dyDescent="0.25">
      <c r="B441" s="53"/>
      <c r="C441" s="53"/>
      <c r="J441" s="55"/>
    </row>
    <row r="442" spans="2:10" s="54" customFormat="1" x14ac:dyDescent="0.25">
      <c r="B442" s="53"/>
      <c r="C442" s="53"/>
      <c r="J442" s="55"/>
    </row>
    <row r="443" spans="2:10" s="54" customFormat="1" x14ac:dyDescent="0.25">
      <c r="B443" s="53"/>
      <c r="C443" s="53"/>
      <c r="J443" s="55"/>
    </row>
    <row r="444" spans="2:10" s="54" customFormat="1" x14ac:dyDescent="0.25">
      <c r="B444" s="53"/>
      <c r="C444" s="53"/>
      <c r="J444" s="55"/>
    </row>
    <row r="445" spans="2:10" s="54" customFormat="1" x14ac:dyDescent="0.25">
      <c r="B445" s="53"/>
      <c r="C445" s="53"/>
      <c r="J445" s="55"/>
    </row>
    <row r="446" spans="2:10" s="54" customFormat="1" x14ac:dyDescent="0.25">
      <c r="B446" s="53"/>
      <c r="C446" s="53"/>
      <c r="J446" s="55"/>
    </row>
    <row r="447" spans="2:10" s="54" customFormat="1" x14ac:dyDescent="0.25">
      <c r="B447" s="53"/>
      <c r="C447" s="53"/>
      <c r="J447" s="55"/>
    </row>
    <row r="448" spans="2:10" s="54" customFormat="1" x14ac:dyDescent="0.25">
      <c r="B448" s="53"/>
      <c r="C448" s="53"/>
      <c r="J448" s="55"/>
    </row>
    <row r="449" spans="2:10" s="54" customFormat="1" x14ac:dyDescent="0.25">
      <c r="B449" s="53"/>
      <c r="C449" s="53"/>
      <c r="J449" s="55"/>
    </row>
    <row r="450" spans="2:10" s="54" customFormat="1" x14ac:dyDescent="0.25">
      <c r="B450" s="53"/>
      <c r="C450" s="53"/>
      <c r="J450" s="55"/>
    </row>
    <row r="451" spans="2:10" s="54" customFormat="1" x14ac:dyDescent="0.25">
      <c r="B451" s="53"/>
      <c r="C451" s="53"/>
      <c r="J451" s="55"/>
    </row>
    <row r="452" spans="2:10" s="54" customFormat="1" x14ac:dyDescent="0.25">
      <c r="B452" s="53"/>
      <c r="C452" s="53"/>
      <c r="J452" s="55"/>
    </row>
    <row r="453" spans="2:10" s="54" customFormat="1" x14ac:dyDescent="0.25">
      <c r="B453" s="53"/>
      <c r="C453" s="53"/>
      <c r="J453" s="55"/>
    </row>
    <row r="454" spans="2:10" s="54" customFormat="1" x14ac:dyDescent="0.25">
      <c r="B454" s="53"/>
      <c r="C454" s="53"/>
      <c r="J454" s="55"/>
    </row>
    <row r="455" spans="2:10" s="54" customFormat="1" x14ac:dyDescent="0.25">
      <c r="B455" s="53"/>
      <c r="C455" s="53"/>
      <c r="J455" s="55"/>
    </row>
    <row r="456" spans="2:10" s="54" customFormat="1" x14ac:dyDescent="0.25">
      <c r="B456" s="53"/>
      <c r="C456" s="53"/>
      <c r="J456" s="55"/>
    </row>
    <row r="457" spans="2:10" s="54" customFormat="1" x14ac:dyDescent="0.25">
      <c r="B457" s="53"/>
      <c r="C457" s="53"/>
      <c r="J457" s="55"/>
    </row>
    <row r="458" spans="2:10" s="54" customFormat="1" x14ac:dyDescent="0.25">
      <c r="B458" s="53"/>
      <c r="C458" s="53"/>
      <c r="J458" s="55"/>
    </row>
    <row r="459" spans="2:10" s="54" customFormat="1" x14ac:dyDescent="0.25">
      <c r="B459" s="53"/>
      <c r="C459" s="53"/>
      <c r="J459" s="55"/>
    </row>
    <row r="460" spans="2:10" s="54" customFormat="1" x14ac:dyDescent="0.25">
      <c r="B460" s="53"/>
      <c r="C460" s="53"/>
      <c r="J460" s="55"/>
    </row>
    <row r="461" spans="2:10" s="54" customFormat="1" x14ac:dyDescent="0.25">
      <c r="B461" s="53"/>
      <c r="C461" s="53"/>
      <c r="J461" s="55"/>
    </row>
    <row r="462" spans="2:10" s="54" customFormat="1" x14ac:dyDescent="0.25">
      <c r="B462" s="53"/>
      <c r="C462" s="53"/>
      <c r="J462" s="55"/>
    </row>
    <row r="463" spans="2:10" s="54" customFormat="1" x14ac:dyDescent="0.25">
      <c r="B463" s="53"/>
      <c r="C463" s="53"/>
      <c r="J463" s="55"/>
    </row>
    <row r="464" spans="2:10" s="54" customFormat="1" x14ac:dyDescent="0.25">
      <c r="B464" s="53"/>
      <c r="C464" s="53"/>
      <c r="J464" s="55"/>
    </row>
    <row r="465" spans="2:10" s="54" customFormat="1" x14ac:dyDescent="0.25">
      <c r="B465" s="53"/>
      <c r="C465" s="53"/>
      <c r="J465" s="55"/>
    </row>
    <row r="466" spans="2:10" s="54" customFormat="1" x14ac:dyDescent="0.25">
      <c r="B466" s="53"/>
      <c r="C466" s="53"/>
      <c r="J466" s="55"/>
    </row>
    <row r="467" spans="2:10" s="54" customFormat="1" x14ac:dyDescent="0.25">
      <c r="B467" s="53"/>
      <c r="C467" s="53"/>
      <c r="J467" s="55"/>
    </row>
    <row r="468" spans="2:10" s="54" customFormat="1" x14ac:dyDescent="0.25">
      <c r="B468" s="53"/>
      <c r="C468" s="53"/>
      <c r="J468" s="55"/>
    </row>
    <row r="469" spans="2:10" s="54" customFormat="1" x14ac:dyDescent="0.25">
      <c r="B469" s="53"/>
      <c r="C469" s="53"/>
      <c r="J469" s="55"/>
    </row>
    <row r="470" spans="2:10" s="54" customFormat="1" x14ac:dyDescent="0.25">
      <c r="B470" s="53"/>
      <c r="C470" s="53"/>
      <c r="J470" s="55"/>
    </row>
    <row r="471" spans="2:10" s="54" customFormat="1" x14ac:dyDescent="0.25">
      <c r="B471" s="53"/>
      <c r="C471" s="53"/>
      <c r="J471" s="55"/>
    </row>
    <row r="472" spans="2:10" s="54" customFormat="1" x14ac:dyDescent="0.25">
      <c r="B472" s="53"/>
      <c r="C472" s="53"/>
      <c r="J472" s="55"/>
    </row>
    <row r="473" spans="2:10" s="54" customFormat="1" x14ac:dyDescent="0.25">
      <c r="B473" s="53"/>
      <c r="C473" s="53"/>
      <c r="J473" s="55"/>
    </row>
    <row r="474" spans="2:10" s="54" customFormat="1" x14ac:dyDescent="0.25">
      <c r="B474" s="53"/>
      <c r="C474" s="53"/>
      <c r="J474" s="55"/>
    </row>
    <row r="475" spans="2:10" s="54" customFormat="1" x14ac:dyDescent="0.25">
      <c r="B475" s="53"/>
      <c r="C475" s="53"/>
      <c r="J475" s="55"/>
    </row>
    <row r="476" spans="2:10" s="54" customFormat="1" x14ac:dyDescent="0.25">
      <c r="B476" s="53"/>
      <c r="C476" s="53"/>
      <c r="J476" s="55"/>
    </row>
    <row r="477" spans="2:10" s="54" customFormat="1" x14ac:dyDescent="0.25">
      <c r="B477" s="53"/>
      <c r="C477" s="53"/>
      <c r="J477" s="55"/>
    </row>
    <row r="478" spans="2:10" s="54" customFormat="1" x14ac:dyDescent="0.25">
      <c r="B478" s="53"/>
      <c r="C478" s="53"/>
      <c r="J478" s="55"/>
    </row>
    <row r="479" spans="2:10" s="54" customFormat="1" x14ac:dyDescent="0.25">
      <c r="B479" s="53"/>
      <c r="C479" s="53"/>
      <c r="J479" s="55"/>
    </row>
    <row r="480" spans="2:10" s="54" customFormat="1" x14ac:dyDescent="0.25">
      <c r="B480" s="53"/>
      <c r="C480" s="53"/>
      <c r="J480" s="55"/>
    </row>
    <row r="481" spans="2:10" s="54" customFormat="1" x14ac:dyDescent="0.25">
      <c r="B481" s="53"/>
      <c r="C481" s="53"/>
      <c r="J481" s="55"/>
    </row>
    <row r="482" spans="2:10" s="54" customFormat="1" x14ac:dyDescent="0.25">
      <c r="B482" s="53"/>
      <c r="C482" s="53"/>
      <c r="J482" s="55"/>
    </row>
    <row r="483" spans="2:10" s="54" customFormat="1" x14ac:dyDescent="0.25">
      <c r="B483" s="53"/>
      <c r="C483" s="53"/>
      <c r="J483" s="55"/>
    </row>
    <row r="484" spans="2:10" s="54" customFormat="1" x14ac:dyDescent="0.25">
      <c r="B484" s="53"/>
      <c r="C484" s="53"/>
      <c r="J484" s="55"/>
    </row>
    <row r="485" spans="2:10" s="54" customFormat="1" x14ac:dyDescent="0.25">
      <c r="B485" s="53"/>
      <c r="C485" s="53"/>
      <c r="J485" s="55"/>
    </row>
    <row r="486" spans="2:10" s="54" customFormat="1" x14ac:dyDescent="0.25">
      <c r="B486" s="53"/>
      <c r="C486" s="53"/>
      <c r="J486" s="55"/>
    </row>
    <row r="487" spans="2:10" s="54" customFormat="1" x14ac:dyDescent="0.25">
      <c r="B487" s="53"/>
      <c r="C487" s="53"/>
      <c r="J487" s="55"/>
    </row>
    <row r="488" spans="2:10" s="54" customFormat="1" x14ac:dyDescent="0.25">
      <c r="B488" s="53"/>
      <c r="C488" s="53"/>
      <c r="J488" s="55"/>
    </row>
    <row r="489" spans="2:10" s="54" customFormat="1" x14ac:dyDescent="0.25">
      <c r="B489" s="53"/>
      <c r="C489" s="53"/>
      <c r="J489" s="55"/>
    </row>
    <row r="490" spans="2:10" s="54" customFormat="1" x14ac:dyDescent="0.25">
      <c r="B490" s="53"/>
      <c r="C490" s="53"/>
      <c r="J490" s="55"/>
    </row>
    <row r="491" spans="2:10" s="54" customFormat="1" x14ac:dyDescent="0.25">
      <c r="B491" s="53"/>
      <c r="C491" s="53"/>
      <c r="J491" s="55"/>
    </row>
    <row r="492" spans="2:10" s="54" customFormat="1" x14ac:dyDescent="0.25">
      <c r="B492" s="53"/>
      <c r="C492" s="53"/>
      <c r="J492" s="55"/>
    </row>
    <row r="493" spans="2:10" s="54" customFormat="1" x14ac:dyDescent="0.25">
      <c r="B493" s="53"/>
      <c r="C493" s="53"/>
      <c r="J493" s="55"/>
    </row>
    <row r="494" spans="2:10" s="54" customFormat="1" x14ac:dyDescent="0.25">
      <c r="B494" s="53"/>
      <c r="C494" s="53"/>
      <c r="J494" s="55"/>
    </row>
    <row r="495" spans="2:10" s="54" customFormat="1" x14ac:dyDescent="0.25">
      <c r="B495" s="53"/>
      <c r="C495" s="53"/>
      <c r="J495" s="55"/>
    </row>
    <row r="496" spans="2:10" s="54" customFormat="1" x14ac:dyDescent="0.25">
      <c r="B496" s="53"/>
      <c r="C496" s="53"/>
      <c r="J496" s="55"/>
    </row>
    <row r="497" spans="2:10" s="54" customFormat="1" x14ac:dyDescent="0.25">
      <c r="B497" s="53"/>
      <c r="C497" s="53"/>
      <c r="J497" s="55"/>
    </row>
    <row r="498" spans="2:10" s="54" customFormat="1" x14ac:dyDescent="0.25">
      <c r="B498" s="53"/>
      <c r="C498" s="53"/>
      <c r="J498" s="55"/>
    </row>
    <row r="499" spans="2:10" s="54" customFormat="1" x14ac:dyDescent="0.25">
      <c r="B499" s="53"/>
      <c r="C499" s="53"/>
      <c r="J499" s="55"/>
    </row>
    <row r="500" spans="2:10" s="54" customFormat="1" x14ac:dyDescent="0.25">
      <c r="B500" s="53"/>
      <c r="C500" s="53"/>
      <c r="J500" s="55"/>
    </row>
    <row r="501" spans="2:10" s="54" customFormat="1" x14ac:dyDescent="0.25">
      <c r="B501" s="53"/>
      <c r="C501" s="53"/>
      <c r="J501" s="55"/>
    </row>
    <row r="502" spans="2:10" s="54" customFormat="1" x14ac:dyDescent="0.25">
      <c r="B502" s="53"/>
      <c r="C502" s="53"/>
      <c r="J502" s="55"/>
    </row>
    <row r="503" spans="2:10" s="54" customFormat="1" x14ac:dyDescent="0.25">
      <c r="B503" s="53"/>
      <c r="C503" s="53"/>
      <c r="J503" s="55"/>
    </row>
    <row r="504" spans="2:10" s="54" customFormat="1" x14ac:dyDescent="0.25">
      <c r="B504" s="53"/>
      <c r="C504" s="53"/>
      <c r="J504" s="55"/>
    </row>
    <row r="505" spans="2:10" s="54" customFormat="1" x14ac:dyDescent="0.25">
      <c r="B505" s="53"/>
      <c r="C505" s="53"/>
      <c r="J505" s="55"/>
    </row>
    <row r="506" spans="2:10" s="54" customFormat="1" x14ac:dyDescent="0.25">
      <c r="B506" s="53"/>
      <c r="C506" s="53"/>
      <c r="J506" s="55"/>
    </row>
    <row r="507" spans="2:10" s="54" customFormat="1" x14ac:dyDescent="0.25">
      <c r="B507" s="53"/>
      <c r="C507" s="53"/>
      <c r="J507" s="55"/>
    </row>
    <row r="508" spans="2:10" s="54" customFormat="1" x14ac:dyDescent="0.25">
      <c r="B508" s="53"/>
      <c r="C508" s="53"/>
      <c r="J508" s="55"/>
    </row>
    <row r="509" spans="2:10" s="54" customFormat="1" x14ac:dyDescent="0.25">
      <c r="B509" s="53"/>
      <c r="C509" s="53"/>
      <c r="J509" s="55"/>
    </row>
    <row r="510" spans="2:10" s="54" customFormat="1" x14ac:dyDescent="0.25">
      <c r="B510" s="53"/>
      <c r="C510" s="53"/>
      <c r="J510" s="55"/>
    </row>
    <row r="511" spans="2:10" s="54" customFormat="1" x14ac:dyDescent="0.25">
      <c r="B511" s="53"/>
      <c r="C511" s="53"/>
      <c r="J511" s="55"/>
    </row>
    <row r="512" spans="2:10" s="54" customFormat="1" x14ac:dyDescent="0.25">
      <c r="B512" s="53"/>
      <c r="C512" s="53"/>
      <c r="J512" s="55"/>
    </row>
    <row r="513" spans="2:10" s="54" customFormat="1" x14ac:dyDescent="0.25">
      <c r="B513" s="53"/>
      <c r="C513" s="53"/>
      <c r="J513" s="55"/>
    </row>
    <row r="514" spans="2:10" s="54" customFormat="1" x14ac:dyDescent="0.25">
      <c r="B514" s="53"/>
      <c r="C514" s="53"/>
      <c r="J514" s="55"/>
    </row>
    <row r="515" spans="2:10" s="54" customFormat="1" x14ac:dyDescent="0.25">
      <c r="B515" s="53"/>
      <c r="C515" s="53"/>
      <c r="J515" s="55"/>
    </row>
    <row r="516" spans="2:10" s="54" customFormat="1" x14ac:dyDescent="0.25">
      <c r="B516" s="53"/>
      <c r="C516" s="53"/>
      <c r="J516" s="55"/>
    </row>
    <row r="517" spans="2:10" s="54" customFormat="1" x14ac:dyDescent="0.25">
      <c r="B517" s="53"/>
      <c r="C517" s="53"/>
      <c r="J517" s="55"/>
    </row>
    <row r="518" spans="2:10" s="54" customFormat="1" x14ac:dyDescent="0.25">
      <c r="B518" s="53"/>
      <c r="C518" s="53"/>
      <c r="J518" s="55"/>
    </row>
    <row r="519" spans="2:10" s="54" customFormat="1" x14ac:dyDescent="0.25">
      <c r="B519" s="53"/>
      <c r="C519" s="53"/>
      <c r="J519" s="55"/>
    </row>
    <row r="520" spans="2:10" s="54" customFormat="1" x14ac:dyDescent="0.25">
      <c r="B520" s="53"/>
      <c r="C520" s="53"/>
      <c r="J520" s="55"/>
    </row>
    <row r="521" spans="2:10" s="54" customFormat="1" x14ac:dyDescent="0.25">
      <c r="B521" s="53"/>
      <c r="C521" s="53"/>
      <c r="J521" s="55"/>
    </row>
    <row r="522" spans="2:10" s="54" customFormat="1" x14ac:dyDescent="0.25">
      <c r="B522" s="53"/>
      <c r="C522" s="53"/>
      <c r="J522" s="55"/>
    </row>
    <row r="523" spans="2:10" s="54" customFormat="1" x14ac:dyDescent="0.25">
      <c r="B523" s="53"/>
      <c r="C523" s="53"/>
      <c r="J523" s="55"/>
    </row>
    <row r="524" spans="2:10" s="54" customFormat="1" x14ac:dyDescent="0.25">
      <c r="B524" s="53"/>
      <c r="C524" s="53"/>
      <c r="J524" s="55"/>
    </row>
    <row r="525" spans="2:10" s="54" customFormat="1" x14ac:dyDescent="0.25">
      <c r="B525" s="53"/>
      <c r="C525" s="53"/>
      <c r="J525" s="55"/>
    </row>
    <row r="526" spans="2:10" s="54" customFormat="1" x14ac:dyDescent="0.25">
      <c r="B526" s="53"/>
      <c r="C526" s="53"/>
      <c r="J526" s="55"/>
    </row>
    <row r="527" spans="2:10" s="54" customFormat="1" x14ac:dyDescent="0.25">
      <c r="B527" s="53"/>
      <c r="C527" s="53"/>
      <c r="J527" s="55"/>
    </row>
    <row r="528" spans="2:10" s="54" customFormat="1" x14ac:dyDescent="0.25">
      <c r="B528" s="53"/>
      <c r="C528" s="53"/>
      <c r="J528" s="55"/>
    </row>
    <row r="529" spans="2:10" s="54" customFormat="1" x14ac:dyDescent="0.25">
      <c r="B529" s="53"/>
      <c r="C529" s="53"/>
      <c r="J529" s="55"/>
    </row>
    <row r="530" spans="2:10" s="54" customFormat="1" x14ac:dyDescent="0.25">
      <c r="B530" s="53"/>
      <c r="C530" s="53"/>
      <c r="J530" s="55"/>
    </row>
    <row r="531" spans="2:10" s="54" customFormat="1" x14ac:dyDescent="0.25">
      <c r="B531" s="53"/>
      <c r="C531" s="53"/>
      <c r="J531" s="55"/>
    </row>
    <row r="532" spans="2:10" s="54" customFormat="1" x14ac:dyDescent="0.25">
      <c r="B532" s="53"/>
      <c r="C532" s="53"/>
      <c r="J532" s="55"/>
    </row>
    <row r="533" spans="2:10" s="54" customFormat="1" x14ac:dyDescent="0.25">
      <c r="B533" s="53"/>
      <c r="C533" s="53"/>
      <c r="J533" s="55"/>
    </row>
    <row r="534" spans="2:10" s="54" customFormat="1" x14ac:dyDescent="0.25">
      <c r="B534" s="53"/>
      <c r="C534" s="53"/>
      <c r="J534" s="55"/>
    </row>
    <row r="535" spans="2:10" s="54" customFormat="1" x14ac:dyDescent="0.25">
      <c r="B535" s="53"/>
      <c r="C535" s="53"/>
      <c r="J535" s="55"/>
    </row>
    <row r="536" spans="2:10" s="54" customFormat="1" x14ac:dyDescent="0.25">
      <c r="B536" s="53"/>
      <c r="C536" s="53"/>
      <c r="J536" s="55"/>
    </row>
    <row r="537" spans="2:10" s="54" customFormat="1" x14ac:dyDescent="0.25">
      <c r="B537" s="53"/>
      <c r="C537" s="53"/>
      <c r="J537" s="55"/>
    </row>
    <row r="538" spans="2:10" s="54" customFormat="1" x14ac:dyDescent="0.25">
      <c r="B538" s="53"/>
      <c r="C538" s="53"/>
      <c r="J538" s="55"/>
    </row>
    <row r="539" spans="2:10" s="54" customFormat="1" x14ac:dyDescent="0.25">
      <c r="B539" s="53"/>
      <c r="C539" s="53"/>
      <c r="J539" s="55"/>
    </row>
    <row r="540" spans="2:10" s="54" customFormat="1" x14ac:dyDescent="0.25">
      <c r="B540" s="53"/>
      <c r="C540" s="53"/>
      <c r="J540" s="55"/>
    </row>
    <row r="541" spans="2:10" s="54" customFormat="1" x14ac:dyDescent="0.25">
      <c r="B541" s="53"/>
      <c r="C541" s="53"/>
      <c r="J541" s="55"/>
    </row>
    <row r="542" spans="2:10" s="54" customFormat="1" x14ac:dyDescent="0.25">
      <c r="B542" s="53"/>
      <c r="C542" s="53"/>
      <c r="J542" s="55"/>
    </row>
    <row r="543" spans="2:10" s="54" customFormat="1" x14ac:dyDescent="0.25">
      <c r="B543" s="53"/>
      <c r="C543" s="53"/>
      <c r="J543" s="55"/>
    </row>
    <row r="544" spans="2:10" s="54" customFormat="1" x14ac:dyDescent="0.25">
      <c r="B544" s="53"/>
      <c r="C544" s="53"/>
      <c r="J544" s="55"/>
    </row>
    <row r="545" spans="2:10" s="54" customFormat="1" x14ac:dyDescent="0.25">
      <c r="B545" s="53"/>
      <c r="C545" s="53"/>
      <c r="J545" s="55"/>
    </row>
    <row r="546" spans="2:10" s="54" customFormat="1" x14ac:dyDescent="0.25">
      <c r="B546" s="53"/>
      <c r="C546" s="53"/>
      <c r="J546" s="55"/>
    </row>
    <row r="547" spans="2:10" s="54" customFormat="1" x14ac:dyDescent="0.25">
      <c r="B547" s="53"/>
      <c r="C547" s="53"/>
      <c r="J547" s="55"/>
    </row>
    <row r="548" spans="2:10" s="54" customFormat="1" x14ac:dyDescent="0.25">
      <c r="B548" s="53"/>
      <c r="C548" s="53"/>
      <c r="J548" s="55"/>
    </row>
    <row r="549" spans="2:10" s="54" customFormat="1" x14ac:dyDescent="0.25">
      <c r="B549" s="53"/>
      <c r="C549" s="53"/>
      <c r="J549" s="55"/>
    </row>
    <row r="550" spans="2:10" s="54" customFormat="1" x14ac:dyDescent="0.25">
      <c r="B550" s="53"/>
      <c r="C550" s="53"/>
      <c r="J550" s="55"/>
    </row>
    <row r="551" spans="2:10" s="54" customFormat="1" x14ac:dyDescent="0.25">
      <c r="B551" s="53"/>
      <c r="C551" s="53"/>
      <c r="J551" s="55"/>
    </row>
    <row r="552" spans="2:10" s="54" customFormat="1" x14ac:dyDescent="0.25">
      <c r="B552" s="53"/>
      <c r="C552" s="53"/>
      <c r="J552" s="55"/>
    </row>
    <row r="553" spans="2:10" s="54" customFormat="1" x14ac:dyDescent="0.25">
      <c r="B553" s="53"/>
      <c r="C553" s="53"/>
      <c r="J553" s="55"/>
    </row>
    <row r="554" spans="2:10" s="54" customFormat="1" x14ac:dyDescent="0.25">
      <c r="B554" s="53"/>
      <c r="C554" s="53"/>
      <c r="J554" s="55"/>
    </row>
    <row r="555" spans="2:10" s="54" customFormat="1" x14ac:dyDescent="0.25">
      <c r="B555" s="53"/>
      <c r="C555" s="53"/>
      <c r="J555" s="55"/>
    </row>
    <row r="556" spans="2:10" s="54" customFormat="1" x14ac:dyDescent="0.25">
      <c r="B556" s="53"/>
      <c r="C556" s="53"/>
      <c r="J556" s="55"/>
    </row>
    <row r="557" spans="2:10" s="54" customFormat="1" x14ac:dyDescent="0.25">
      <c r="B557" s="53"/>
      <c r="C557" s="53"/>
      <c r="J557" s="55"/>
    </row>
    <row r="558" spans="2:10" s="54" customFormat="1" x14ac:dyDescent="0.25">
      <c r="B558" s="53"/>
      <c r="C558" s="53"/>
      <c r="J558" s="55"/>
    </row>
    <row r="559" spans="2:10" s="54" customFormat="1" x14ac:dyDescent="0.25">
      <c r="B559" s="53"/>
      <c r="C559" s="53"/>
      <c r="J559" s="55"/>
    </row>
    <row r="560" spans="2:10" s="54" customFormat="1" x14ac:dyDescent="0.25">
      <c r="B560" s="53"/>
      <c r="C560" s="53"/>
      <c r="J560" s="55"/>
    </row>
    <row r="561" spans="2:10" s="54" customFormat="1" x14ac:dyDescent="0.25">
      <c r="B561" s="53"/>
      <c r="C561" s="53"/>
      <c r="J561" s="55"/>
    </row>
    <row r="562" spans="2:10" s="54" customFormat="1" x14ac:dyDescent="0.25">
      <c r="B562" s="53"/>
      <c r="C562" s="53"/>
      <c r="J562" s="55"/>
    </row>
    <row r="563" spans="2:10" s="54" customFormat="1" x14ac:dyDescent="0.25">
      <c r="B563" s="53"/>
      <c r="C563" s="53"/>
      <c r="J563" s="55"/>
    </row>
    <row r="564" spans="2:10" s="54" customFormat="1" x14ac:dyDescent="0.25">
      <c r="B564" s="53"/>
      <c r="C564" s="53"/>
      <c r="J564" s="55"/>
    </row>
    <row r="565" spans="2:10" s="54" customFormat="1" x14ac:dyDescent="0.25">
      <c r="B565" s="53"/>
      <c r="C565" s="53"/>
      <c r="J565" s="55"/>
    </row>
    <row r="566" spans="2:10" s="54" customFormat="1" x14ac:dyDescent="0.25">
      <c r="B566" s="53"/>
      <c r="C566" s="53"/>
      <c r="J566" s="55"/>
    </row>
    <row r="567" spans="2:10" s="54" customFormat="1" x14ac:dyDescent="0.25">
      <c r="B567" s="53"/>
      <c r="C567" s="53"/>
      <c r="J567" s="55"/>
    </row>
    <row r="568" spans="2:10" s="54" customFormat="1" x14ac:dyDescent="0.25">
      <c r="B568" s="53"/>
      <c r="C568" s="53"/>
      <c r="J568" s="55"/>
    </row>
    <row r="569" spans="2:10" s="54" customFormat="1" x14ac:dyDescent="0.25">
      <c r="B569" s="53"/>
      <c r="C569" s="53"/>
      <c r="J569" s="55"/>
    </row>
    <row r="570" spans="2:10" s="54" customFormat="1" x14ac:dyDescent="0.25">
      <c r="B570" s="53"/>
      <c r="C570" s="53"/>
      <c r="J570" s="55"/>
    </row>
    <row r="571" spans="2:10" s="54" customFormat="1" x14ac:dyDescent="0.25">
      <c r="B571" s="53"/>
      <c r="C571" s="53"/>
      <c r="J571" s="55"/>
    </row>
    <row r="572" spans="2:10" s="54" customFormat="1" x14ac:dyDescent="0.25">
      <c r="B572" s="53"/>
      <c r="C572" s="53"/>
      <c r="J572" s="55"/>
    </row>
    <row r="573" spans="2:10" s="54" customFormat="1" x14ac:dyDescent="0.25">
      <c r="B573" s="53"/>
      <c r="C573" s="53"/>
      <c r="J573" s="55"/>
    </row>
    <row r="574" spans="2:10" s="54" customFormat="1" x14ac:dyDescent="0.25">
      <c r="B574" s="53"/>
      <c r="C574" s="53"/>
      <c r="J574" s="55"/>
    </row>
    <row r="575" spans="2:10" s="54" customFormat="1" x14ac:dyDescent="0.25">
      <c r="B575" s="53"/>
      <c r="C575" s="53"/>
      <c r="J575" s="55"/>
    </row>
    <row r="576" spans="2:10" s="54" customFormat="1" x14ac:dyDescent="0.25">
      <c r="B576" s="53"/>
      <c r="C576" s="53"/>
      <c r="J576" s="55"/>
    </row>
    <row r="577" spans="2:10" s="54" customFormat="1" x14ac:dyDescent="0.25">
      <c r="B577" s="53"/>
      <c r="C577" s="53"/>
      <c r="J577" s="55"/>
    </row>
    <row r="578" spans="2:10" s="54" customFormat="1" x14ac:dyDescent="0.25">
      <c r="B578" s="53"/>
      <c r="C578" s="53"/>
      <c r="J578" s="55"/>
    </row>
    <row r="579" spans="2:10" s="54" customFormat="1" x14ac:dyDescent="0.25">
      <c r="B579" s="53"/>
      <c r="C579" s="53"/>
      <c r="J579" s="55"/>
    </row>
    <row r="580" spans="2:10" s="54" customFormat="1" x14ac:dyDescent="0.25">
      <c r="B580" s="53"/>
      <c r="C580" s="53"/>
      <c r="J580" s="55"/>
    </row>
    <row r="581" spans="2:10" s="54" customFormat="1" x14ac:dyDescent="0.25">
      <c r="B581" s="53"/>
      <c r="C581" s="53"/>
      <c r="J581" s="55"/>
    </row>
    <row r="582" spans="2:10" s="54" customFormat="1" x14ac:dyDescent="0.25">
      <c r="B582" s="53"/>
      <c r="C582" s="53"/>
      <c r="J582" s="55"/>
    </row>
    <row r="583" spans="2:10" s="54" customFormat="1" x14ac:dyDescent="0.25">
      <c r="B583" s="53"/>
      <c r="C583" s="53"/>
      <c r="J583" s="55"/>
    </row>
    <row r="584" spans="2:10" s="54" customFormat="1" x14ac:dyDescent="0.25">
      <c r="B584" s="53"/>
      <c r="C584" s="53"/>
      <c r="J584" s="55"/>
    </row>
    <row r="585" spans="2:10" s="54" customFormat="1" x14ac:dyDescent="0.25">
      <c r="B585" s="53"/>
      <c r="C585" s="53"/>
      <c r="J585" s="55"/>
    </row>
    <row r="586" spans="2:10" s="54" customFormat="1" x14ac:dyDescent="0.25">
      <c r="B586" s="53"/>
      <c r="C586" s="53"/>
      <c r="J586" s="55"/>
    </row>
    <row r="587" spans="2:10" s="54" customFormat="1" x14ac:dyDescent="0.25">
      <c r="B587" s="53"/>
      <c r="C587" s="53"/>
      <c r="J587" s="55"/>
    </row>
    <row r="588" spans="2:10" s="54" customFormat="1" x14ac:dyDescent="0.25">
      <c r="B588" s="53"/>
      <c r="C588" s="53"/>
      <c r="J588" s="55"/>
    </row>
    <row r="589" spans="2:10" s="54" customFormat="1" x14ac:dyDescent="0.25">
      <c r="B589" s="53"/>
      <c r="C589" s="53"/>
      <c r="J589" s="55"/>
    </row>
    <row r="590" spans="2:10" s="54" customFormat="1" x14ac:dyDescent="0.25">
      <c r="B590" s="53"/>
      <c r="C590" s="53"/>
      <c r="J590" s="55"/>
    </row>
    <row r="591" spans="2:10" s="54" customFormat="1" x14ac:dyDescent="0.25">
      <c r="B591" s="53"/>
      <c r="C591" s="53"/>
      <c r="J591" s="55"/>
    </row>
    <row r="592" spans="2:10" s="54" customFormat="1" x14ac:dyDescent="0.25">
      <c r="B592" s="53"/>
      <c r="C592" s="53"/>
      <c r="J592" s="55"/>
    </row>
    <row r="593" spans="2:10" s="54" customFormat="1" x14ac:dyDescent="0.25">
      <c r="B593" s="53"/>
      <c r="C593" s="53"/>
      <c r="J593" s="55"/>
    </row>
    <row r="594" spans="2:10" s="54" customFormat="1" x14ac:dyDescent="0.25">
      <c r="B594" s="53"/>
      <c r="C594" s="53"/>
      <c r="J594" s="55"/>
    </row>
    <row r="595" spans="2:10" s="54" customFormat="1" x14ac:dyDescent="0.25">
      <c r="B595" s="53"/>
      <c r="C595" s="53"/>
      <c r="J595" s="55"/>
    </row>
    <row r="596" spans="2:10" s="54" customFormat="1" x14ac:dyDescent="0.25">
      <c r="B596" s="53"/>
      <c r="C596" s="53"/>
      <c r="J596" s="55"/>
    </row>
    <row r="597" spans="2:10" s="54" customFormat="1" x14ac:dyDescent="0.25">
      <c r="B597" s="53"/>
      <c r="C597" s="53"/>
      <c r="J597" s="55"/>
    </row>
    <row r="598" spans="2:10" s="54" customFormat="1" x14ac:dyDescent="0.25">
      <c r="B598" s="53"/>
      <c r="C598" s="53"/>
      <c r="J598" s="55"/>
    </row>
    <row r="599" spans="2:10" s="54" customFormat="1" x14ac:dyDescent="0.25">
      <c r="B599" s="53"/>
      <c r="C599" s="53"/>
      <c r="J599" s="55"/>
    </row>
    <row r="600" spans="2:10" s="54" customFormat="1" x14ac:dyDescent="0.25">
      <c r="B600" s="53"/>
      <c r="C600" s="53"/>
      <c r="J600" s="55"/>
    </row>
    <row r="601" spans="2:10" s="54" customFormat="1" x14ac:dyDescent="0.25">
      <c r="B601" s="53"/>
      <c r="C601" s="53"/>
      <c r="J601" s="55"/>
    </row>
    <row r="602" spans="2:10" s="54" customFormat="1" x14ac:dyDescent="0.25">
      <c r="B602" s="53"/>
      <c r="C602" s="53"/>
      <c r="J602" s="55"/>
    </row>
    <row r="603" spans="2:10" s="54" customFormat="1" x14ac:dyDescent="0.25">
      <c r="B603" s="53"/>
      <c r="C603" s="53"/>
      <c r="J603" s="55"/>
    </row>
    <row r="604" spans="2:10" s="54" customFormat="1" x14ac:dyDescent="0.25">
      <c r="B604" s="53"/>
      <c r="C604" s="53"/>
      <c r="J604" s="55"/>
    </row>
    <row r="605" spans="2:10" s="54" customFormat="1" x14ac:dyDescent="0.25">
      <c r="B605" s="53"/>
      <c r="C605" s="53"/>
      <c r="J605" s="55"/>
    </row>
    <row r="606" spans="2:10" s="54" customFormat="1" x14ac:dyDescent="0.25">
      <c r="B606" s="53"/>
      <c r="C606" s="53"/>
      <c r="J606" s="55"/>
    </row>
    <row r="607" spans="2:10" s="54" customFormat="1" x14ac:dyDescent="0.25">
      <c r="B607" s="53"/>
      <c r="C607" s="53"/>
      <c r="J607" s="55"/>
    </row>
    <row r="608" spans="2:10" s="54" customFormat="1" x14ac:dyDescent="0.25">
      <c r="B608" s="53"/>
      <c r="C608" s="53"/>
      <c r="J608" s="55"/>
    </row>
    <row r="609" spans="2:10" s="54" customFormat="1" x14ac:dyDescent="0.25">
      <c r="B609" s="53"/>
      <c r="C609" s="53"/>
      <c r="J609" s="55"/>
    </row>
    <row r="610" spans="2:10" s="54" customFormat="1" x14ac:dyDescent="0.25">
      <c r="B610" s="53"/>
      <c r="C610" s="53"/>
      <c r="J610" s="55"/>
    </row>
    <row r="611" spans="2:10" s="54" customFormat="1" x14ac:dyDescent="0.25">
      <c r="B611" s="53"/>
      <c r="C611" s="53"/>
      <c r="J611" s="55"/>
    </row>
    <row r="612" spans="2:10" s="54" customFormat="1" x14ac:dyDescent="0.25">
      <c r="B612" s="53"/>
      <c r="C612" s="53"/>
      <c r="J612" s="55"/>
    </row>
    <row r="613" spans="2:10" s="54" customFormat="1" x14ac:dyDescent="0.25">
      <c r="B613" s="53"/>
      <c r="C613" s="53"/>
      <c r="J613" s="55"/>
    </row>
    <row r="614" spans="2:10" s="54" customFormat="1" x14ac:dyDescent="0.25">
      <c r="B614" s="53"/>
      <c r="C614" s="53"/>
      <c r="J614" s="55"/>
    </row>
    <row r="615" spans="2:10" s="54" customFormat="1" x14ac:dyDescent="0.25">
      <c r="B615" s="53"/>
      <c r="C615" s="53"/>
      <c r="J615" s="55"/>
    </row>
    <row r="616" spans="2:10" s="54" customFormat="1" x14ac:dyDescent="0.25">
      <c r="B616" s="53"/>
      <c r="C616" s="53"/>
      <c r="J616" s="55"/>
    </row>
    <row r="617" spans="2:10" s="54" customFormat="1" x14ac:dyDescent="0.25">
      <c r="B617" s="53"/>
      <c r="C617" s="53"/>
      <c r="J617" s="55"/>
    </row>
    <row r="618" spans="2:10" s="54" customFormat="1" x14ac:dyDescent="0.25">
      <c r="B618" s="53"/>
      <c r="C618" s="53"/>
      <c r="J618" s="55"/>
    </row>
    <row r="619" spans="2:10" s="54" customFormat="1" x14ac:dyDescent="0.25">
      <c r="B619" s="53"/>
      <c r="C619" s="53"/>
      <c r="J619" s="55"/>
    </row>
    <row r="620" spans="2:10" s="54" customFormat="1" x14ac:dyDescent="0.25">
      <c r="B620" s="53"/>
      <c r="C620" s="53"/>
      <c r="J620" s="55"/>
    </row>
    <row r="621" spans="2:10" s="54" customFormat="1" x14ac:dyDescent="0.25">
      <c r="B621" s="53"/>
      <c r="C621" s="53"/>
      <c r="J621" s="55"/>
    </row>
    <row r="622" spans="2:10" s="54" customFormat="1" x14ac:dyDescent="0.25">
      <c r="B622" s="53"/>
      <c r="C622" s="53"/>
      <c r="J622" s="55"/>
    </row>
    <row r="623" spans="2:10" s="54" customFormat="1" x14ac:dyDescent="0.25">
      <c r="B623" s="53"/>
      <c r="C623" s="53"/>
      <c r="J623" s="55"/>
    </row>
    <row r="624" spans="2:10" s="54" customFormat="1" x14ac:dyDescent="0.25">
      <c r="B624" s="53"/>
      <c r="C624" s="53"/>
      <c r="J624" s="55"/>
    </row>
    <row r="625" spans="2:10" s="54" customFormat="1" x14ac:dyDescent="0.25">
      <c r="B625" s="53"/>
      <c r="C625" s="53"/>
      <c r="J625" s="55"/>
    </row>
    <row r="626" spans="2:10" s="54" customFormat="1" x14ac:dyDescent="0.25">
      <c r="B626" s="53"/>
      <c r="C626" s="53"/>
      <c r="J626" s="55"/>
    </row>
    <row r="627" spans="2:10" s="54" customFormat="1" x14ac:dyDescent="0.25">
      <c r="B627" s="53"/>
      <c r="C627" s="53"/>
      <c r="J627" s="55"/>
    </row>
    <row r="628" spans="2:10" s="54" customFormat="1" x14ac:dyDescent="0.25">
      <c r="B628" s="53"/>
      <c r="C628" s="53"/>
      <c r="J628" s="55"/>
    </row>
    <row r="629" spans="2:10" s="54" customFormat="1" x14ac:dyDescent="0.25">
      <c r="B629" s="53"/>
      <c r="C629" s="53"/>
      <c r="J629" s="55"/>
    </row>
    <row r="630" spans="2:10" s="54" customFormat="1" x14ac:dyDescent="0.25">
      <c r="B630" s="53"/>
      <c r="C630" s="53"/>
      <c r="J630" s="55"/>
    </row>
    <row r="631" spans="2:10" s="54" customFormat="1" x14ac:dyDescent="0.25">
      <c r="B631" s="53"/>
      <c r="C631" s="53"/>
      <c r="J631" s="55"/>
    </row>
    <row r="632" spans="2:10" s="54" customFormat="1" x14ac:dyDescent="0.25">
      <c r="B632" s="53"/>
      <c r="C632" s="53"/>
      <c r="J632" s="55"/>
    </row>
    <row r="633" spans="2:10" s="54" customFormat="1" x14ac:dyDescent="0.25">
      <c r="B633" s="53"/>
      <c r="C633" s="53"/>
      <c r="J633" s="55"/>
    </row>
    <row r="634" spans="2:10" s="54" customFormat="1" x14ac:dyDescent="0.25">
      <c r="B634" s="53"/>
      <c r="C634" s="53"/>
      <c r="J634" s="55"/>
    </row>
    <row r="635" spans="2:10" s="54" customFormat="1" x14ac:dyDescent="0.25">
      <c r="B635" s="53"/>
      <c r="C635" s="53"/>
      <c r="J635" s="55"/>
    </row>
    <row r="636" spans="2:10" s="54" customFormat="1" x14ac:dyDescent="0.25">
      <c r="B636" s="53"/>
      <c r="C636" s="53"/>
      <c r="J636" s="55"/>
    </row>
    <row r="637" spans="2:10" s="54" customFormat="1" x14ac:dyDescent="0.25">
      <c r="B637" s="53"/>
      <c r="C637" s="53"/>
      <c r="J637" s="55"/>
    </row>
    <row r="638" spans="2:10" s="54" customFormat="1" x14ac:dyDescent="0.25">
      <c r="B638" s="53"/>
      <c r="C638" s="53"/>
      <c r="J638" s="55"/>
    </row>
    <row r="639" spans="2:10" s="54" customFormat="1" x14ac:dyDescent="0.25">
      <c r="B639" s="53"/>
      <c r="C639" s="53"/>
      <c r="J639" s="55"/>
    </row>
    <row r="640" spans="2:10" s="54" customFormat="1" x14ac:dyDescent="0.25">
      <c r="B640" s="53"/>
      <c r="C640" s="53"/>
      <c r="J640" s="55"/>
    </row>
    <row r="641" spans="2:10" s="54" customFormat="1" x14ac:dyDescent="0.25">
      <c r="B641" s="53"/>
      <c r="C641" s="53"/>
      <c r="J641" s="55"/>
    </row>
    <row r="642" spans="2:10" s="54" customFormat="1" x14ac:dyDescent="0.25">
      <c r="B642" s="53"/>
      <c r="C642" s="53"/>
      <c r="J642" s="55"/>
    </row>
    <row r="643" spans="2:10" s="54" customFormat="1" x14ac:dyDescent="0.25">
      <c r="B643" s="53"/>
      <c r="C643" s="53"/>
      <c r="J643" s="55"/>
    </row>
    <row r="644" spans="2:10" s="54" customFormat="1" x14ac:dyDescent="0.25">
      <c r="B644" s="53"/>
      <c r="C644" s="53"/>
      <c r="J644" s="55"/>
    </row>
    <row r="645" spans="2:10" s="54" customFormat="1" x14ac:dyDescent="0.25">
      <c r="B645" s="53"/>
      <c r="C645" s="53"/>
      <c r="J645" s="55"/>
    </row>
    <row r="646" spans="2:10" s="54" customFormat="1" x14ac:dyDescent="0.25">
      <c r="B646" s="53"/>
      <c r="C646" s="53"/>
      <c r="J646" s="55"/>
    </row>
    <row r="647" spans="2:10" s="54" customFormat="1" x14ac:dyDescent="0.25">
      <c r="B647" s="53"/>
      <c r="C647" s="53"/>
      <c r="J647" s="55"/>
    </row>
    <row r="648" spans="2:10" s="54" customFormat="1" x14ac:dyDescent="0.25">
      <c r="B648" s="53"/>
      <c r="C648" s="53"/>
      <c r="J648" s="55"/>
    </row>
    <row r="649" spans="2:10" s="54" customFormat="1" x14ac:dyDescent="0.25">
      <c r="B649" s="53"/>
      <c r="C649" s="53"/>
      <c r="J649" s="55"/>
    </row>
    <row r="650" spans="2:10" s="54" customFormat="1" x14ac:dyDescent="0.25">
      <c r="B650" s="53"/>
      <c r="C650" s="53"/>
      <c r="J650" s="55"/>
    </row>
    <row r="651" spans="2:10" s="54" customFormat="1" x14ac:dyDescent="0.25">
      <c r="B651" s="53"/>
      <c r="C651" s="53"/>
      <c r="J651" s="55"/>
    </row>
    <row r="652" spans="2:10" s="54" customFormat="1" x14ac:dyDescent="0.25">
      <c r="B652" s="53"/>
      <c r="C652" s="53"/>
      <c r="J652" s="55"/>
    </row>
    <row r="653" spans="2:10" s="54" customFormat="1" x14ac:dyDescent="0.25">
      <c r="B653" s="53"/>
      <c r="C653" s="53"/>
      <c r="J653" s="55"/>
    </row>
    <row r="654" spans="2:10" s="54" customFormat="1" x14ac:dyDescent="0.25">
      <c r="B654" s="53"/>
      <c r="C654" s="53"/>
      <c r="J654" s="55"/>
    </row>
    <row r="655" spans="2:10" s="54" customFormat="1" x14ac:dyDescent="0.25">
      <c r="B655" s="53"/>
      <c r="C655" s="53"/>
      <c r="J655" s="55"/>
    </row>
    <row r="656" spans="2:10" s="54" customFormat="1" x14ac:dyDescent="0.25">
      <c r="B656" s="53"/>
      <c r="C656" s="53"/>
      <c r="J656" s="55"/>
    </row>
    <row r="657" spans="2:10" s="54" customFormat="1" x14ac:dyDescent="0.25">
      <c r="B657" s="53"/>
      <c r="C657" s="53"/>
      <c r="J657" s="55"/>
    </row>
    <row r="658" spans="2:10" s="54" customFormat="1" x14ac:dyDescent="0.25">
      <c r="B658" s="53"/>
      <c r="C658" s="53"/>
      <c r="J658" s="55"/>
    </row>
    <row r="659" spans="2:10" s="54" customFormat="1" x14ac:dyDescent="0.25">
      <c r="B659" s="53"/>
      <c r="C659" s="53"/>
      <c r="J659" s="55"/>
    </row>
    <row r="660" spans="2:10" s="54" customFormat="1" x14ac:dyDescent="0.25">
      <c r="B660" s="53"/>
      <c r="C660" s="53"/>
      <c r="J660" s="55"/>
    </row>
    <row r="661" spans="2:10" s="54" customFormat="1" x14ac:dyDescent="0.25">
      <c r="B661" s="53"/>
      <c r="C661" s="53"/>
      <c r="J661" s="55"/>
    </row>
    <row r="662" spans="2:10" s="54" customFormat="1" x14ac:dyDescent="0.25">
      <c r="B662" s="53"/>
      <c r="C662" s="53"/>
      <c r="J662" s="55"/>
    </row>
    <row r="663" spans="2:10" s="54" customFormat="1" x14ac:dyDescent="0.25">
      <c r="B663" s="53"/>
      <c r="C663" s="53"/>
      <c r="J663" s="55"/>
    </row>
    <row r="664" spans="2:10" s="54" customFormat="1" x14ac:dyDescent="0.25">
      <c r="B664" s="53"/>
      <c r="C664" s="53"/>
      <c r="J664" s="55"/>
    </row>
    <row r="665" spans="2:10" s="54" customFormat="1" x14ac:dyDescent="0.25">
      <c r="B665" s="53"/>
      <c r="C665" s="53"/>
      <c r="J665" s="55"/>
    </row>
    <row r="666" spans="2:10" s="54" customFormat="1" x14ac:dyDescent="0.25">
      <c r="B666" s="53"/>
      <c r="C666" s="53"/>
      <c r="J666" s="55"/>
    </row>
    <row r="667" spans="2:10" s="54" customFormat="1" x14ac:dyDescent="0.25">
      <c r="B667" s="53"/>
      <c r="C667" s="53"/>
      <c r="J667" s="55"/>
    </row>
    <row r="668" spans="2:10" s="54" customFormat="1" x14ac:dyDescent="0.25">
      <c r="B668" s="53"/>
      <c r="C668" s="53"/>
      <c r="J668" s="55"/>
    </row>
    <row r="669" spans="2:10" s="54" customFormat="1" x14ac:dyDescent="0.25">
      <c r="B669" s="53"/>
      <c r="C669" s="53"/>
      <c r="J669" s="55"/>
    </row>
    <row r="670" spans="2:10" s="54" customFormat="1" x14ac:dyDescent="0.25">
      <c r="B670" s="53"/>
      <c r="C670" s="53"/>
      <c r="J670" s="55"/>
    </row>
    <row r="671" spans="2:10" s="54" customFormat="1" x14ac:dyDescent="0.25">
      <c r="B671" s="53"/>
      <c r="C671" s="53"/>
      <c r="J671" s="55"/>
    </row>
    <row r="672" spans="2:10" s="54" customFormat="1" x14ac:dyDescent="0.25">
      <c r="B672" s="53"/>
      <c r="C672" s="53"/>
      <c r="J672" s="55"/>
    </row>
    <row r="673" spans="2:10" s="54" customFormat="1" x14ac:dyDescent="0.25">
      <c r="B673" s="53"/>
      <c r="C673" s="53"/>
      <c r="J673" s="55"/>
    </row>
    <row r="674" spans="2:10" s="54" customFormat="1" x14ac:dyDescent="0.25">
      <c r="B674" s="53"/>
      <c r="C674" s="53"/>
      <c r="J674" s="55"/>
    </row>
    <row r="675" spans="2:10" s="54" customFormat="1" x14ac:dyDescent="0.25">
      <c r="B675" s="53"/>
      <c r="C675" s="53"/>
      <c r="J675" s="55"/>
    </row>
    <row r="676" spans="2:10" s="54" customFormat="1" x14ac:dyDescent="0.25">
      <c r="B676" s="53"/>
      <c r="C676" s="53"/>
      <c r="J676" s="55"/>
    </row>
    <row r="677" spans="2:10" s="54" customFormat="1" x14ac:dyDescent="0.25">
      <c r="B677" s="53"/>
      <c r="C677" s="53"/>
      <c r="J677" s="55"/>
    </row>
    <row r="678" spans="2:10" s="54" customFormat="1" x14ac:dyDescent="0.25">
      <c r="B678" s="53"/>
      <c r="C678" s="53"/>
      <c r="J678" s="55"/>
    </row>
    <row r="679" spans="2:10" s="54" customFormat="1" x14ac:dyDescent="0.25">
      <c r="B679" s="53"/>
      <c r="C679" s="53"/>
      <c r="J679" s="55"/>
    </row>
    <row r="680" spans="2:10" s="54" customFormat="1" x14ac:dyDescent="0.25">
      <c r="B680" s="53"/>
      <c r="C680" s="53"/>
      <c r="J680" s="55"/>
    </row>
    <row r="681" spans="2:10" s="54" customFormat="1" x14ac:dyDescent="0.25">
      <c r="B681" s="53"/>
      <c r="C681" s="53"/>
      <c r="J681" s="55"/>
    </row>
    <row r="682" spans="2:10" s="54" customFormat="1" x14ac:dyDescent="0.25">
      <c r="B682" s="53"/>
      <c r="C682" s="53"/>
      <c r="J682" s="55"/>
    </row>
    <row r="683" spans="2:10" s="54" customFormat="1" x14ac:dyDescent="0.25">
      <c r="B683" s="53"/>
      <c r="C683" s="53"/>
      <c r="J683" s="55"/>
    </row>
    <row r="684" spans="2:10" s="54" customFormat="1" x14ac:dyDescent="0.25">
      <c r="B684" s="53"/>
      <c r="C684" s="53"/>
      <c r="J684" s="55"/>
    </row>
    <row r="685" spans="2:10" s="54" customFormat="1" x14ac:dyDescent="0.25">
      <c r="B685" s="53"/>
      <c r="C685" s="53"/>
      <c r="J685" s="55"/>
    </row>
    <row r="686" spans="2:10" s="54" customFormat="1" x14ac:dyDescent="0.25">
      <c r="B686" s="53"/>
      <c r="C686" s="53"/>
      <c r="J686" s="55"/>
    </row>
    <row r="687" spans="2:10" s="54" customFormat="1" x14ac:dyDescent="0.25">
      <c r="B687" s="53"/>
      <c r="C687" s="53"/>
      <c r="J687" s="55"/>
    </row>
    <row r="688" spans="2:10" s="54" customFormat="1" x14ac:dyDescent="0.25">
      <c r="B688" s="53"/>
      <c r="C688" s="53"/>
      <c r="J688" s="55"/>
    </row>
    <row r="689" spans="2:10" s="54" customFormat="1" x14ac:dyDescent="0.25">
      <c r="B689" s="53"/>
      <c r="C689" s="53"/>
      <c r="J689" s="55"/>
    </row>
    <row r="690" spans="2:10" s="54" customFormat="1" x14ac:dyDescent="0.25">
      <c r="B690" s="53"/>
      <c r="C690" s="53"/>
      <c r="J690" s="55"/>
    </row>
    <row r="691" spans="2:10" s="54" customFormat="1" x14ac:dyDescent="0.25">
      <c r="B691" s="53"/>
      <c r="C691" s="53"/>
      <c r="J691" s="55"/>
    </row>
    <row r="692" spans="2:10" s="54" customFormat="1" x14ac:dyDescent="0.25">
      <c r="B692" s="53"/>
      <c r="C692" s="53"/>
      <c r="J692" s="55"/>
    </row>
    <row r="693" spans="2:10" s="54" customFormat="1" x14ac:dyDescent="0.25">
      <c r="B693" s="53"/>
      <c r="C693" s="53"/>
      <c r="J693" s="55"/>
    </row>
    <row r="694" spans="2:10" s="54" customFormat="1" x14ac:dyDescent="0.25">
      <c r="B694" s="53"/>
      <c r="C694" s="53"/>
      <c r="J694" s="55"/>
    </row>
    <row r="695" spans="2:10" s="54" customFormat="1" x14ac:dyDescent="0.25">
      <c r="B695" s="53"/>
      <c r="C695" s="53"/>
      <c r="J695" s="55"/>
    </row>
    <row r="696" spans="2:10" s="54" customFormat="1" x14ac:dyDescent="0.25">
      <c r="B696" s="53"/>
      <c r="C696" s="53"/>
      <c r="J696" s="55"/>
    </row>
    <row r="697" spans="2:10" s="54" customFormat="1" x14ac:dyDescent="0.25">
      <c r="B697" s="53"/>
      <c r="C697" s="53"/>
      <c r="J697" s="55"/>
    </row>
    <row r="698" spans="2:10" s="54" customFormat="1" x14ac:dyDescent="0.25">
      <c r="B698" s="53"/>
      <c r="C698" s="53"/>
      <c r="J698" s="55"/>
    </row>
    <row r="699" spans="2:10" s="54" customFormat="1" x14ac:dyDescent="0.25">
      <c r="B699" s="53"/>
      <c r="C699" s="53"/>
      <c r="J699" s="55"/>
    </row>
    <row r="700" spans="2:10" s="54" customFormat="1" x14ac:dyDescent="0.25">
      <c r="B700" s="53"/>
      <c r="C700" s="53"/>
      <c r="J700" s="55"/>
    </row>
    <row r="701" spans="2:10" s="54" customFormat="1" x14ac:dyDescent="0.25">
      <c r="B701" s="53"/>
      <c r="C701" s="53"/>
      <c r="J701" s="55"/>
    </row>
    <row r="702" spans="2:10" s="54" customFormat="1" x14ac:dyDescent="0.25">
      <c r="B702" s="53"/>
      <c r="C702" s="53"/>
      <c r="J702" s="55"/>
    </row>
    <row r="703" spans="2:10" s="54" customFormat="1" x14ac:dyDescent="0.25">
      <c r="B703" s="53"/>
      <c r="C703" s="53"/>
      <c r="J703" s="55"/>
    </row>
    <row r="704" spans="2:10" s="54" customFormat="1" x14ac:dyDescent="0.25">
      <c r="B704" s="53"/>
      <c r="C704" s="53"/>
      <c r="J704" s="55"/>
    </row>
    <row r="705" spans="2:10" s="54" customFormat="1" x14ac:dyDescent="0.25">
      <c r="B705" s="53"/>
      <c r="C705" s="53"/>
      <c r="J705" s="55"/>
    </row>
    <row r="706" spans="2:10" s="54" customFormat="1" x14ac:dyDescent="0.25">
      <c r="B706" s="53"/>
      <c r="C706" s="53"/>
      <c r="J706" s="55"/>
    </row>
    <row r="707" spans="2:10" s="54" customFormat="1" x14ac:dyDescent="0.25">
      <c r="B707" s="53"/>
      <c r="C707" s="53"/>
      <c r="J707" s="55"/>
    </row>
    <row r="708" spans="2:10" s="54" customFormat="1" x14ac:dyDescent="0.25">
      <c r="B708" s="53"/>
      <c r="C708" s="53"/>
      <c r="J708" s="55"/>
    </row>
    <row r="709" spans="2:10" s="54" customFormat="1" x14ac:dyDescent="0.25">
      <c r="B709" s="53"/>
      <c r="C709" s="53"/>
      <c r="J709" s="55"/>
    </row>
    <row r="710" spans="2:10" s="54" customFormat="1" x14ac:dyDescent="0.25">
      <c r="B710" s="53"/>
      <c r="C710" s="53"/>
      <c r="J710" s="55"/>
    </row>
    <row r="711" spans="2:10" s="54" customFormat="1" x14ac:dyDescent="0.25">
      <c r="B711" s="53"/>
      <c r="C711" s="53"/>
      <c r="J711" s="55"/>
    </row>
    <row r="712" spans="2:10" s="54" customFormat="1" x14ac:dyDescent="0.25">
      <c r="B712" s="53"/>
      <c r="C712" s="53"/>
      <c r="J712" s="55"/>
    </row>
    <row r="713" spans="2:10" s="54" customFormat="1" x14ac:dyDescent="0.25">
      <c r="B713" s="53"/>
      <c r="C713" s="53"/>
      <c r="J713" s="55"/>
    </row>
    <row r="714" spans="2:10" s="54" customFormat="1" x14ac:dyDescent="0.25">
      <c r="B714" s="53"/>
      <c r="C714" s="53"/>
      <c r="J714" s="55"/>
    </row>
    <row r="715" spans="2:10" s="54" customFormat="1" x14ac:dyDescent="0.25">
      <c r="B715" s="53"/>
      <c r="C715" s="53"/>
      <c r="J715" s="55"/>
    </row>
    <row r="716" spans="2:10" s="54" customFormat="1" x14ac:dyDescent="0.25">
      <c r="B716" s="53"/>
      <c r="C716" s="53"/>
      <c r="J716" s="55"/>
    </row>
    <row r="717" spans="2:10" s="54" customFormat="1" x14ac:dyDescent="0.25">
      <c r="B717" s="53"/>
      <c r="C717" s="53"/>
      <c r="J717" s="55"/>
    </row>
    <row r="718" spans="2:10" s="54" customFormat="1" x14ac:dyDescent="0.25">
      <c r="B718" s="53"/>
      <c r="C718" s="53"/>
      <c r="J718" s="55"/>
    </row>
    <row r="719" spans="2:10" s="54" customFormat="1" x14ac:dyDescent="0.25">
      <c r="B719" s="53"/>
      <c r="C719" s="53"/>
      <c r="J719" s="55"/>
    </row>
    <row r="720" spans="2:10" s="54" customFormat="1" x14ac:dyDescent="0.25">
      <c r="B720" s="53"/>
      <c r="C720" s="53"/>
      <c r="J720" s="55"/>
    </row>
    <row r="721" spans="2:10" s="54" customFormat="1" x14ac:dyDescent="0.25">
      <c r="B721" s="53"/>
      <c r="C721" s="53"/>
      <c r="J721" s="55"/>
    </row>
    <row r="722" spans="2:10" s="54" customFormat="1" x14ac:dyDescent="0.25">
      <c r="B722" s="53"/>
      <c r="C722" s="53"/>
      <c r="J722" s="55"/>
    </row>
    <row r="723" spans="2:10" s="54" customFormat="1" x14ac:dyDescent="0.25">
      <c r="B723" s="53"/>
      <c r="C723" s="53"/>
      <c r="J723" s="55"/>
    </row>
    <row r="724" spans="2:10" s="54" customFormat="1" x14ac:dyDescent="0.25">
      <c r="B724" s="53"/>
      <c r="C724" s="53"/>
      <c r="J724" s="55"/>
    </row>
    <row r="725" spans="2:10" s="54" customFormat="1" x14ac:dyDescent="0.25">
      <c r="B725" s="53"/>
      <c r="C725" s="53"/>
      <c r="J725" s="55"/>
    </row>
    <row r="726" spans="2:10" s="54" customFormat="1" x14ac:dyDescent="0.25">
      <c r="B726" s="53"/>
      <c r="C726" s="53"/>
      <c r="J726" s="55"/>
    </row>
    <row r="727" spans="2:10" s="54" customFormat="1" x14ac:dyDescent="0.25">
      <c r="B727" s="53"/>
      <c r="C727" s="53"/>
      <c r="J727" s="55"/>
    </row>
    <row r="728" spans="2:10" s="54" customFormat="1" x14ac:dyDescent="0.25">
      <c r="B728" s="53"/>
      <c r="C728" s="53"/>
      <c r="J728" s="55"/>
    </row>
    <row r="729" spans="2:10" s="54" customFormat="1" x14ac:dyDescent="0.25">
      <c r="B729" s="53"/>
      <c r="C729" s="53"/>
      <c r="J729" s="55"/>
    </row>
    <row r="730" spans="2:10" s="54" customFormat="1" x14ac:dyDescent="0.25">
      <c r="B730" s="53"/>
      <c r="C730" s="53"/>
      <c r="J730" s="55"/>
    </row>
    <row r="731" spans="2:10" s="54" customFormat="1" x14ac:dyDescent="0.25">
      <c r="B731" s="53"/>
      <c r="C731" s="53"/>
      <c r="J731" s="55"/>
    </row>
    <row r="732" spans="2:10" s="54" customFormat="1" x14ac:dyDescent="0.25">
      <c r="B732" s="53"/>
      <c r="C732" s="53"/>
      <c r="J732" s="55"/>
    </row>
    <row r="733" spans="2:10" s="54" customFormat="1" x14ac:dyDescent="0.25">
      <c r="B733" s="53"/>
      <c r="C733" s="53"/>
      <c r="J733" s="55"/>
    </row>
    <row r="734" spans="2:10" s="54" customFormat="1" x14ac:dyDescent="0.25">
      <c r="B734" s="53"/>
      <c r="C734" s="53"/>
      <c r="J734" s="55"/>
    </row>
    <row r="735" spans="2:10" s="54" customFormat="1" x14ac:dyDescent="0.25">
      <c r="B735" s="53"/>
      <c r="C735" s="53"/>
      <c r="J735" s="55"/>
    </row>
    <row r="736" spans="2:10" s="54" customFormat="1" x14ac:dyDescent="0.25">
      <c r="B736" s="53"/>
      <c r="C736" s="53"/>
      <c r="J736" s="55"/>
    </row>
    <row r="737" spans="2:10" s="54" customFormat="1" x14ac:dyDescent="0.25">
      <c r="B737" s="53"/>
      <c r="C737" s="53"/>
      <c r="J737" s="55"/>
    </row>
    <row r="738" spans="2:10" s="54" customFormat="1" x14ac:dyDescent="0.25">
      <c r="B738" s="53"/>
      <c r="C738" s="53"/>
      <c r="J738" s="55"/>
    </row>
    <row r="739" spans="2:10" s="54" customFormat="1" x14ac:dyDescent="0.25">
      <c r="B739" s="53"/>
      <c r="C739" s="53"/>
      <c r="J739" s="55"/>
    </row>
    <row r="740" spans="2:10" s="54" customFormat="1" x14ac:dyDescent="0.25">
      <c r="B740" s="53"/>
      <c r="C740" s="53"/>
      <c r="J740" s="55"/>
    </row>
    <row r="741" spans="2:10" s="54" customFormat="1" x14ac:dyDescent="0.25">
      <c r="B741" s="53"/>
      <c r="C741" s="53"/>
      <c r="J741" s="55"/>
    </row>
    <row r="742" spans="2:10" s="54" customFormat="1" x14ac:dyDescent="0.25">
      <c r="B742" s="53"/>
      <c r="C742" s="53"/>
      <c r="J742" s="55"/>
    </row>
    <row r="743" spans="2:10" s="54" customFormat="1" x14ac:dyDescent="0.25">
      <c r="B743" s="53"/>
      <c r="C743" s="53"/>
      <c r="J743" s="55"/>
    </row>
    <row r="744" spans="2:10" s="54" customFormat="1" x14ac:dyDescent="0.25">
      <c r="B744" s="53"/>
      <c r="C744" s="53"/>
      <c r="J744" s="55"/>
    </row>
    <row r="745" spans="2:10" s="54" customFormat="1" x14ac:dyDescent="0.25">
      <c r="B745" s="53"/>
      <c r="C745" s="53"/>
      <c r="J745" s="55"/>
    </row>
    <row r="746" spans="2:10" s="54" customFormat="1" x14ac:dyDescent="0.25">
      <c r="B746" s="53"/>
      <c r="C746" s="53"/>
      <c r="J746" s="55"/>
    </row>
    <row r="747" spans="2:10" s="54" customFormat="1" x14ac:dyDescent="0.25">
      <c r="B747" s="53"/>
      <c r="C747" s="53"/>
      <c r="J747" s="55"/>
    </row>
    <row r="748" spans="2:10" s="54" customFormat="1" x14ac:dyDescent="0.25">
      <c r="B748" s="53"/>
      <c r="C748" s="53"/>
      <c r="J748" s="55"/>
    </row>
    <row r="749" spans="2:10" s="54" customFormat="1" x14ac:dyDescent="0.25">
      <c r="B749" s="53"/>
      <c r="C749" s="53"/>
      <c r="J749" s="55"/>
    </row>
    <row r="750" spans="2:10" s="54" customFormat="1" x14ac:dyDescent="0.25">
      <c r="B750" s="53"/>
      <c r="C750" s="53"/>
      <c r="J750" s="55"/>
    </row>
    <row r="751" spans="2:10" s="54" customFormat="1" x14ac:dyDescent="0.25">
      <c r="B751" s="53"/>
      <c r="C751" s="53"/>
      <c r="J751" s="55"/>
    </row>
    <row r="752" spans="2:10" s="54" customFormat="1" x14ac:dyDescent="0.25">
      <c r="B752" s="53"/>
      <c r="C752" s="53"/>
      <c r="J752" s="55"/>
    </row>
    <row r="753" spans="2:10" s="54" customFormat="1" x14ac:dyDescent="0.25">
      <c r="B753" s="53"/>
      <c r="C753" s="53"/>
      <c r="J753" s="55"/>
    </row>
    <row r="754" spans="2:10" s="54" customFormat="1" x14ac:dyDescent="0.25">
      <c r="B754" s="53"/>
      <c r="C754" s="53"/>
      <c r="J754" s="55"/>
    </row>
    <row r="755" spans="2:10" s="54" customFormat="1" x14ac:dyDescent="0.25">
      <c r="B755" s="53"/>
      <c r="C755" s="53"/>
      <c r="J755" s="55"/>
    </row>
    <row r="756" spans="2:10" s="54" customFormat="1" x14ac:dyDescent="0.25">
      <c r="B756" s="53"/>
      <c r="C756" s="53"/>
      <c r="J756" s="55"/>
    </row>
    <row r="757" spans="2:10" s="54" customFormat="1" x14ac:dyDescent="0.25">
      <c r="B757" s="53"/>
      <c r="C757" s="53"/>
      <c r="J757" s="55"/>
    </row>
    <row r="758" spans="2:10" s="54" customFormat="1" x14ac:dyDescent="0.25">
      <c r="B758" s="53"/>
      <c r="C758" s="53"/>
      <c r="J758" s="55"/>
    </row>
    <row r="759" spans="2:10" s="54" customFormat="1" x14ac:dyDescent="0.25">
      <c r="B759" s="53"/>
      <c r="C759" s="53"/>
      <c r="J759" s="55"/>
    </row>
    <row r="760" spans="2:10" s="54" customFormat="1" x14ac:dyDescent="0.25">
      <c r="B760" s="53"/>
      <c r="C760" s="53"/>
      <c r="J760" s="55"/>
    </row>
    <row r="761" spans="2:10" s="54" customFormat="1" x14ac:dyDescent="0.25">
      <c r="B761" s="53"/>
      <c r="C761" s="53"/>
      <c r="J761" s="55"/>
    </row>
    <row r="762" spans="2:10" s="54" customFormat="1" x14ac:dyDescent="0.25">
      <c r="B762" s="53"/>
      <c r="C762" s="53"/>
      <c r="J762" s="55"/>
    </row>
    <row r="763" spans="2:10" s="54" customFormat="1" x14ac:dyDescent="0.25">
      <c r="B763" s="53"/>
      <c r="C763" s="53"/>
      <c r="J763" s="55"/>
    </row>
    <row r="764" spans="2:10" s="54" customFormat="1" x14ac:dyDescent="0.25">
      <c r="B764" s="53"/>
      <c r="C764" s="53"/>
      <c r="J764" s="55"/>
    </row>
    <row r="765" spans="2:10" s="54" customFormat="1" x14ac:dyDescent="0.25">
      <c r="B765" s="53"/>
      <c r="C765" s="53"/>
      <c r="J765" s="55"/>
    </row>
    <row r="766" spans="2:10" s="54" customFormat="1" x14ac:dyDescent="0.25">
      <c r="B766" s="53"/>
      <c r="C766" s="53"/>
      <c r="J766" s="55"/>
    </row>
    <row r="767" spans="2:10" s="54" customFormat="1" x14ac:dyDescent="0.25">
      <c r="B767" s="53"/>
      <c r="C767" s="53"/>
      <c r="J767" s="55"/>
    </row>
    <row r="768" spans="2:10" s="54" customFormat="1" x14ac:dyDescent="0.25">
      <c r="B768" s="53"/>
      <c r="C768" s="53"/>
      <c r="J768" s="55"/>
    </row>
    <row r="769" spans="2:10" s="54" customFormat="1" x14ac:dyDescent="0.25">
      <c r="B769" s="53"/>
      <c r="C769" s="53"/>
      <c r="J769" s="55"/>
    </row>
    <row r="770" spans="2:10" s="54" customFormat="1" x14ac:dyDescent="0.25">
      <c r="B770" s="53"/>
      <c r="C770" s="53"/>
      <c r="J770" s="55"/>
    </row>
    <row r="771" spans="2:10" s="54" customFormat="1" x14ac:dyDescent="0.25">
      <c r="B771" s="53"/>
      <c r="C771" s="53"/>
      <c r="J771" s="55"/>
    </row>
    <row r="772" spans="2:10" s="54" customFormat="1" x14ac:dyDescent="0.25">
      <c r="B772" s="53"/>
      <c r="C772" s="53"/>
      <c r="J772" s="55"/>
    </row>
    <row r="773" spans="2:10" s="54" customFormat="1" x14ac:dyDescent="0.25">
      <c r="B773" s="53"/>
      <c r="C773" s="53"/>
      <c r="J773" s="55"/>
    </row>
    <row r="774" spans="2:10" s="54" customFormat="1" x14ac:dyDescent="0.25">
      <c r="B774" s="53"/>
      <c r="C774" s="53"/>
      <c r="J774" s="55"/>
    </row>
    <row r="775" spans="2:10" s="54" customFormat="1" x14ac:dyDescent="0.25">
      <c r="B775" s="53"/>
      <c r="C775" s="53"/>
      <c r="J775" s="55"/>
    </row>
    <row r="776" spans="2:10" s="54" customFormat="1" x14ac:dyDescent="0.25">
      <c r="B776" s="53"/>
      <c r="C776" s="53"/>
      <c r="J776" s="55"/>
    </row>
    <row r="777" spans="2:10" s="54" customFormat="1" x14ac:dyDescent="0.25">
      <c r="B777" s="53"/>
      <c r="C777" s="53"/>
      <c r="J777" s="55"/>
    </row>
    <row r="778" spans="2:10" s="54" customFormat="1" x14ac:dyDescent="0.25">
      <c r="B778" s="53"/>
      <c r="C778" s="53"/>
      <c r="J778" s="55"/>
    </row>
    <row r="779" spans="2:10" s="54" customFormat="1" x14ac:dyDescent="0.25">
      <c r="B779" s="53"/>
      <c r="C779" s="53"/>
      <c r="J779" s="55"/>
    </row>
    <row r="780" spans="2:10" s="54" customFormat="1" x14ac:dyDescent="0.25">
      <c r="B780" s="53"/>
      <c r="C780" s="53"/>
      <c r="J780" s="55"/>
    </row>
    <row r="781" spans="2:10" s="54" customFormat="1" x14ac:dyDescent="0.25">
      <c r="B781" s="53"/>
      <c r="C781" s="53"/>
      <c r="J781" s="55"/>
    </row>
    <row r="782" spans="2:10" s="54" customFormat="1" x14ac:dyDescent="0.25">
      <c r="B782" s="53"/>
      <c r="C782" s="53"/>
      <c r="J782" s="55"/>
    </row>
    <row r="783" spans="2:10" s="54" customFormat="1" x14ac:dyDescent="0.25">
      <c r="B783" s="53"/>
      <c r="C783" s="53"/>
      <c r="J783" s="55"/>
    </row>
    <row r="784" spans="2:10" s="54" customFormat="1" x14ac:dyDescent="0.25">
      <c r="B784" s="53"/>
      <c r="C784" s="53"/>
      <c r="J784" s="55"/>
    </row>
    <row r="785" spans="2:10" s="54" customFormat="1" x14ac:dyDescent="0.25">
      <c r="B785" s="53"/>
      <c r="C785" s="53"/>
      <c r="J785" s="55"/>
    </row>
    <row r="786" spans="2:10" s="54" customFormat="1" x14ac:dyDescent="0.25">
      <c r="B786" s="53"/>
      <c r="C786" s="53"/>
      <c r="J786" s="55"/>
    </row>
    <row r="787" spans="2:10" s="54" customFormat="1" x14ac:dyDescent="0.25">
      <c r="B787" s="53"/>
      <c r="C787" s="53"/>
      <c r="J787" s="55"/>
    </row>
    <row r="788" spans="2:10" s="54" customFormat="1" x14ac:dyDescent="0.25">
      <c r="B788" s="53"/>
      <c r="C788" s="53"/>
      <c r="J788" s="55"/>
    </row>
    <row r="789" spans="2:10" s="54" customFormat="1" x14ac:dyDescent="0.25">
      <c r="B789" s="53"/>
      <c r="C789" s="53"/>
      <c r="J789" s="55"/>
    </row>
    <row r="790" spans="2:10" s="54" customFormat="1" x14ac:dyDescent="0.25">
      <c r="B790" s="53"/>
      <c r="C790" s="53"/>
      <c r="J790" s="55"/>
    </row>
    <row r="791" spans="2:10" s="54" customFormat="1" x14ac:dyDescent="0.25">
      <c r="B791" s="53"/>
      <c r="C791" s="53"/>
      <c r="J791" s="55"/>
    </row>
    <row r="792" spans="2:10" s="54" customFormat="1" x14ac:dyDescent="0.25">
      <c r="B792" s="53"/>
      <c r="C792" s="53"/>
      <c r="J792" s="55"/>
    </row>
    <row r="793" spans="2:10" s="54" customFormat="1" x14ac:dyDescent="0.25">
      <c r="B793" s="53"/>
      <c r="C793" s="53"/>
      <c r="J793" s="55"/>
    </row>
    <row r="794" spans="2:10" s="54" customFormat="1" x14ac:dyDescent="0.25">
      <c r="B794" s="53"/>
      <c r="C794" s="53"/>
      <c r="J794" s="55"/>
    </row>
    <row r="795" spans="2:10" s="54" customFormat="1" x14ac:dyDescent="0.25">
      <c r="B795" s="53"/>
      <c r="C795" s="53"/>
      <c r="J795" s="55"/>
    </row>
    <row r="796" spans="2:10" s="54" customFormat="1" x14ac:dyDescent="0.25">
      <c r="B796" s="53"/>
      <c r="C796" s="53"/>
      <c r="J796" s="55"/>
    </row>
    <row r="797" spans="2:10" s="54" customFormat="1" x14ac:dyDescent="0.25">
      <c r="B797" s="53"/>
      <c r="C797" s="53"/>
      <c r="J797" s="55"/>
    </row>
    <row r="798" spans="2:10" s="54" customFormat="1" x14ac:dyDescent="0.25">
      <c r="B798" s="53"/>
      <c r="C798" s="53"/>
      <c r="J798" s="55"/>
    </row>
    <row r="799" spans="2:10" s="54" customFormat="1" x14ac:dyDescent="0.25">
      <c r="B799" s="53"/>
      <c r="C799" s="53"/>
      <c r="J799" s="55"/>
    </row>
    <row r="800" spans="2:10" s="54" customFormat="1" x14ac:dyDescent="0.25">
      <c r="B800" s="53"/>
      <c r="C800" s="53"/>
      <c r="J800" s="55"/>
    </row>
    <row r="801" spans="2:10" s="54" customFormat="1" x14ac:dyDescent="0.25">
      <c r="B801" s="53"/>
      <c r="C801" s="53"/>
      <c r="J801" s="55"/>
    </row>
    <row r="802" spans="2:10" s="54" customFormat="1" x14ac:dyDescent="0.25">
      <c r="B802" s="53"/>
      <c r="C802" s="53"/>
      <c r="J802" s="55"/>
    </row>
    <row r="803" spans="2:10" s="54" customFormat="1" x14ac:dyDescent="0.25">
      <c r="B803" s="53"/>
      <c r="C803" s="53"/>
      <c r="J803" s="55"/>
    </row>
    <row r="804" spans="2:10" s="54" customFormat="1" x14ac:dyDescent="0.25">
      <c r="B804" s="53"/>
      <c r="C804" s="53"/>
      <c r="J804" s="55"/>
    </row>
    <row r="805" spans="2:10" s="54" customFormat="1" x14ac:dyDescent="0.25">
      <c r="B805" s="53"/>
      <c r="C805" s="53"/>
      <c r="J805" s="55"/>
    </row>
    <row r="806" spans="2:10" s="54" customFormat="1" x14ac:dyDescent="0.25">
      <c r="B806" s="53"/>
      <c r="C806" s="53"/>
      <c r="J806" s="55"/>
    </row>
    <row r="807" spans="2:10" s="54" customFormat="1" x14ac:dyDescent="0.25">
      <c r="B807" s="53"/>
      <c r="C807" s="53"/>
      <c r="J807" s="55"/>
    </row>
    <row r="808" spans="2:10" s="54" customFormat="1" x14ac:dyDescent="0.25">
      <c r="B808" s="53"/>
      <c r="C808" s="53"/>
      <c r="J808" s="55"/>
    </row>
    <row r="809" spans="2:10" s="54" customFormat="1" x14ac:dyDescent="0.25">
      <c r="B809" s="53"/>
      <c r="C809" s="53"/>
      <c r="J809" s="55"/>
    </row>
    <row r="810" spans="2:10" s="54" customFormat="1" x14ac:dyDescent="0.25">
      <c r="B810" s="53"/>
      <c r="C810" s="53"/>
      <c r="J810" s="55"/>
    </row>
    <row r="811" spans="2:10" s="54" customFormat="1" x14ac:dyDescent="0.25">
      <c r="B811" s="53"/>
      <c r="C811" s="53"/>
      <c r="J811" s="55"/>
    </row>
    <row r="812" spans="2:10" s="54" customFormat="1" x14ac:dyDescent="0.25">
      <c r="B812" s="53"/>
      <c r="C812" s="53"/>
      <c r="J812" s="55"/>
    </row>
    <row r="813" spans="2:10" s="54" customFormat="1" x14ac:dyDescent="0.25">
      <c r="B813" s="53"/>
      <c r="C813" s="53"/>
      <c r="J813" s="55"/>
    </row>
    <row r="814" spans="2:10" s="54" customFormat="1" x14ac:dyDescent="0.25">
      <c r="B814" s="53"/>
      <c r="C814" s="53"/>
      <c r="J814" s="55"/>
    </row>
    <row r="815" spans="2:10" s="54" customFormat="1" x14ac:dyDescent="0.25">
      <c r="B815" s="53"/>
      <c r="C815" s="53"/>
      <c r="J815" s="55"/>
    </row>
    <row r="816" spans="2:10" s="54" customFormat="1" x14ac:dyDescent="0.25">
      <c r="B816" s="53"/>
      <c r="C816" s="53"/>
      <c r="J816" s="55"/>
    </row>
    <row r="817" spans="2:10" s="54" customFormat="1" x14ac:dyDescent="0.25">
      <c r="B817" s="53"/>
      <c r="C817" s="53"/>
      <c r="J817" s="55"/>
    </row>
    <row r="818" spans="2:10" s="54" customFormat="1" x14ac:dyDescent="0.25">
      <c r="B818" s="53"/>
      <c r="C818" s="53"/>
      <c r="J818" s="55"/>
    </row>
    <row r="819" spans="2:10" s="54" customFormat="1" x14ac:dyDescent="0.25">
      <c r="B819" s="53"/>
      <c r="C819" s="53"/>
      <c r="J819" s="55"/>
    </row>
    <row r="820" spans="2:10" s="54" customFormat="1" x14ac:dyDescent="0.25">
      <c r="B820" s="53"/>
      <c r="C820" s="53"/>
      <c r="J820" s="55"/>
    </row>
    <row r="821" spans="2:10" s="54" customFormat="1" x14ac:dyDescent="0.25">
      <c r="B821" s="53"/>
      <c r="C821" s="53"/>
      <c r="J821" s="55"/>
    </row>
    <row r="822" spans="2:10" s="54" customFormat="1" x14ac:dyDescent="0.25">
      <c r="B822" s="53"/>
      <c r="C822" s="53"/>
      <c r="J822" s="55"/>
    </row>
    <row r="823" spans="2:10" s="54" customFormat="1" x14ac:dyDescent="0.25">
      <c r="B823" s="53"/>
      <c r="C823" s="53"/>
      <c r="J823" s="55"/>
    </row>
    <row r="824" spans="2:10" s="54" customFormat="1" x14ac:dyDescent="0.25">
      <c r="B824" s="53"/>
      <c r="C824" s="53"/>
      <c r="J824" s="55"/>
    </row>
    <row r="825" spans="2:10" s="54" customFormat="1" x14ac:dyDescent="0.25">
      <c r="B825" s="53"/>
      <c r="C825" s="53"/>
      <c r="J825" s="55"/>
    </row>
    <row r="826" spans="2:10" s="54" customFormat="1" x14ac:dyDescent="0.25">
      <c r="B826" s="53"/>
      <c r="C826" s="53"/>
      <c r="J826" s="55"/>
    </row>
    <row r="827" spans="2:10" s="54" customFormat="1" x14ac:dyDescent="0.25">
      <c r="B827" s="53"/>
      <c r="C827" s="53"/>
      <c r="J827" s="55"/>
    </row>
    <row r="828" spans="2:10" s="54" customFormat="1" x14ac:dyDescent="0.25">
      <c r="B828" s="53"/>
      <c r="C828" s="53"/>
      <c r="J828" s="55"/>
    </row>
    <row r="829" spans="2:10" s="54" customFormat="1" x14ac:dyDescent="0.25">
      <c r="B829" s="53"/>
      <c r="C829" s="53"/>
      <c r="J829" s="55"/>
    </row>
    <row r="830" spans="2:10" s="54" customFormat="1" x14ac:dyDescent="0.25">
      <c r="B830" s="53"/>
      <c r="C830" s="53"/>
      <c r="J830" s="55"/>
    </row>
    <row r="831" spans="2:10" s="54" customFormat="1" x14ac:dyDescent="0.25">
      <c r="B831" s="53"/>
      <c r="C831" s="53"/>
      <c r="J831" s="55"/>
    </row>
    <row r="832" spans="2:10" s="54" customFormat="1" x14ac:dyDescent="0.25">
      <c r="B832" s="53"/>
      <c r="C832" s="53"/>
      <c r="J832" s="55"/>
    </row>
    <row r="833" spans="2:10" s="54" customFormat="1" x14ac:dyDescent="0.25">
      <c r="B833" s="53"/>
      <c r="C833" s="53"/>
      <c r="J833" s="55"/>
    </row>
    <row r="834" spans="2:10" s="54" customFormat="1" x14ac:dyDescent="0.25">
      <c r="B834" s="53"/>
      <c r="C834" s="53"/>
      <c r="J834" s="55"/>
    </row>
    <row r="835" spans="2:10" s="54" customFormat="1" x14ac:dyDescent="0.25">
      <c r="B835" s="53"/>
      <c r="C835" s="53"/>
      <c r="J835" s="55"/>
    </row>
    <row r="836" spans="2:10" s="54" customFormat="1" x14ac:dyDescent="0.25">
      <c r="B836" s="53"/>
      <c r="C836" s="53"/>
      <c r="J836" s="55"/>
    </row>
    <row r="837" spans="2:10" s="54" customFormat="1" x14ac:dyDescent="0.25">
      <c r="B837" s="53"/>
      <c r="C837" s="53"/>
      <c r="J837" s="55"/>
    </row>
    <row r="838" spans="2:10" s="54" customFormat="1" x14ac:dyDescent="0.25">
      <c r="B838" s="53"/>
      <c r="C838" s="53"/>
      <c r="J838" s="55"/>
    </row>
    <row r="839" spans="2:10" s="54" customFormat="1" x14ac:dyDescent="0.25">
      <c r="B839" s="53"/>
      <c r="C839" s="53"/>
      <c r="J839" s="55"/>
    </row>
    <row r="840" spans="2:10" s="54" customFormat="1" x14ac:dyDescent="0.25">
      <c r="B840" s="53"/>
      <c r="C840" s="53"/>
      <c r="J840" s="55"/>
    </row>
    <row r="841" spans="2:10" s="54" customFormat="1" x14ac:dyDescent="0.25">
      <c r="B841" s="53"/>
      <c r="C841" s="53"/>
      <c r="J841" s="55"/>
    </row>
    <row r="842" spans="2:10" s="54" customFormat="1" x14ac:dyDescent="0.25">
      <c r="B842" s="53"/>
      <c r="C842" s="53"/>
      <c r="J842" s="55"/>
    </row>
    <row r="843" spans="2:10" s="54" customFormat="1" x14ac:dyDescent="0.25">
      <c r="B843" s="53"/>
      <c r="C843" s="53"/>
      <c r="J843" s="55"/>
    </row>
    <row r="844" spans="2:10" s="54" customFormat="1" x14ac:dyDescent="0.25">
      <c r="B844" s="53"/>
      <c r="C844" s="53"/>
      <c r="J844" s="55"/>
    </row>
    <row r="845" spans="2:10" s="54" customFormat="1" x14ac:dyDescent="0.25">
      <c r="B845" s="53"/>
      <c r="C845" s="53"/>
      <c r="J845" s="55"/>
    </row>
    <row r="846" spans="2:10" s="54" customFormat="1" x14ac:dyDescent="0.25">
      <c r="B846" s="53"/>
      <c r="C846" s="53"/>
      <c r="J846" s="55"/>
    </row>
    <row r="847" spans="2:10" s="54" customFormat="1" x14ac:dyDescent="0.25">
      <c r="B847" s="53"/>
      <c r="C847" s="53"/>
      <c r="J847" s="55"/>
    </row>
    <row r="848" spans="2:10" s="54" customFormat="1" x14ac:dyDescent="0.25">
      <c r="B848" s="53"/>
      <c r="C848" s="53"/>
      <c r="J848" s="55"/>
    </row>
    <row r="849" spans="2:10" s="54" customFormat="1" x14ac:dyDescent="0.25">
      <c r="B849" s="53"/>
      <c r="C849" s="53"/>
      <c r="J849" s="55"/>
    </row>
    <row r="850" spans="2:10" s="54" customFormat="1" x14ac:dyDescent="0.25">
      <c r="B850" s="53"/>
      <c r="C850" s="53"/>
      <c r="J850" s="55"/>
    </row>
    <row r="851" spans="2:10" s="54" customFormat="1" x14ac:dyDescent="0.25">
      <c r="B851" s="53"/>
      <c r="C851" s="53"/>
      <c r="J851" s="55"/>
    </row>
    <row r="852" spans="2:10" s="54" customFormat="1" x14ac:dyDescent="0.25">
      <c r="B852" s="53"/>
      <c r="C852" s="53"/>
      <c r="J852" s="55"/>
    </row>
    <row r="853" spans="2:10" s="54" customFormat="1" x14ac:dyDescent="0.25">
      <c r="B853" s="53"/>
      <c r="C853" s="53"/>
      <c r="J853" s="55"/>
    </row>
    <row r="854" spans="2:10" s="54" customFormat="1" x14ac:dyDescent="0.25">
      <c r="B854" s="53"/>
      <c r="C854" s="53"/>
      <c r="J854" s="55"/>
    </row>
    <row r="855" spans="2:10" s="54" customFormat="1" x14ac:dyDescent="0.25">
      <c r="B855" s="53"/>
      <c r="C855" s="53"/>
      <c r="J855" s="55"/>
    </row>
    <row r="856" spans="2:10" s="54" customFormat="1" x14ac:dyDescent="0.25">
      <c r="B856" s="53"/>
      <c r="C856" s="53"/>
      <c r="J856" s="55"/>
    </row>
    <row r="857" spans="2:10" s="54" customFormat="1" x14ac:dyDescent="0.25">
      <c r="B857" s="53"/>
      <c r="C857" s="53"/>
      <c r="J857" s="55"/>
    </row>
    <row r="858" spans="2:10" s="54" customFormat="1" x14ac:dyDescent="0.25">
      <c r="B858" s="53"/>
      <c r="C858" s="53"/>
      <c r="J858" s="55"/>
    </row>
    <row r="859" spans="2:10" s="54" customFormat="1" x14ac:dyDescent="0.25">
      <c r="B859" s="53"/>
      <c r="C859" s="53"/>
      <c r="J859" s="55"/>
    </row>
    <row r="860" spans="2:10" s="54" customFormat="1" x14ac:dyDescent="0.25">
      <c r="B860" s="53"/>
      <c r="C860" s="53"/>
      <c r="J860" s="55"/>
    </row>
    <row r="861" spans="2:10" s="54" customFormat="1" x14ac:dyDescent="0.25">
      <c r="B861" s="53"/>
      <c r="C861" s="53"/>
      <c r="J861" s="55"/>
    </row>
    <row r="862" spans="2:10" s="54" customFormat="1" x14ac:dyDescent="0.25">
      <c r="B862" s="53"/>
      <c r="C862" s="53"/>
      <c r="J862" s="55"/>
    </row>
    <row r="863" spans="2:10" s="54" customFormat="1" x14ac:dyDescent="0.25">
      <c r="B863" s="53"/>
      <c r="C863" s="53"/>
      <c r="J863" s="55"/>
    </row>
    <row r="864" spans="2:10" s="54" customFormat="1" x14ac:dyDescent="0.25">
      <c r="B864" s="53"/>
      <c r="C864" s="53"/>
      <c r="J864" s="55"/>
    </row>
    <row r="865" spans="2:10" s="54" customFormat="1" x14ac:dyDescent="0.25">
      <c r="B865" s="53"/>
      <c r="C865" s="53"/>
      <c r="J865" s="55"/>
    </row>
    <row r="866" spans="2:10" s="54" customFormat="1" x14ac:dyDescent="0.25">
      <c r="B866" s="53"/>
      <c r="C866" s="53"/>
      <c r="J866" s="55"/>
    </row>
    <row r="867" spans="2:10" s="54" customFormat="1" x14ac:dyDescent="0.25">
      <c r="B867" s="53"/>
      <c r="C867" s="53"/>
      <c r="J867" s="55"/>
    </row>
    <row r="868" spans="2:10" s="54" customFormat="1" x14ac:dyDescent="0.25">
      <c r="B868" s="53"/>
      <c r="C868" s="53"/>
      <c r="J868" s="55"/>
    </row>
    <row r="869" spans="2:10" s="54" customFormat="1" x14ac:dyDescent="0.25">
      <c r="B869" s="53"/>
      <c r="C869" s="53"/>
      <c r="J869" s="55"/>
    </row>
    <row r="870" spans="2:10" s="54" customFormat="1" x14ac:dyDescent="0.25">
      <c r="B870" s="53"/>
      <c r="C870" s="53"/>
      <c r="J870" s="55"/>
    </row>
    <row r="871" spans="2:10" s="54" customFormat="1" x14ac:dyDescent="0.25">
      <c r="B871" s="53"/>
      <c r="C871" s="53"/>
      <c r="J871" s="55"/>
    </row>
    <row r="872" spans="2:10" s="54" customFormat="1" x14ac:dyDescent="0.25">
      <c r="B872" s="53"/>
      <c r="C872" s="53"/>
      <c r="J872" s="55"/>
    </row>
    <row r="873" spans="2:10" s="54" customFormat="1" x14ac:dyDescent="0.25">
      <c r="B873" s="53"/>
      <c r="C873" s="53"/>
      <c r="J873" s="55"/>
    </row>
    <row r="874" spans="2:10" s="54" customFormat="1" x14ac:dyDescent="0.25">
      <c r="B874" s="53"/>
      <c r="C874" s="53"/>
      <c r="J874" s="55"/>
    </row>
    <row r="875" spans="2:10" s="54" customFormat="1" x14ac:dyDescent="0.25">
      <c r="B875" s="53"/>
      <c r="C875" s="53"/>
      <c r="J875" s="55"/>
    </row>
    <row r="876" spans="2:10" s="54" customFormat="1" x14ac:dyDescent="0.25">
      <c r="B876" s="53"/>
      <c r="C876" s="53"/>
      <c r="J876" s="55"/>
    </row>
    <row r="877" spans="2:10" s="54" customFormat="1" x14ac:dyDescent="0.25">
      <c r="B877" s="53"/>
      <c r="C877" s="53"/>
      <c r="J877" s="55"/>
    </row>
    <row r="878" spans="2:10" s="54" customFormat="1" x14ac:dyDescent="0.25">
      <c r="B878" s="53"/>
      <c r="C878" s="53"/>
      <c r="J878" s="55"/>
    </row>
    <row r="879" spans="2:10" s="54" customFormat="1" x14ac:dyDescent="0.25">
      <c r="B879" s="53"/>
      <c r="C879" s="53"/>
      <c r="J879" s="55"/>
    </row>
    <row r="880" spans="2:10" s="54" customFormat="1" x14ac:dyDescent="0.25">
      <c r="B880" s="53"/>
      <c r="C880" s="53"/>
      <c r="J880" s="55"/>
    </row>
    <row r="881" spans="2:10" s="54" customFormat="1" x14ac:dyDescent="0.25">
      <c r="B881" s="53"/>
      <c r="C881" s="53"/>
      <c r="J881" s="55"/>
    </row>
    <row r="882" spans="2:10" s="54" customFormat="1" x14ac:dyDescent="0.25">
      <c r="B882" s="53"/>
      <c r="C882" s="53"/>
      <c r="J882" s="55"/>
    </row>
    <row r="883" spans="2:10" s="54" customFormat="1" x14ac:dyDescent="0.25">
      <c r="B883" s="53"/>
      <c r="C883" s="53"/>
      <c r="J883" s="55"/>
    </row>
    <row r="884" spans="2:10" s="54" customFormat="1" x14ac:dyDescent="0.25">
      <c r="B884" s="53"/>
      <c r="C884" s="53"/>
      <c r="J884" s="55"/>
    </row>
    <row r="885" spans="2:10" s="54" customFormat="1" x14ac:dyDescent="0.25">
      <c r="B885" s="53"/>
      <c r="C885" s="53"/>
      <c r="J885" s="55"/>
    </row>
    <row r="886" spans="2:10" s="54" customFormat="1" x14ac:dyDescent="0.25">
      <c r="B886" s="53"/>
      <c r="C886" s="53"/>
      <c r="J886" s="55"/>
    </row>
    <row r="887" spans="2:10" s="54" customFormat="1" x14ac:dyDescent="0.25">
      <c r="B887" s="53"/>
      <c r="C887" s="53"/>
      <c r="J887" s="55"/>
    </row>
    <row r="888" spans="2:10" s="54" customFormat="1" x14ac:dyDescent="0.25">
      <c r="B888" s="53"/>
      <c r="C888" s="53"/>
      <c r="J888" s="55"/>
    </row>
    <row r="889" spans="2:10" s="54" customFormat="1" x14ac:dyDescent="0.25">
      <c r="B889" s="53"/>
      <c r="C889" s="53"/>
      <c r="J889" s="55"/>
    </row>
    <row r="890" spans="2:10" s="54" customFormat="1" x14ac:dyDescent="0.25">
      <c r="B890" s="53"/>
      <c r="C890" s="53"/>
      <c r="J890" s="55"/>
    </row>
    <row r="891" spans="2:10" s="54" customFormat="1" x14ac:dyDescent="0.25">
      <c r="B891" s="53"/>
      <c r="C891" s="53"/>
      <c r="J891" s="55"/>
    </row>
    <row r="892" spans="2:10" s="54" customFormat="1" x14ac:dyDescent="0.25">
      <c r="B892" s="53"/>
      <c r="C892" s="53"/>
      <c r="J892" s="55"/>
    </row>
    <row r="893" spans="2:10" s="54" customFormat="1" x14ac:dyDescent="0.25">
      <c r="B893" s="53"/>
      <c r="C893" s="53"/>
      <c r="J893" s="55"/>
    </row>
    <row r="894" spans="2:10" s="54" customFormat="1" x14ac:dyDescent="0.25">
      <c r="B894" s="53"/>
      <c r="C894" s="53"/>
      <c r="J894" s="55"/>
    </row>
    <row r="895" spans="2:10" s="54" customFormat="1" x14ac:dyDescent="0.25">
      <c r="B895" s="53"/>
      <c r="C895" s="53"/>
      <c r="J895" s="55"/>
    </row>
    <row r="896" spans="2:10" s="54" customFormat="1" x14ac:dyDescent="0.25">
      <c r="B896" s="53"/>
      <c r="C896" s="53"/>
      <c r="J896" s="55"/>
    </row>
    <row r="897" spans="2:10" s="54" customFormat="1" x14ac:dyDescent="0.25">
      <c r="B897" s="53"/>
      <c r="C897" s="53"/>
      <c r="J897" s="55"/>
    </row>
    <row r="898" spans="2:10" s="54" customFormat="1" x14ac:dyDescent="0.25">
      <c r="B898" s="53"/>
      <c r="C898" s="53"/>
      <c r="J898" s="55"/>
    </row>
    <row r="899" spans="2:10" s="54" customFormat="1" x14ac:dyDescent="0.25">
      <c r="B899" s="53"/>
      <c r="C899" s="53"/>
      <c r="J899" s="55"/>
    </row>
    <row r="900" spans="2:10" s="54" customFormat="1" x14ac:dyDescent="0.25">
      <c r="B900" s="53"/>
      <c r="C900" s="53"/>
      <c r="J900" s="55"/>
    </row>
    <row r="901" spans="2:10" s="54" customFormat="1" x14ac:dyDescent="0.25">
      <c r="B901" s="53"/>
      <c r="C901" s="53"/>
      <c r="J901" s="55"/>
    </row>
    <row r="902" spans="2:10" s="54" customFormat="1" x14ac:dyDescent="0.25">
      <c r="B902" s="53"/>
      <c r="C902" s="53"/>
      <c r="J902" s="55"/>
    </row>
    <row r="903" spans="2:10" s="54" customFormat="1" x14ac:dyDescent="0.25">
      <c r="B903" s="53"/>
      <c r="C903" s="53"/>
      <c r="J903" s="55"/>
    </row>
    <row r="904" spans="2:10" s="54" customFormat="1" x14ac:dyDescent="0.25">
      <c r="B904" s="53"/>
      <c r="C904" s="53"/>
      <c r="J904" s="55"/>
    </row>
    <row r="905" spans="2:10" s="54" customFormat="1" x14ac:dyDescent="0.25">
      <c r="B905" s="53"/>
      <c r="C905" s="53"/>
      <c r="J905" s="55"/>
    </row>
    <row r="906" spans="2:10" s="54" customFormat="1" x14ac:dyDescent="0.25">
      <c r="B906" s="53"/>
      <c r="C906" s="53"/>
      <c r="J906" s="55"/>
    </row>
    <row r="907" spans="2:10" s="54" customFormat="1" x14ac:dyDescent="0.25">
      <c r="B907" s="53"/>
      <c r="C907" s="53"/>
      <c r="J907" s="55"/>
    </row>
    <row r="908" spans="2:10" s="54" customFormat="1" x14ac:dyDescent="0.25">
      <c r="B908" s="53"/>
      <c r="C908" s="53"/>
      <c r="J908" s="55"/>
    </row>
    <row r="909" spans="2:10" s="54" customFormat="1" x14ac:dyDescent="0.25">
      <c r="B909" s="53"/>
      <c r="C909" s="53"/>
      <c r="J909" s="55"/>
    </row>
    <row r="910" spans="2:10" s="54" customFormat="1" x14ac:dyDescent="0.25">
      <c r="B910" s="53"/>
      <c r="C910" s="53"/>
      <c r="J910" s="55"/>
    </row>
    <row r="911" spans="2:10" s="54" customFormat="1" x14ac:dyDescent="0.25">
      <c r="B911" s="53"/>
      <c r="C911" s="53"/>
      <c r="J911" s="55"/>
    </row>
    <row r="912" spans="2:10" s="54" customFormat="1" x14ac:dyDescent="0.25">
      <c r="B912" s="53"/>
      <c r="C912" s="53"/>
      <c r="J912" s="55"/>
    </row>
    <row r="913" spans="2:10" s="54" customFormat="1" x14ac:dyDescent="0.25">
      <c r="B913" s="53"/>
      <c r="C913" s="53"/>
      <c r="J913" s="55"/>
    </row>
    <row r="914" spans="2:10" s="54" customFormat="1" x14ac:dyDescent="0.25">
      <c r="B914" s="53"/>
      <c r="C914" s="53"/>
      <c r="J914" s="55"/>
    </row>
    <row r="915" spans="2:10" s="54" customFormat="1" x14ac:dyDescent="0.25">
      <c r="B915" s="53"/>
      <c r="C915" s="53"/>
      <c r="J915" s="55"/>
    </row>
    <row r="916" spans="2:10" s="54" customFormat="1" x14ac:dyDescent="0.25">
      <c r="B916" s="53"/>
      <c r="C916" s="53"/>
      <c r="J916" s="55"/>
    </row>
    <row r="917" spans="2:10" s="54" customFormat="1" x14ac:dyDescent="0.25">
      <c r="B917" s="53"/>
      <c r="C917" s="53"/>
      <c r="J917" s="55"/>
    </row>
    <row r="918" spans="2:10" s="54" customFormat="1" x14ac:dyDescent="0.25">
      <c r="B918" s="53"/>
      <c r="C918" s="53"/>
      <c r="J918" s="55"/>
    </row>
    <row r="919" spans="2:10" s="54" customFormat="1" x14ac:dyDescent="0.25">
      <c r="B919" s="53"/>
      <c r="C919" s="53"/>
      <c r="J919" s="55"/>
    </row>
    <row r="920" spans="2:10" s="54" customFormat="1" x14ac:dyDescent="0.25">
      <c r="B920" s="53"/>
      <c r="C920" s="53"/>
      <c r="J920" s="55"/>
    </row>
    <row r="921" spans="2:10" s="54" customFormat="1" x14ac:dyDescent="0.25">
      <c r="B921" s="53"/>
      <c r="C921" s="53"/>
      <c r="J921" s="55"/>
    </row>
    <row r="922" spans="2:10" s="54" customFormat="1" x14ac:dyDescent="0.25">
      <c r="B922" s="53"/>
      <c r="C922" s="53"/>
      <c r="J922" s="55"/>
    </row>
    <row r="923" spans="2:10" s="54" customFormat="1" x14ac:dyDescent="0.25">
      <c r="B923" s="53"/>
      <c r="C923" s="53"/>
      <c r="J923" s="55"/>
    </row>
    <row r="924" spans="2:10" s="54" customFormat="1" x14ac:dyDescent="0.25">
      <c r="B924" s="53"/>
      <c r="C924" s="53"/>
      <c r="J924" s="55"/>
    </row>
    <row r="925" spans="2:10" s="54" customFormat="1" x14ac:dyDescent="0.25">
      <c r="B925" s="53"/>
      <c r="C925" s="53"/>
      <c r="J925" s="55"/>
    </row>
    <row r="926" spans="2:10" s="54" customFormat="1" x14ac:dyDescent="0.25">
      <c r="B926" s="53"/>
      <c r="C926" s="53"/>
      <c r="J926" s="55"/>
    </row>
    <row r="927" spans="2:10" s="54" customFormat="1" x14ac:dyDescent="0.25">
      <c r="B927" s="53"/>
      <c r="C927" s="53"/>
      <c r="J927" s="55"/>
    </row>
    <row r="928" spans="2:10" s="54" customFormat="1" x14ac:dyDescent="0.25">
      <c r="B928" s="53"/>
      <c r="C928" s="53"/>
      <c r="J928" s="55"/>
    </row>
    <row r="929" spans="2:10" s="54" customFormat="1" x14ac:dyDescent="0.25">
      <c r="B929" s="53"/>
      <c r="C929" s="53"/>
      <c r="J929" s="55"/>
    </row>
    <row r="930" spans="2:10" s="54" customFormat="1" x14ac:dyDescent="0.25">
      <c r="B930" s="53"/>
      <c r="C930" s="53"/>
      <c r="J930" s="55"/>
    </row>
    <row r="931" spans="2:10" s="54" customFormat="1" x14ac:dyDescent="0.25">
      <c r="B931" s="53"/>
      <c r="C931" s="53"/>
      <c r="J931" s="55"/>
    </row>
    <row r="932" spans="2:10" s="54" customFormat="1" x14ac:dyDescent="0.25">
      <c r="B932" s="53"/>
      <c r="C932" s="53"/>
      <c r="J932" s="55"/>
    </row>
    <row r="933" spans="2:10" s="54" customFormat="1" x14ac:dyDescent="0.25">
      <c r="B933" s="53"/>
      <c r="C933" s="53"/>
      <c r="J933" s="55"/>
    </row>
    <row r="934" spans="2:10" s="54" customFormat="1" x14ac:dyDescent="0.25">
      <c r="B934" s="53"/>
      <c r="C934" s="53"/>
      <c r="J934" s="55"/>
    </row>
    <row r="935" spans="2:10" s="54" customFormat="1" x14ac:dyDescent="0.25">
      <c r="B935" s="53"/>
      <c r="C935" s="53"/>
      <c r="J935" s="55"/>
    </row>
    <row r="936" spans="2:10" s="54" customFormat="1" x14ac:dyDescent="0.25">
      <c r="B936" s="53"/>
      <c r="C936" s="53"/>
      <c r="J936" s="55"/>
    </row>
    <row r="937" spans="2:10" s="54" customFormat="1" x14ac:dyDescent="0.25">
      <c r="B937" s="53"/>
      <c r="C937" s="53"/>
      <c r="J937" s="55"/>
    </row>
    <row r="938" spans="2:10" s="54" customFormat="1" x14ac:dyDescent="0.25">
      <c r="B938" s="53"/>
      <c r="C938" s="53"/>
      <c r="J938" s="55"/>
    </row>
    <row r="939" spans="2:10" s="54" customFormat="1" x14ac:dyDescent="0.25">
      <c r="B939" s="53"/>
      <c r="C939" s="53"/>
      <c r="J939" s="55"/>
    </row>
    <row r="940" spans="2:10" s="54" customFormat="1" x14ac:dyDescent="0.25">
      <c r="B940" s="53"/>
      <c r="C940" s="53"/>
      <c r="J940" s="55"/>
    </row>
    <row r="941" spans="2:10" s="54" customFormat="1" x14ac:dyDescent="0.25">
      <c r="B941" s="53"/>
      <c r="C941" s="53"/>
      <c r="J941" s="55"/>
    </row>
    <row r="942" spans="2:10" s="54" customFormat="1" x14ac:dyDescent="0.25">
      <c r="B942" s="53"/>
      <c r="C942" s="53"/>
      <c r="J942" s="55"/>
    </row>
    <row r="943" spans="2:10" s="54" customFormat="1" x14ac:dyDescent="0.25">
      <c r="B943" s="53"/>
      <c r="C943" s="53"/>
      <c r="J943" s="55"/>
    </row>
    <row r="944" spans="2:10" s="54" customFormat="1" x14ac:dyDescent="0.25">
      <c r="B944" s="53"/>
      <c r="C944" s="53"/>
      <c r="J944" s="55"/>
    </row>
    <row r="945" spans="2:10" s="54" customFormat="1" x14ac:dyDescent="0.25">
      <c r="B945" s="53"/>
      <c r="C945" s="53"/>
      <c r="J945" s="55"/>
    </row>
    <row r="946" spans="2:10" s="54" customFormat="1" x14ac:dyDescent="0.25">
      <c r="B946" s="53"/>
      <c r="C946" s="53"/>
      <c r="J946" s="55"/>
    </row>
    <row r="947" spans="2:10" s="54" customFormat="1" x14ac:dyDescent="0.25">
      <c r="B947" s="53"/>
      <c r="C947" s="53"/>
      <c r="J947" s="55"/>
    </row>
    <row r="948" spans="2:10" s="54" customFormat="1" x14ac:dyDescent="0.25">
      <c r="B948" s="53"/>
      <c r="C948" s="53"/>
      <c r="J948" s="55"/>
    </row>
    <row r="949" spans="2:10" s="54" customFormat="1" x14ac:dyDescent="0.25">
      <c r="B949" s="53"/>
      <c r="C949" s="53"/>
      <c r="J949" s="55"/>
    </row>
    <row r="950" spans="2:10" s="54" customFormat="1" x14ac:dyDescent="0.25">
      <c r="B950" s="53"/>
      <c r="C950" s="53"/>
      <c r="J950" s="55"/>
    </row>
    <row r="951" spans="2:10" s="54" customFormat="1" x14ac:dyDescent="0.25">
      <c r="B951" s="53"/>
      <c r="C951" s="53"/>
      <c r="J951" s="55"/>
    </row>
    <row r="952" spans="2:10" s="54" customFormat="1" x14ac:dyDescent="0.25">
      <c r="B952" s="53"/>
      <c r="C952" s="53"/>
      <c r="J952" s="55"/>
    </row>
    <row r="953" spans="2:10" s="54" customFormat="1" x14ac:dyDescent="0.25">
      <c r="B953" s="53"/>
      <c r="C953" s="53"/>
      <c r="J953" s="55"/>
    </row>
    <row r="954" spans="2:10" s="54" customFormat="1" x14ac:dyDescent="0.25">
      <c r="B954" s="53"/>
      <c r="C954" s="53"/>
      <c r="J954" s="55"/>
    </row>
    <row r="955" spans="2:10" s="54" customFormat="1" x14ac:dyDescent="0.25">
      <c r="B955" s="53"/>
      <c r="C955" s="53"/>
      <c r="J955" s="55"/>
    </row>
    <row r="956" spans="2:10" s="54" customFormat="1" x14ac:dyDescent="0.25">
      <c r="B956" s="53"/>
      <c r="C956" s="53"/>
      <c r="J956" s="55"/>
    </row>
    <row r="957" spans="2:10" s="54" customFormat="1" x14ac:dyDescent="0.25">
      <c r="B957" s="53"/>
      <c r="C957" s="53"/>
      <c r="J957" s="55"/>
    </row>
    <row r="958" spans="2:10" s="54" customFormat="1" x14ac:dyDescent="0.25">
      <c r="B958" s="53"/>
      <c r="C958" s="53"/>
      <c r="J958" s="55"/>
    </row>
    <row r="959" spans="2:10" s="54" customFormat="1" x14ac:dyDescent="0.25">
      <c r="B959" s="53"/>
      <c r="C959" s="53"/>
      <c r="J959" s="55"/>
    </row>
    <row r="960" spans="2:10" s="54" customFormat="1" x14ac:dyDescent="0.25">
      <c r="B960" s="53"/>
      <c r="C960" s="53"/>
      <c r="J960" s="55"/>
    </row>
    <row r="961" spans="2:10" s="54" customFormat="1" x14ac:dyDescent="0.25">
      <c r="B961" s="53"/>
      <c r="C961" s="53"/>
      <c r="J961" s="55"/>
    </row>
    <row r="962" spans="2:10" s="54" customFormat="1" x14ac:dyDescent="0.25">
      <c r="B962" s="53"/>
      <c r="C962" s="53"/>
      <c r="J962" s="55"/>
    </row>
    <row r="963" spans="2:10" s="54" customFormat="1" x14ac:dyDescent="0.25">
      <c r="B963" s="53"/>
      <c r="C963" s="53"/>
      <c r="J963" s="55"/>
    </row>
    <row r="964" spans="2:10" s="54" customFormat="1" x14ac:dyDescent="0.25">
      <c r="B964" s="53"/>
      <c r="C964" s="53"/>
      <c r="J964" s="55"/>
    </row>
    <row r="965" spans="2:10" s="54" customFormat="1" x14ac:dyDescent="0.25">
      <c r="B965" s="53"/>
      <c r="C965" s="53"/>
      <c r="J965" s="55"/>
    </row>
    <row r="966" spans="2:10" s="54" customFormat="1" x14ac:dyDescent="0.25">
      <c r="B966" s="53"/>
      <c r="C966" s="53"/>
      <c r="J966" s="55"/>
    </row>
    <row r="967" spans="2:10" s="54" customFormat="1" x14ac:dyDescent="0.25">
      <c r="B967" s="53"/>
      <c r="C967" s="53"/>
      <c r="J967" s="55"/>
    </row>
    <row r="968" spans="2:10" s="54" customFormat="1" x14ac:dyDescent="0.25">
      <c r="B968" s="53"/>
      <c r="C968" s="53"/>
      <c r="J968" s="55"/>
    </row>
    <row r="969" spans="2:10" s="54" customFormat="1" x14ac:dyDescent="0.25">
      <c r="B969" s="53"/>
      <c r="C969" s="53"/>
      <c r="J969" s="55"/>
    </row>
    <row r="970" spans="2:10" s="54" customFormat="1" x14ac:dyDescent="0.25">
      <c r="B970" s="53"/>
      <c r="C970" s="53"/>
      <c r="J970" s="55"/>
    </row>
    <row r="971" spans="2:10" s="54" customFormat="1" x14ac:dyDescent="0.25">
      <c r="B971" s="53"/>
      <c r="C971" s="53"/>
      <c r="J971" s="55"/>
    </row>
    <row r="972" spans="2:10" s="54" customFormat="1" x14ac:dyDescent="0.25">
      <c r="B972" s="53"/>
      <c r="C972" s="53"/>
      <c r="J972" s="55"/>
    </row>
    <row r="973" spans="2:10" s="54" customFormat="1" x14ac:dyDescent="0.25">
      <c r="B973" s="53"/>
      <c r="C973" s="53"/>
      <c r="J973" s="55"/>
    </row>
    <row r="974" spans="2:10" s="54" customFormat="1" x14ac:dyDescent="0.25">
      <c r="B974" s="53"/>
      <c r="C974" s="53"/>
      <c r="J974" s="55"/>
    </row>
    <row r="975" spans="2:10" s="54" customFormat="1" x14ac:dyDescent="0.25">
      <c r="B975" s="53"/>
      <c r="C975" s="53"/>
      <c r="J975" s="55"/>
    </row>
    <row r="976" spans="2:10" s="54" customFormat="1" x14ac:dyDescent="0.25">
      <c r="B976" s="53"/>
      <c r="C976" s="53"/>
      <c r="J976" s="55"/>
    </row>
    <row r="977" spans="2:10" s="54" customFormat="1" x14ac:dyDescent="0.25">
      <c r="B977" s="53"/>
      <c r="C977" s="53"/>
      <c r="J977" s="55"/>
    </row>
    <row r="978" spans="2:10" s="54" customFormat="1" x14ac:dyDescent="0.25">
      <c r="B978" s="53"/>
      <c r="C978" s="53"/>
      <c r="J978" s="55"/>
    </row>
    <row r="979" spans="2:10" s="54" customFormat="1" x14ac:dyDescent="0.25">
      <c r="B979" s="53"/>
      <c r="C979" s="53"/>
      <c r="J979" s="55"/>
    </row>
    <row r="980" spans="2:10" s="54" customFormat="1" x14ac:dyDescent="0.25">
      <c r="B980" s="53"/>
      <c r="C980" s="53"/>
      <c r="J980" s="55"/>
    </row>
    <row r="981" spans="2:10" s="54" customFormat="1" x14ac:dyDescent="0.25">
      <c r="B981" s="53"/>
      <c r="C981" s="53"/>
      <c r="J981" s="55"/>
    </row>
    <row r="982" spans="2:10" s="54" customFormat="1" x14ac:dyDescent="0.25">
      <c r="B982" s="53"/>
      <c r="C982" s="53"/>
      <c r="J982" s="55"/>
    </row>
    <row r="983" spans="2:10" s="54" customFormat="1" x14ac:dyDescent="0.25">
      <c r="B983" s="53"/>
      <c r="C983" s="53"/>
      <c r="J983" s="55"/>
    </row>
    <row r="984" spans="2:10" s="54" customFormat="1" x14ac:dyDescent="0.25">
      <c r="B984" s="53"/>
      <c r="C984" s="53"/>
      <c r="J984" s="55"/>
    </row>
    <row r="985" spans="2:10" s="54" customFormat="1" x14ac:dyDescent="0.25">
      <c r="B985" s="53"/>
      <c r="C985" s="53"/>
      <c r="J985" s="55"/>
    </row>
    <row r="986" spans="2:10" s="54" customFormat="1" x14ac:dyDescent="0.25">
      <c r="B986" s="53"/>
      <c r="C986" s="53"/>
      <c r="J986" s="55"/>
    </row>
    <row r="987" spans="2:10" s="54" customFormat="1" x14ac:dyDescent="0.25">
      <c r="B987" s="53"/>
      <c r="C987" s="53"/>
      <c r="J987" s="55"/>
    </row>
    <row r="988" spans="2:10" s="54" customFormat="1" x14ac:dyDescent="0.25">
      <c r="B988" s="53"/>
      <c r="C988" s="53"/>
      <c r="J988" s="55"/>
    </row>
    <row r="989" spans="2:10" s="54" customFormat="1" x14ac:dyDescent="0.25">
      <c r="B989" s="53"/>
      <c r="C989" s="53"/>
      <c r="J989" s="55"/>
    </row>
    <row r="990" spans="2:10" s="54" customFormat="1" x14ac:dyDescent="0.25">
      <c r="B990" s="53"/>
      <c r="C990" s="53"/>
      <c r="J990" s="55"/>
    </row>
    <row r="991" spans="2:10" s="54" customFormat="1" x14ac:dyDescent="0.25">
      <c r="B991" s="53"/>
      <c r="C991" s="53"/>
      <c r="J991" s="55"/>
    </row>
    <row r="992" spans="2:10" s="54" customFormat="1" x14ac:dyDescent="0.25">
      <c r="B992" s="53"/>
      <c r="C992" s="53"/>
      <c r="J992" s="55"/>
    </row>
    <row r="993" spans="2:10" s="54" customFormat="1" x14ac:dyDescent="0.25">
      <c r="B993" s="53"/>
      <c r="C993" s="53"/>
      <c r="J993" s="55"/>
    </row>
    <row r="994" spans="2:10" s="54" customFormat="1" x14ac:dyDescent="0.25">
      <c r="B994" s="53"/>
      <c r="C994" s="53"/>
      <c r="J994" s="55"/>
    </row>
    <row r="995" spans="2:10" s="54" customFormat="1" x14ac:dyDescent="0.25">
      <c r="B995" s="53"/>
      <c r="C995" s="53"/>
      <c r="J995" s="55"/>
    </row>
    <row r="996" spans="2:10" s="54" customFormat="1" x14ac:dyDescent="0.25">
      <c r="B996" s="53"/>
      <c r="C996" s="53"/>
      <c r="J996" s="55"/>
    </row>
    <row r="997" spans="2:10" s="54" customFormat="1" x14ac:dyDescent="0.25">
      <c r="B997" s="53"/>
      <c r="C997" s="53"/>
      <c r="J997" s="55"/>
    </row>
    <row r="998" spans="2:10" s="54" customFormat="1" x14ac:dyDescent="0.25">
      <c r="B998" s="53"/>
      <c r="C998" s="53"/>
      <c r="J998" s="55"/>
    </row>
    <row r="999" spans="2:10" s="54" customFormat="1" x14ac:dyDescent="0.25">
      <c r="B999" s="53"/>
      <c r="C999" s="53"/>
      <c r="J999" s="55"/>
    </row>
    <row r="1000" spans="2:10" s="54" customFormat="1" x14ac:dyDescent="0.25">
      <c r="B1000" s="53"/>
      <c r="C1000" s="53"/>
      <c r="J1000" s="55"/>
    </row>
    <row r="1001" spans="2:10" s="54" customFormat="1" x14ac:dyDescent="0.25">
      <c r="B1001" s="53"/>
      <c r="C1001" s="53"/>
      <c r="J1001" s="55"/>
    </row>
    <row r="1002" spans="2:10" s="54" customFormat="1" x14ac:dyDescent="0.25">
      <c r="B1002" s="53"/>
      <c r="C1002" s="53"/>
      <c r="J1002" s="55"/>
    </row>
    <row r="1003" spans="2:10" s="54" customFormat="1" x14ac:dyDescent="0.25">
      <c r="B1003" s="53"/>
      <c r="C1003" s="53"/>
      <c r="J1003" s="55"/>
    </row>
    <row r="1004" spans="2:10" s="54" customFormat="1" x14ac:dyDescent="0.25">
      <c r="B1004" s="53"/>
      <c r="C1004" s="53"/>
      <c r="J1004" s="55"/>
    </row>
    <row r="1005" spans="2:10" s="54" customFormat="1" x14ac:dyDescent="0.25">
      <c r="B1005" s="53"/>
      <c r="C1005" s="53"/>
      <c r="J1005" s="55"/>
    </row>
    <row r="1006" spans="2:10" s="54" customFormat="1" x14ac:dyDescent="0.25">
      <c r="B1006" s="53"/>
      <c r="C1006" s="53"/>
      <c r="J1006" s="55"/>
    </row>
    <row r="1007" spans="2:10" s="54" customFormat="1" x14ac:dyDescent="0.25">
      <c r="B1007" s="53"/>
      <c r="C1007" s="53"/>
      <c r="J1007" s="55"/>
    </row>
    <row r="1008" spans="2:10" s="54" customFormat="1" x14ac:dyDescent="0.25">
      <c r="B1008" s="53"/>
      <c r="C1008" s="53"/>
      <c r="J1008" s="55"/>
    </row>
    <row r="1009" spans="1:10" x14ac:dyDescent="0.25">
      <c r="A1009" s="54"/>
      <c r="B1009" s="53"/>
      <c r="C1009" s="53"/>
      <c r="D1009" s="54"/>
      <c r="E1009" s="54"/>
      <c r="F1009" s="54"/>
      <c r="G1009" s="54"/>
      <c r="H1009" s="54"/>
      <c r="I1009" s="54"/>
      <c r="J1009" s="55"/>
    </row>
  </sheetData>
  <mergeCells count="2">
    <mergeCell ref="J5:J6"/>
    <mergeCell ref="D5:I5"/>
  </mergeCells>
  <hyperlinks>
    <hyperlink ref="B3" location="'HELP'!A1" display="Click here to access the help sheet" xr:uid="{00000000-0004-0000-0000-000000000000}"/>
  </hyperlinks>
  <pageMargins left="0.7" right="0.7" top="0.75" bottom="0.75" header="0.3" footer="0.3"/>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R16"/>
  <sheetViews>
    <sheetView topLeftCell="G1" workbookViewId="0">
      <selection activeCell="N7" sqref="N7:N8"/>
    </sheetView>
  </sheetViews>
  <sheetFormatPr defaultRowHeight="15" outlineLevelRow="1" x14ac:dyDescent="0.25"/>
  <cols>
    <col min="1" max="1" width="3" customWidth="1"/>
    <col min="2" max="2" width="14.28515625" customWidth="1"/>
    <col min="3" max="3" width="20.5703125" customWidth="1"/>
    <col min="4" max="4" width="6.42578125" customWidth="1"/>
    <col min="5" max="5" width="24" customWidth="1"/>
    <col min="6" max="7" width="11.140625" customWidth="1"/>
    <col min="8" max="8" width="7.5703125" customWidth="1"/>
    <col min="9" max="9" width="15" customWidth="1"/>
    <col min="10" max="10" width="7.5703125" customWidth="1"/>
    <col min="11" max="11" width="12.140625" customWidth="1"/>
    <col min="12" max="12" width="13" customWidth="1"/>
    <col min="13" max="13" width="16.85546875" customWidth="1"/>
    <col min="14" max="14" width="9.5703125" customWidth="1"/>
    <col min="15" max="15" width="9.7109375" customWidth="1"/>
    <col min="16" max="16" width="6.85546875" customWidth="1"/>
    <col min="17" max="18" width="13.7109375" customWidth="1"/>
  </cols>
  <sheetData>
    <row r="2" spans="2:18" x14ac:dyDescent="0.25">
      <c r="B2" s="13" t="s">
        <v>56</v>
      </c>
    </row>
    <row r="3" spans="2:18" x14ac:dyDescent="0.25">
      <c r="B3" s="14" t="s">
        <v>22</v>
      </c>
    </row>
    <row r="5" spans="2:18" x14ac:dyDescent="0.25">
      <c r="B5" s="15" t="s">
        <v>23</v>
      </c>
      <c r="C5" s="17" t="s">
        <v>24</v>
      </c>
      <c r="D5" s="17" t="s">
        <v>26</v>
      </c>
      <c r="E5" s="17" t="s">
        <v>28</v>
      </c>
      <c r="F5" s="17" t="s">
        <v>30</v>
      </c>
      <c r="G5" s="17" t="s">
        <v>32</v>
      </c>
      <c r="H5" s="17" t="s">
        <v>34</v>
      </c>
      <c r="I5" s="17" t="s">
        <v>36</v>
      </c>
      <c r="J5" s="17" t="s">
        <v>38</v>
      </c>
      <c r="K5" s="17" t="s">
        <v>40</v>
      </c>
      <c r="L5" s="17" t="s">
        <v>42</v>
      </c>
      <c r="M5" s="17" t="s">
        <v>44</v>
      </c>
      <c r="N5" s="17" t="s">
        <v>46</v>
      </c>
      <c r="O5" s="17" t="s">
        <v>48</v>
      </c>
      <c r="P5" s="17" t="s">
        <v>50</v>
      </c>
      <c r="Q5" s="17" t="s">
        <v>52</v>
      </c>
      <c r="R5" s="17" t="s">
        <v>54</v>
      </c>
    </row>
    <row r="6" spans="2:18" hidden="1" outlineLevel="1" x14ac:dyDescent="0.25">
      <c r="B6" s="16" t="s">
        <v>2</v>
      </c>
      <c r="C6" s="18" t="s">
        <v>25</v>
      </c>
      <c r="D6" s="18" t="s">
        <v>27</v>
      </c>
      <c r="E6" s="18" t="s">
        <v>29</v>
      </c>
      <c r="F6" s="18" t="s">
        <v>31</v>
      </c>
      <c r="G6" s="18" t="s">
        <v>33</v>
      </c>
      <c r="H6" s="18" t="s">
        <v>35</v>
      </c>
      <c r="I6" s="18" t="s">
        <v>37</v>
      </c>
      <c r="J6" s="18" t="s">
        <v>39</v>
      </c>
      <c r="K6" s="18" t="s">
        <v>41</v>
      </c>
      <c r="L6" s="18" t="s">
        <v>43</v>
      </c>
      <c r="M6" s="18" t="s">
        <v>45</v>
      </c>
      <c r="N6" s="18" t="s">
        <v>47</v>
      </c>
      <c r="O6" s="18" t="s">
        <v>49</v>
      </c>
      <c r="P6" s="18" t="s">
        <v>51</v>
      </c>
      <c r="Q6" s="18" t="s">
        <v>53</v>
      </c>
      <c r="R6" s="18" t="s">
        <v>55</v>
      </c>
    </row>
    <row r="7" spans="2:18" collapsed="1" x14ac:dyDescent="0.25">
      <c r="B7" s="43" t="s">
        <v>113</v>
      </c>
      <c r="C7" s="44" t="s">
        <v>0</v>
      </c>
      <c r="D7" s="45" t="s">
        <v>0</v>
      </c>
      <c r="E7" s="44" t="s">
        <v>0</v>
      </c>
      <c r="F7" s="46" t="s">
        <v>0</v>
      </c>
      <c r="G7" s="45" t="s">
        <v>0</v>
      </c>
      <c r="H7" s="44" t="s">
        <v>0</v>
      </c>
      <c r="I7" s="44" t="s">
        <v>0</v>
      </c>
      <c r="J7" s="44" t="s">
        <v>0</v>
      </c>
      <c r="K7" s="45" t="s">
        <v>0</v>
      </c>
      <c r="L7" s="44" t="s">
        <v>0</v>
      </c>
      <c r="M7" s="44"/>
      <c r="N7" s="69" t="s">
        <v>113</v>
      </c>
      <c r="O7" s="44" t="s">
        <v>0</v>
      </c>
      <c r="P7" s="45" t="s">
        <v>0</v>
      </c>
      <c r="Q7" s="44" t="s">
        <v>0</v>
      </c>
      <c r="R7" s="45" t="s">
        <v>0</v>
      </c>
    </row>
    <row r="8" spans="2:18" x14ac:dyDescent="0.25">
      <c r="B8" s="47" t="s">
        <v>114</v>
      </c>
      <c r="C8" s="48" t="s">
        <v>0</v>
      </c>
      <c r="D8" s="49" t="s">
        <v>0</v>
      </c>
      <c r="E8" s="48" t="s">
        <v>0</v>
      </c>
      <c r="F8" s="50" t="s">
        <v>0</v>
      </c>
      <c r="G8" s="49" t="s">
        <v>0</v>
      </c>
      <c r="H8" s="48" t="s">
        <v>0</v>
      </c>
      <c r="I8" s="48" t="s">
        <v>0</v>
      </c>
      <c r="J8" s="48" t="s">
        <v>0</v>
      </c>
      <c r="K8" s="49" t="s">
        <v>0</v>
      </c>
      <c r="L8" s="48" t="s">
        <v>0</v>
      </c>
      <c r="M8" s="48"/>
      <c r="N8" s="70" t="s">
        <v>114</v>
      </c>
      <c r="O8" s="48" t="s">
        <v>0</v>
      </c>
      <c r="P8" s="49" t="s">
        <v>0</v>
      </c>
      <c r="Q8" s="48" t="s">
        <v>0</v>
      </c>
      <c r="R8" s="49" t="s">
        <v>0</v>
      </c>
    </row>
    <row r="9" spans="2:18" x14ac:dyDescent="0.25">
      <c r="B9" s="40" t="s">
        <v>105</v>
      </c>
      <c r="C9" s="56" t="s">
        <v>116</v>
      </c>
      <c r="D9" s="56" t="b">
        <v>0</v>
      </c>
      <c r="E9" s="56" t="s">
        <v>117</v>
      </c>
      <c r="F9" s="57">
        <v>32407</v>
      </c>
      <c r="G9" s="56">
        <v>1</v>
      </c>
      <c r="H9" s="56" t="s">
        <v>118</v>
      </c>
      <c r="I9" s="56" t="s">
        <v>147</v>
      </c>
      <c r="J9" s="56" t="s">
        <v>119</v>
      </c>
      <c r="K9" s="56">
        <v>1</v>
      </c>
      <c r="L9" s="56"/>
      <c r="M9" s="56" t="s">
        <v>120</v>
      </c>
      <c r="N9" s="56" t="s">
        <v>132</v>
      </c>
      <c r="O9" s="56" t="s">
        <v>121</v>
      </c>
      <c r="P9" s="56">
        <v>3</v>
      </c>
      <c r="Q9" s="56" t="s">
        <v>133</v>
      </c>
      <c r="R9" s="56">
        <v>12</v>
      </c>
    </row>
    <row r="10" spans="2:18" x14ac:dyDescent="0.25">
      <c r="B10" s="40"/>
      <c r="C10" s="56" t="s">
        <v>122</v>
      </c>
      <c r="D10" s="56"/>
      <c r="E10" s="56"/>
      <c r="F10" s="57"/>
      <c r="G10" s="56"/>
      <c r="H10" s="56"/>
      <c r="J10" s="56"/>
      <c r="K10" s="56"/>
      <c r="L10" s="56"/>
      <c r="M10" s="56"/>
      <c r="N10" s="56"/>
      <c r="O10" s="56"/>
      <c r="P10" s="56"/>
      <c r="Q10" s="56"/>
      <c r="R10" s="56"/>
    </row>
    <row r="11" spans="2:18" x14ac:dyDescent="0.25">
      <c r="B11" s="40" t="s">
        <v>108</v>
      </c>
      <c r="C11" s="58" t="s">
        <v>123</v>
      </c>
      <c r="D11" s="58" t="b">
        <v>0</v>
      </c>
      <c r="E11" s="58" t="s">
        <v>117</v>
      </c>
      <c r="F11" s="59">
        <v>30580</v>
      </c>
      <c r="G11" s="58">
        <v>1</v>
      </c>
      <c r="H11" s="58" t="s">
        <v>118</v>
      </c>
      <c r="I11" s="56" t="s">
        <v>148</v>
      </c>
      <c r="J11" s="58" t="s">
        <v>119</v>
      </c>
      <c r="K11" s="58">
        <v>2</v>
      </c>
      <c r="L11" s="58"/>
      <c r="M11" s="58" t="s">
        <v>120</v>
      </c>
      <c r="N11" s="58" t="s">
        <v>132</v>
      </c>
      <c r="O11" s="58" t="s">
        <v>121</v>
      </c>
      <c r="P11" s="58">
        <v>2</v>
      </c>
      <c r="Q11" s="58" t="s">
        <v>134</v>
      </c>
      <c r="R11" s="58">
        <v>1</v>
      </c>
    </row>
    <row r="12" spans="2:18" x14ac:dyDescent="0.25">
      <c r="B12" s="40"/>
      <c r="C12" s="58" t="s">
        <v>124</v>
      </c>
      <c r="D12" s="58"/>
      <c r="E12" s="58"/>
      <c r="F12" s="59"/>
      <c r="G12" s="58"/>
      <c r="H12" s="58"/>
      <c r="I12" s="58"/>
      <c r="J12" s="58"/>
      <c r="K12" s="58"/>
      <c r="L12" s="58"/>
      <c r="M12" s="58"/>
      <c r="N12" s="58"/>
      <c r="O12" s="58"/>
      <c r="P12" s="58"/>
      <c r="Q12" s="58"/>
      <c r="R12" s="58"/>
    </row>
    <row r="13" spans="2:18" x14ac:dyDescent="0.25">
      <c r="B13" s="40" t="s">
        <v>111</v>
      </c>
      <c r="C13" s="60" t="s">
        <v>123</v>
      </c>
      <c r="D13" s="60" t="b">
        <v>1</v>
      </c>
      <c r="E13" s="60" t="s">
        <v>125</v>
      </c>
      <c r="F13" s="61">
        <v>33868</v>
      </c>
      <c r="G13" s="60">
        <v>1</v>
      </c>
      <c r="H13" s="60" t="s">
        <v>118</v>
      </c>
      <c r="I13" s="60" t="s">
        <v>147</v>
      </c>
      <c r="J13" s="60" t="s">
        <v>119</v>
      </c>
      <c r="K13" s="60">
        <v>2</v>
      </c>
      <c r="L13" s="60" t="s">
        <v>126</v>
      </c>
      <c r="M13" s="60" t="s">
        <v>135</v>
      </c>
      <c r="N13" s="60" t="s">
        <v>132</v>
      </c>
      <c r="O13" s="60" t="s">
        <v>136</v>
      </c>
      <c r="P13" s="60">
        <v>3</v>
      </c>
      <c r="Q13" s="60" t="s">
        <v>134</v>
      </c>
      <c r="R13" s="60">
        <v>6</v>
      </c>
    </row>
    <row r="14" spans="2:18" x14ac:dyDescent="0.25">
      <c r="B14" s="40"/>
      <c r="C14" s="60" t="s">
        <v>124</v>
      </c>
      <c r="D14" s="60"/>
      <c r="E14" s="60"/>
      <c r="F14" s="61"/>
      <c r="G14" s="60"/>
      <c r="H14" s="60"/>
      <c r="I14" s="60"/>
      <c r="J14" s="60"/>
      <c r="K14" s="60"/>
      <c r="L14" s="60"/>
      <c r="M14" s="60"/>
      <c r="N14" s="60"/>
      <c r="O14" s="60"/>
      <c r="P14" s="60"/>
      <c r="Q14" s="60"/>
      <c r="R14" s="60"/>
    </row>
    <row r="15" spans="2:18" x14ac:dyDescent="0.25">
      <c r="B15" s="40" t="s">
        <v>145</v>
      </c>
      <c r="C15" s="41" t="s">
        <v>127</v>
      </c>
      <c r="D15" s="41" t="b">
        <v>0</v>
      </c>
      <c r="E15" s="41" t="s">
        <v>125</v>
      </c>
      <c r="F15" s="51">
        <v>23275</v>
      </c>
      <c r="G15" s="41">
        <v>1</v>
      </c>
      <c r="H15" s="41" t="s">
        <v>118</v>
      </c>
      <c r="I15" s="41" t="s">
        <v>147</v>
      </c>
      <c r="J15" s="41" t="s">
        <v>119</v>
      </c>
      <c r="K15" s="41">
        <v>2</v>
      </c>
      <c r="L15" s="41"/>
      <c r="M15" s="41" t="s">
        <v>142</v>
      </c>
      <c r="N15" s="41" t="s">
        <v>132</v>
      </c>
      <c r="O15" s="41" t="s">
        <v>136</v>
      </c>
      <c r="P15" s="41">
        <v>3</v>
      </c>
      <c r="Q15" s="41" t="s">
        <v>143</v>
      </c>
      <c r="R15" s="41">
        <v>12</v>
      </c>
    </row>
    <row r="16" spans="2:18" x14ac:dyDescent="0.25">
      <c r="B16" s="65" t="s">
        <v>138</v>
      </c>
      <c r="C16" s="41" t="s">
        <v>127</v>
      </c>
      <c r="D16" s="66" t="b">
        <v>0</v>
      </c>
      <c r="E16" s="66" t="s">
        <v>140</v>
      </c>
      <c r="F16" s="67">
        <v>23275</v>
      </c>
      <c r="G16" s="66">
        <v>2</v>
      </c>
      <c r="H16" s="66" t="s">
        <v>141</v>
      </c>
      <c r="I16" s="66" t="s">
        <v>147</v>
      </c>
      <c r="J16" s="66" t="s">
        <v>119</v>
      </c>
      <c r="K16" s="66">
        <v>2</v>
      </c>
      <c r="L16" s="66" t="s">
        <v>126</v>
      </c>
      <c r="M16" s="66" t="s">
        <v>142</v>
      </c>
      <c r="N16" s="66" t="s">
        <v>132</v>
      </c>
      <c r="O16" s="66" t="s">
        <v>136</v>
      </c>
      <c r="P16" s="66">
        <v>5</v>
      </c>
      <c r="Q16" s="66" t="s">
        <v>143</v>
      </c>
      <c r="R16" s="66">
        <v>2</v>
      </c>
    </row>
  </sheetData>
  <phoneticPr fontId="23" type="noConversion"/>
  <dataValidations count="1">
    <dataValidation type="list" allowBlank="1" showInputMessage="1" showErrorMessage="1" sqref="D7:D1048576" xr:uid="{00000000-0002-0000-0100-000000000000}">
      <formula1>domainA</formula1>
    </dataValidation>
  </dataValidations>
  <hyperlinks>
    <hyperlink ref="B3" location="'HELP'!A1" display="Click here to access the help sheet" xr:uid="{00000000-0004-0000-0100-000000000000}"/>
  </hyperlink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
  <sheetViews>
    <sheetView workbookViewId="0"/>
  </sheetViews>
  <sheetFormatPr defaultRowHeight="15" x14ac:dyDescent="0.25"/>
  <sheetData>
    <row r="1" spans="1:2" x14ac:dyDescent="0.25">
      <c r="A1" t="b">
        <v>1</v>
      </c>
      <c r="B1" t="s">
        <v>72</v>
      </c>
    </row>
    <row r="2" spans="1:2" x14ac:dyDescent="0.25">
      <c r="A2" t="b">
        <v>0</v>
      </c>
      <c r="B2" t="s">
        <v>73</v>
      </c>
    </row>
    <row r="3" spans="1:2" x14ac:dyDescent="0.25">
      <c r="B3" t="s">
        <v>74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D13"/>
  <sheetViews>
    <sheetView workbookViewId="0">
      <selection activeCell="D21" sqref="D21"/>
    </sheetView>
  </sheetViews>
  <sheetFormatPr defaultRowHeight="15" outlineLevelRow="1" x14ac:dyDescent="0.25"/>
  <cols>
    <col min="1" max="1" width="3" customWidth="1"/>
    <col min="2" max="2" width="13" customWidth="1"/>
    <col min="3" max="3" width="12.42578125" bestFit="1" customWidth="1"/>
    <col min="4" max="4" width="19.28515625" bestFit="1" customWidth="1"/>
  </cols>
  <sheetData>
    <row r="2" spans="2:4" x14ac:dyDescent="0.25">
      <c r="B2" s="13" t="s">
        <v>56</v>
      </c>
    </row>
    <row r="3" spans="2:4" x14ac:dyDescent="0.25">
      <c r="B3" s="14" t="s">
        <v>22</v>
      </c>
    </row>
    <row r="5" spans="2:4" x14ac:dyDescent="0.25">
      <c r="B5" s="15" t="s">
        <v>57</v>
      </c>
      <c r="C5" s="17" t="s">
        <v>58</v>
      </c>
      <c r="D5" s="17" t="s">
        <v>60</v>
      </c>
    </row>
    <row r="6" spans="2:4" hidden="1" outlineLevel="1" x14ac:dyDescent="0.25">
      <c r="B6" s="16" t="s">
        <v>2</v>
      </c>
      <c r="C6" s="18" t="s">
        <v>59</v>
      </c>
      <c r="D6" s="18" t="s">
        <v>61</v>
      </c>
    </row>
    <row r="7" spans="2:4" collapsed="1" x14ac:dyDescent="0.25">
      <c r="B7" s="43" t="s">
        <v>123</v>
      </c>
      <c r="C7" s="45">
        <v>-80</v>
      </c>
      <c r="D7" s="44" t="s">
        <v>130</v>
      </c>
    </row>
    <row r="8" spans="2:4" x14ac:dyDescent="0.25">
      <c r="B8" s="43" t="s">
        <v>116</v>
      </c>
      <c r="C8" s="45">
        <v>150</v>
      </c>
      <c r="D8" s="44" t="s">
        <v>130</v>
      </c>
    </row>
    <row r="9" spans="2:4" x14ac:dyDescent="0.25">
      <c r="B9" s="43" t="s">
        <v>128</v>
      </c>
      <c r="C9" s="45">
        <v>480</v>
      </c>
      <c r="D9" s="44" t="s">
        <v>130</v>
      </c>
    </row>
    <row r="10" spans="2:4" x14ac:dyDescent="0.25">
      <c r="B10" s="43" t="s">
        <v>124</v>
      </c>
      <c r="C10" s="45">
        <v>50</v>
      </c>
      <c r="D10" s="44" t="s">
        <v>131</v>
      </c>
    </row>
    <row r="11" spans="2:4" x14ac:dyDescent="0.25">
      <c r="B11" s="43" t="s">
        <v>122</v>
      </c>
      <c r="C11" s="45">
        <v>200</v>
      </c>
      <c r="D11" s="44" t="s">
        <v>131</v>
      </c>
    </row>
    <row r="12" spans="2:4" x14ac:dyDescent="0.25">
      <c r="B12" s="43" t="s">
        <v>127</v>
      </c>
      <c r="C12" s="45">
        <v>800</v>
      </c>
      <c r="D12" s="44" t="s">
        <v>131</v>
      </c>
    </row>
    <row r="13" spans="2:4" x14ac:dyDescent="0.25">
      <c r="B13" s="43" t="s">
        <v>129</v>
      </c>
      <c r="C13" s="45">
        <v>2500</v>
      </c>
      <c r="D13" s="44" t="s">
        <v>131</v>
      </c>
    </row>
  </sheetData>
  <hyperlinks>
    <hyperlink ref="B3" location="'HELP'!A1" display="Click here to access the help sheet" xr:uid="{00000000-0004-0000-0300-000000000000}"/>
  </hyperlink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E13"/>
  <sheetViews>
    <sheetView tabSelected="1" workbookViewId="0">
      <selection activeCell="D20" sqref="D20"/>
    </sheetView>
  </sheetViews>
  <sheetFormatPr defaultRowHeight="15" outlineLevelRow="1" x14ac:dyDescent="0.25"/>
  <cols>
    <col min="1" max="1" width="3" customWidth="1"/>
    <col min="2" max="2" width="26.5703125" customWidth="1"/>
    <col min="3" max="3" width="28.85546875" customWidth="1"/>
    <col min="4" max="4" width="33.7109375" customWidth="1"/>
    <col min="5" max="5" width="35.42578125" customWidth="1"/>
  </cols>
  <sheetData>
    <row r="2" spans="2:5" x14ac:dyDescent="0.25">
      <c r="B2" s="13" t="s">
        <v>75</v>
      </c>
    </row>
    <row r="3" spans="2:5" x14ac:dyDescent="0.25">
      <c r="B3" s="14" t="s">
        <v>22</v>
      </c>
    </row>
    <row r="5" spans="2:5" x14ac:dyDescent="0.25">
      <c r="B5" s="15" t="s">
        <v>1</v>
      </c>
      <c r="C5" s="21" t="s">
        <v>62</v>
      </c>
      <c r="D5" s="21" t="s">
        <v>66</v>
      </c>
      <c r="E5" s="21" t="s">
        <v>69</v>
      </c>
    </row>
    <row r="6" spans="2:5" hidden="1" outlineLevel="1" x14ac:dyDescent="0.25">
      <c r="B6" s="19" t="s">
        <v>0</v>
      </c>
      <c r="C6" s="22" t="s">
        <v>63</v>
      </c>
      <c r="D6" s="22" t="s">
        <v>67</v>
      </c>
      <c r="E6" s="22" t="s">
        <v>70</v>
      </c>
    </row>
    <row r="7" spans="2:5" hidden="1" outlineLevel="1" x14ac:dyDescent="0.25">
      <c r="B7" s="19" t="s">
        <v>0</v>
      </c>
      <c r="C7" s="23" t="s">
        <v>64</v>
      </c>
      <c r="D7" s="23" t="s">
        <v>64</v>
      </c>
      <c r="E7" s="23" t="s">
        <v>64</v>
      </c>
    </row>
    <row r="8" spans="2:5" hidden="1" outlineLevel="1" x14ac:dyDescent="0.25">
      <c r="B8" s="20" t="s">
        <v>2</v>
      </c>
      <c r="C8" s="24" t="s">
        <v>65</v>
      </c>
      <c r="D8" s="24" t="s">
        <v>68</v>
      </c>
      <c r="E8" s="24" t="s">
        <v>71</v>
      </c>
    </row>
    <row r="9" spans="2:5" collapsed="1" x14ac:dyDescent="0.25">
      <c r="B9" s="25" t="s">
        <v>20</v>
      </c>
      <c r="C9" s="12" t="s">
        <v>72</v>
      </c>
      <c r="D9" s="41" t="s">
        <v>72</v>
      </c>
      <c r="E9" s="12" t="s">
        <v>72</v>
      </c>
    </row>
    <row r="10" spans="2:5" x14ac:dyDescent="0.25">
      <c r="B10" s="25" t="s">
        <v>107</v>
      </c>
      <c r="C10" s="12" t="s">
        <v>72</v>
      </c>
      <c r="D10" s="41" t="s">
        <v>72</v>
      </c>
      <c r="E10" s="12" t="s">
        <v>73</v>
      </c>
    </row>
    <row r="11" spans="2:5" x14ac:dyDescent="0.25">
      <c r="B11" s="25" t="s">
        <v>110</v>
      </c>
      <c r="C11" s="12" t="s">
        <v>72</v>
      </c>
      <c r="D11" s="41" t="s">
        <v>72</v>
      </c>
      <c r="E11" s="12" t="s">
        <v>72</v>
      </c>
    </row>
    <row r="12" spans="2:5" x14ac:dyDescent="0.25">
      <c r="B12" s="25" t="s">
        <v>144</v>
      </c>
      <c r="C12" s="68" t="s">
        <v>73</v>
      </c>
      <c r="D12" s="41" t="s">
        <v>74</v>
      </c>
      <c r="E12" s="68" t="s">
        <v>72</v>
      </c>
    </row>
    <row r="13" spans="2:5" x14ac:dyDescent="0.25">
      <c r="B13" s="25" t="s">
        <v>137</v>
      </c>
      <c r="C13" s="12" t="s">
        <v>74</v>
      </c>
      <c r="D13" s="41" t="s">
        <v>74</v>
      </c>
      <c r="E13" s="12" t="s">
        <v>74</v>
      </c>
    </row>
  </sheetData>
  <phoneticPr fontId="23" type="noConversion"/>
  <dataValidations count="1">
    <dataValidation type="list" allowBlank="1" showInputMessage="1" showErrorMessage="1" sqref="C9:E1048576" xr:uid="{00000000-0002-0000-0400-000000000000}">
      <formula1>domainB</formula1>
    </dataValidation>
  </dataValidations>
  <hyperlinks>
    <hyperlink ref="B3" location="'HELP'!A1" display="Click here to access the help sheet" xr:uid="{00000000-0004-0000-0400-000000000000}"/>
  </hyperlink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IU99"/>
  <sheetViews>
    <sheetView workbookViewId="0"/>
  </sheetViews>
  <sheetFormatPr defaultRowHeight="15" x14ac:dyDescent="0.25"/>
  <cols>
    <col min="1" max="1" width="4.140625" style="26" customWidth="1"/>
    <col min="2" max="2" width="126.28515625" style="26" customWidth="1"/>
    <col min="3" max="255" width="8" style="26"/>
  </cols>
  <sheetData>
    <row r="2" spans="1:2" ht="27" x14ac:dyDescent="0.45">
      <c r="A2" t="s">
        <v>0</v>
      </c>
      <c r="B2" s="27" t="s">
        <v>76</v>
      </c>
    </row>
    <row r="4" spans="1:2" x14ac:dyDescent="0.25">
      <c r="A4" t="s">
        <v>0</v>
      </c>
      <c r="B4" s="28" t="s">
        <v>77</v>
      </c>
    </row>
    <row r="6" spans="1:2" ht="26.25" x14ac:dyDescent="0.25">
      <c r="A6" t="s">
        <v>0</v>
      </c>
      <c r="B6" s="28" t="s">
        <v>78</v>
      </c>
    </row>
    <row r="8" spans="1:2" x14ac:dyDescent="0.25">
      <c r="A8" t="s">
        <v>0</v>
      </c>
      <c r="B8" s="29" t="s">
        <v>79</v>
      </c>
    </row>
    <row r="10" spans="1:2" ht="21" x14ac:dyDescent="0.35">
      <c r="A10" t="s">
        <v>0</v>
      </c>
      <c r="B10" s="30" t="s">
        <v>80</v>
      </c>
    </row>
    <row r="12" spans="1:2" ht="26.25" x14ac:dyDescent="0.25">
      <c r="A12" t="s">
        <v>0</v>
      </c>
      <c r="B12" s="31" t="s">
        <v>81</v>
      </c>
    </row>
    <row r="14" spans="1:2" x14ac:dyDescent="0.25">
      <c r="A14" t="s">
        <v>0</v>
      </c>
      <c r="B14" s="32" t="s">
        <v>0</v>
      </c>
    </row>
    <row r="23" spans="1:2" ht="26.25" x14ac:dyDescent="0.25">
      <c r="A23" t="s">
        <v>0</v>
      </c>
      <c r="B23" s="33" t="s">
        <v>82</v>
      </c>
    </row>
    <row r="25" spans="1:2" x14ac:dyDescent="0.25">
      <c r="A25" t="s">
        <v>0</v>
      </c>
      <c r="B25" s="29" t="s">
        <v>83</v>
      </c>
    </row>
    <row r="27" spans="1:2" x14ac:dyDescent="0.25">
      <c r="A27" t="s">
        <v>0</v>
      </c>
      <c r="B27" s="34" t="s">
        <v>84</v>
      </c>
    </row>
    <row r="28" spans="1:2" x14ac:dyDescent="0.25">
      <c r="A28" t="s">
        <v>0</v>
      </c>
      <c r="B28" s="34" t="s">
        <v>0</v>
      </c>
    </row>
    <row r="29" spans="1:2" x14ac:dyDescent="0.25">
      <c r="A29" t="s">
        <v>0</v>
      </c>
      <c r="B29" s="34" t="s">
        <v>85</v>
      </c>
    </row>
    <row r="30" spans="1:2" x14ac:dyDescent="0.25">
      <c r="A30" t="s">
        <v>0</v>
      </c>
      <c r="B30" s="34" t="s">
        <v>0</v>
      </c>
    </row>
    <row r="31" spans="1:2" x14ac:dyDescent="0.25">
      <c r="A31" t="s">
        <v>0</v>
      </c>
      <c r="B31" s="34" t="s">
        <v>86</v>
      </c>
    </row>
    <row r="32" spans="1:2" x14ac:dyDescent="0.25">
      <c r="A32" t="s">
        <v>0</v>
      </c>
      <c r="B32" s="34" t="s">
        <v>0</v>
      </c>
    </row>
    <row r="33" spans="1:2" x14ac:dyDescent="0.25">
      <c r="A33" t="s">
        <v>0</v>
      </c>
      <c r="B33" s="34" t="s">
        <v>87</v>
      </c>
    </row>
    <row r="34" spans="1:2" x14ac:dyDescent="0.25">
      <c r="A34" t="s">
        <v>0</v>
      </c>
      <c r="B34" s="35" t="s">
        <v>0</v>
      </c>
    </row>
    <row r="35" spans="1:2" ht="19.5" x14ac:dyDescent="0.35">
      <c r="A35" t="s">
        <v>0</v>
      </c>
      <c r="B35" s="36" t="s">
        <v>88</v>
      </c>
    </row>
    <row r="37" spans="1:2" x14ac:dyDescent="0.25">
      <c r="A37" t="s">
        <v>0</v>
      </c>
      <c r="B37" s="32" t="s">
        <v>89</v>
      </c>
    </row>
    <row r="39" spans="1:2" ht="26.25" x14ac:dyDescent="0.25">
      <c r="A39" t="s">
        <v>0</v>
      </c>
      <c r="B39" s="37" t="s">
        <v>90</v>
      </c>
    </row>
    <row r="41" spans="1:2" x14ac:dyDescent="0.25">
      <c r="A41" t="s">
        <v>0</v>
      </c>
      <c r="B41" s="32" t="s">
        <v>0</v>
      </c>
    </row>
    <row r="48" spans="1:2" ht="39" x14ac:dyDescent="0.25">
      <c r="A48" t="s">
        <v>0</v>
      </c>
      <c r="B48" s="37" t="s">
        <v>91</v>
      </c>
    </row>
    <row r="50" spans="1:2" x14ac:dyDescent="0.25">
      <c r="A50" t="s">
        <v>0</v>
      </c>
      <c r="B50" s="38" t="s">
        <v>92</v>
      </c>
    </row>
    <row r="52" spans="1:2" ht="21" x14ac:dyDescent="0.35">
      <c r="A52" t="s">
        <v>0</v>
      </c>
      <c r="B52" s="30" t="s">
        <v>93</v>
      </c>
    </row>
    <row r="54" spans="1:2" x14ac:dyDescent="0.25">
      <c r="A54" t="s">
        <v>0</v>
      </c>
      <c r="B54" s="31" t="s">
        <v>94</v>
      </c>
    </row>
    <row r="56" spans="1:2" x14ac:dyDescent="0.25">
      <c r="A56" t="s">
        <v>0</v>
      </c>
      <c r="B56" s="1" t="s">
        <v>95</v>
      </c>
    </row>
    <row r="58" spans="1:2" ht="26.25" x14ac:dyDescent="0.25">
      <c r="A58" t="s">
        <v>0</v>
      </c>
      <c r="B58" s="31" t="s">
        <v>96</v>
      </c>
    </row>
    <row r="60" spans="1:2" x14ac:dyDescent="0.25">
      <c r="A60" t="s">
        <v>0</v>
      </c>
      <c r="B60" s="32" t="s">
        <v>0</v>
      </c>
    </row>
    <row r="77" spans="1:2" x14ac:dyDescent="0.25">
      <c r="A77" t="s">
        <v>0</v>
      </c>
      <c r="B77" s="29" t="s">
        <v>95</v>
      </c>
    </row>
    <row r="79" spans="1:2" ht="26.25" x14ac:dyDescent="0.25">
      <c r="A79" t="s">
        <v>0</v>
      </c>
      <c r="B79" s="39" t="s">
        <v>97</v>
      </c>
    </row>
    <row r="81" spans="1:2" ht="21" x14ac:dyDescent="0.35">
      <c r="A81" t="s">
        <v>0</v>
      </c>
      <c r="B81" s="30" t="s">
        <v>98</v>
      </c>
    </row>
    <row r="83" spans="1:2" ht="26.25" x14ac:dyDescent="0.25">
      <c r="A83" t="s">
        <v>0</v>
      </c>
      <c r="B83" s="28" t="s">
        <v>99</v>
      </c>
    </row>
    <row r="84" spans="1:2" x14ac:dyDescent="0.25">
      <c r="A84" t="s">
        <v>0</v>
      </c>
      <c r="B84" s="28" t="s">
        <v>0</v>
      </c>
    </row>
    <row r="85" spans="1:2" ht="26.25" x14ac:dyDescent="0.25">
      <c r="A85" t="s">
        <v>0</v>
      </c>
      <c r="B85" s="28" t="s">
        <v>100</v>
      </c>
    </row>
    <row r="87" spans="1:2" x14ac:dyDescent="0.25">
      <c r="A87" t="s">
        <v>0</v>
      </c>
      <c r="B87" s="32" t="s">
        <v>0</v>
      </c>
    </row>
    <row r="93" spans="1:2" x14ac:dyDescent="0.25">
      <c r="A93" t="s">
        <v>0</v>
      </c>
      <c r="B93" s="39" t="s">
        <v>101</v>
      </c>
    </row>
    <row r="94" spans="1:2" x14ac:dyDescent="0.25">
      <c r="A94" t="s">
        <v>0</v>
      </c>
      <c r="B94" s="28" t="s">
        <v>0</v>
      </c>
    </row>
    <row r="95" spans="1:2" ht="26.25" x14ac:dyDescent="0.25">
      <c r="A95" t="s">
        <v>0</v>
      </c>
      <c r="B95" s="28" t="s">
        <v>102</v>
      </c>
    </row>
    <row r="96" spans="1:2" x14ac:dyDescent="0.25">
      <c r="A96" t="s">
        <v>0</v>
      </c>
      <c r="B96" s="28" t="s">
        <v>0</v>
      </c>
    </row>
    <row r="97" spans="1:2" ht="39" x14ac:dyDescent="0.25">
      <c r="A97" t="s">
        <v>0</v>
      </c>
      <c r="B97" s="28" t="s">
        <v>103</v>
      </c>
    </row>
    <row r="98" spans="1:2" x14ac:dyDescent="0.25">
      <c r="A98" t="s">
        <v>0</v>
      </c>
      <c r="B98" s="28" t="s">
        <v>0</v>
      </c>
    </row>
    <row r="99" spans="1:2" ht="26.25" x14ac:dyDescent="0.25">
      <c r="A99" t="s">
        <v>0</v>
      </c>
      <c r="B99" s="28" t="s">
        <v>104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Scenarios</vt:lpstr>
      <vt:lpstr>borrower</vt:lpstr>
      <vt:lpstr>_domains</vt:lpstr>
      <vt:lpstr>account</vt:lpstr>
      <vt:lpstr>Expected Results</vt:lpstr>
      <vt:lpstr>HELP</vt:lpstr>
      <vt:lpstr>domainA</vt:lpstr>
      <vt:lpstr>domainB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PIERRE Berlandier</cp:lastModifiedBy>
  <dcterms:created xsi:type="dcterms:W3CDTF">2020-09-24T21:31:11Z</dcterms:created>
  <dcterms:modified xsi:type="dcterms:W3CDTF">2020-10-07T03:50:27Z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ruleset.out.parameters">
    <vt:lpwstr>risk:[com.ibm.odm.Risk]:OUT</vt:lpwstr>
  </property>
  <property fmtid="{D5CDD505-2E9C-101B-9397-08002B2CF9AE}" pid="3" name="[com.ibm.odm.Account].input.sheet.name">
    <vt:lpwstr>account</vt:lpwstr>
  </property>
  <property fmtid="{D5CDD505-2E9C-101B-9397-08002B2CF9AE}" pid="4" name="expected.execution.details.sheet.name">
    <vt:lpwstr>Expected Execution Details</vt:lpwstr>
  </property>
  <property fmtid="{D5CDD505-2E9C-101B-9397-08002B2CF9AE}" pid="5" name="exclude.blank.cells">
    <vt:lpwstr>true</vt:lpwstr>
  </property>
  <property fmtid="{D5CDD505-2E9C-101B-9397-08002B2CF9AE}" pid="6" name="description.column.name">
    <vt:lpwstr>description</vt:lpwstr>
  </property>
  <property fmtid="{D5CDD505-2E9C-101B-9397-08002B2CF9AE}" pid="7" name="expected.results.sheet.name">
    <vt:lpwstr>Expected Results</vt:lpwstr>
  </property>
  <property fmtid="{D5CDD505-2E9C-101B-9397-08002B2CF9AE}" pid="8" name="scenarios.sheet.name">
    <vt:lpwstr>Scenarios</vt:lpwstr>
  </property>
  <property fmtid="{D5CDD505-2E9C-101B-9397-08002B2CF9AE}" pid="9" name="locale">
    <vt:lpwstr>en_US</vt:lpwstr>
  </property>
  <property fmtid="{D5CDD505-2E9C-101B-9397-08002B2CF9AE}" pid="10" name="[com.ibm.odm.Borrower].input.sheet.name">
    <vt:lpwstr>borrower</vt:lpwstr>
  </property>
</Properties>
</file>