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Crashplan\projets\2018\Asset\refarch-cognitive-prod-recommendations\refarch-cognitive-prod-recommendations\odm\rulesets\ProductRecommendation\"/>
    </mc:Choice>
  </mc:AlternateContent>
  <xr:revisionPtr revIDLastSave="0" documentId="10_ncr:100000_{AB186F5B-C154-403A-B5B1-658C5F7CAE84}" xr6:coauthVersionLast="31" xr6:coauthVersionMax="31" xr10:uidLastSave="{00000000-0000-0000-0000-000000000000}"/>
  <bookViews>
    <workbookView xWindow="0" yWindow="0" windowWidth="20076" windowHeight="6180" xr2:uid="{00000000-000D-0000-FFFF-FFFF00000000}"/>
  </bookViews>
  <sheets>
    <sheet name="Scenarios" sheetId="1" r:id="rId1"/>
    <sheet name="_domains" sheetId="2" state="hidden" r:id="rId2"/>
    <sheet name="product" sheetId="3" r:id="rId3"/>
    <sheet name="customer profile" sheetId="4" r:id="rId4"/>
    <sheet name="Expected Results" sheetId="5" r:id="rId5"/>
    <sheet name="Exp-product" sheetId="6" r:id="rId6"/>
    <sheet name="HELP" sheetId="7" r:id="rId7"/>
  </sheets>
  <definedNames>
    <definedName name="domainA">_domains!$A$1:$A$2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age as a number (format cell with a custom number format if the current one is not convenient enough). Formulas are supported.</t>
        </r>
      </text>
    </comment>
    <comment ref="E6" authorId="0" shapeId="0" xr:uid="{00000000-0006-0000-0000-000003000000}">
      <text>
        <r>
          <rPr>
            <sz val="8"/>
            <rFont val="Tahoma"/>
          </rPr>
          <t>Select a value using the drop-down lists in the cells.</t>
        </r>
      </text>
    </comment>
    <comment ref="F6" authorId="0" shapeId="0" xr:uid="{00000000-0006-0000-0000-000004000000}">
      <text>
        <r>
          <rPr>
            <sz val="8"/>
            <rFont val="Tahoma"/>
          </rPr>
          <t>Enter the value for children as a number (format cell with a custom number format if the current one is not convenient enough). Formulas are supported.</t>
        </r>
      </text>
    </comment>
    <comment ref="G6" authorId="0" shapeId="0" xr:uid="{00000000-0006-0000-0000-000005000000}">
      <text>
        <r>
          <rPr>
            <sz val="8"/>
            <rFont val="Tahoma"/>
          </rPr>
          <t>Enter the value for churn as a number (format cell with a custom number format if the current one is not convenient enough). Formulas are supported.</t>
        </r>
      </text>
    </comment>
    <comment ref="H6" authorId="0" shapeId="0" xr:uid="{00000000-0006-0000-0000-000006000000}">
      <text>
        <r>
          <rPr>
            <sz val="8"/>
            <rFont val="Tahoma"/>
          </rPr>
          <t>Enter the value for email address as text. Formulas are not supported.</t>
        </r>
      </text>
    </comment>
    <comment ref="I6" authorId="0" shapeId="0" xr:uid="{00000000-0006-0000-0000-000007000000}">
      <text>
        <r>
          <rPr>
            <sz val="8"/>
            <rFont val="Tahoma"/>
          </rPr>
          <t>Enter the value for estimated income as a number (format cell with a custom number format if the current one is not convenient enough). Formulas are supported.</t>
        </r>
      </text>
    </comment>
    <comment ref="J6" authorId="0" shapeId="0" xr:uid="{00000000-0006-0000-0000-000008000000}">
      <text>
        <r>
          <rPr>
            <sz val="8"/>
            <rFont val="Tahoma"/>
          </rPr>
          <t>Enter names of objects defined in the sheet 'product' for existing products, each one in a dedicated cell below the others.</t>
        </r>
      </text>
    </comment>
    <comment ref="K6" authorId="0" shapeId="0" xr:uid="{00000000-0006-0000-0000-000009000000}">
      <text>
        <r>
          <rPr>
            <sz val="8"/>
            <rFont val="Tahoma"/>
          </rPr>
          <t>Enter the value for first name as text. Formulas are not supported.</t>
        </r>
      </text>
    </comment>
    <comment ref="L6" authorId="0" shapeId="0" xr:uid="{00000000-0006-0000-0000-00000A000000}">
      <text>
        <r>
          <rPr>
            <sz val="8"/>
            <rFont val="Tahoma"/>
          </rPr>
          <t>Enter the value for gender as text. Formulas are not supported.</t>
        </r>
      </text>
    </comment>
    <comment ref="M6" authorId="0" shapeId="0" xr:uid="{00000000-0006-0000-0000-00000B000000}">
      <text>
        <r>
          <rPr>
            <sz val="8"/>
            <rFont val="Tahoma"/>
          </rPr>
          <t>Enter the value for id as text. Formulas are not supported.</t>
        </r>
      </text>
    </comment>
    <comment ref="N6" authorId="0" shapeId="0" xr:uid="{00000000-0006-0000-0000-00000C000000}">
      <text>
        <r>
          <rPr>
            <sz val="8"/>
            <rFont val="Tahoma"/>
          </rPr>
          <t>Enter the value for last name as text. Formulas are not supported.</t>
        </r>
      </text>
    </comment>
    <comment ref="O6" authorId="0" shapeId="0" xr:uid="{00000000-0006-0000-0000-00000D000000}">
      <text>
        <r>
          <rPr>
            <sz val="8"/>
            <rFont val="Tahoma"/>
          </rPr>
          <t>Enter the value for marital status as text. Formulas are not supported.</t>
        </r>
      </text>
    </comment>
    <comment ref="P6" authorId="0" shapeId="0" xr:uid="{00000000-0006-0000-0000-00000E000000}">
      <text>
        <r>
          <rPr>
            <sz val="8"/>
            <rFont val="Tahoma"/>
          </rPr>
          <t>Enter the value for name as text. Formulas are not supported.</t>
        </r>
      </text>
    </comment>
    <comment ref="Q6" authorId="0" shapeId="0" xr:uid="{00000000-0006-0000-0000-00000F000000}">
      <text>
        <r>
          <rPr>
            <sz val="8"/>
            <rFont val="Tahoma"/>
          </rPr>
          <t>Enter the value for new zip code as text. Formulas are not supported.</t>
        </r>
      </text>
    </comment>
    <comment ref="R6" authorId="0" shapeId="0" xr:uid="{00000000-0006-0000-0000-000010000000}">
      <text>
        <r>
          <rPr>
            <sz val="8"/>
            <rFont val="Tahoma"/>
          </rPr>
          <t>Enter the value for previous zip code as text. Formulas are not supported.</t>
        </r>
      </text>
    </comment>
    <comment ref="S6" authorId="0" shapeId="0" xr:uid="{00000000-0006-0000-0000-000011000000}">
      <text>
        <r>
          <rPr>
            <sz val="8"/>
            <rFont val="Tahoma"/>
          </rPr>
          <t>Enter the value for profession as text. Formulas are not supported.</t>
        </r>
      </text>
    </comment>
    <comment ref="T6" authorId="0" shapeId="0" xr:uid="{00000000-0006-0000-0000-000012000000}">
      <text>
        <r>
          <rPr>
            <sz val="8"/>
            <rFont val="Tahoma"/>
          </rPr>
          <t>Enter the name of an object defined in the sheet 'customer profile' for profile.</t>
        </r>
      </text>
    </comment>
    <comment ref="U6" authorId="0" shapeId="0" xr:uid="{00000000-0006-0000-0000-000013000000}">
      <text>
        <r>
          <rPr>
            <sz val="8"/>
            <rFont val="Tahoma"/>
          </rPr>
          <t>Enter the value for status as text. Formulas are not supported.</t>
        </r>
      </text>
    </comment>
    <comment ref="V6" authorId="0" shapeId="0" xr:uid="{00000000-0006-0000-0000-000014000000}">
      <text>
        <r>
          <rPr>
            <sz val="8"/>
            <rFont val="Tahoma"/>
          </rPr>
          <t>Enter the value for type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200-000002000000}">
      <text>
        <r>
          <rPr>
            <sz val="8"/>
            <rFont val="Tahoma"/>
          </rPr>
          <t>Enter the value for monthly usage as a number (format cell with a custom number format if the current one is not convenient enough). Formulas are supported.</t>
        </r>
      </text>
    </comment>
    <comment ref="E5" authorId="0" shapeId="0" xr:uid="{00000000-0006-0000-0200-000003000000}">
      <text>
        <r>
          <rPr>
            <sz val="8"/>
            <rFont val="Tahoma"/>
          </rPr>
          <t>Enter the value for name as text. Formulas are not supported.</t>
        </r>
      </text>
    </comment>
    <comment ref="F5" authorId="0" shapeId="0" xr:uid="{00000000-0006-0000-0200-000004000000}">
      <text>
        <r>
          <rPr>
            <sz val="8"/>
            <rFont val="Tahoma"/>
          </rPr>
          <t>Enter the value for package name as text. Formulas are not supported.</t>
        </r>
      </text>
    </comment>
    <comment ref="G5" authorId="0" shapeId="0" xr:uid="{00000000-0006-0000-0200-000005000000}">
      <text>
        <r>
          <rPr>
            <sz val="8"/>
            <rFont val="Tahoma"/>
          </rPr>
          <t>Enter the value for price as a number (format cell with a custom number format if the current one is not convenient enough). Formulas are supported.</t>
        </r>
      </text>
    </comment>
    <comment ref="H5" authorId="0" shapeId="0" xr:uid="{00000000-0006-0000-0200-000006000000}">
      <text>
        <r>
          <rPr>
            <sz val="8"/>
            <rFont val="Tahoma"/>
          </rPr>
          <t>Enter the value for product category as text. Formulas are not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age grouping as a number (format cell with a custom number format if the current one is not convenient enough). Formulas are supported.</t>
        </r>
      </text>
    </comment>
    <comment ref="D5" authorId="0" shapeId="0" xr:uid="{00000000-0006-0000-0300-000002000000}">
      <text>
        <r>
          <rPr>
            <sz val="8"/>
            <rFont val="Tahoma"/>
          </rPr>
          <t>Enter the value for income grouping as a number (format cell with a custom number format if the current one is not convenient enough). Formulas are supported.</t>
        </r>
      </text>
    </comment>
    <comment ref="E5" authorId="0" shapeId="0" xr:uid="{00000000-0006-0000-0300-000003000000}">
      <text>
        <r>
          <rPr>
            <sz val="8"/>
            <rFont val="Tahoma"/>
          </rPr>
          <t>Enter the value for name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rPr>
          <t>Enter the value for the age grouping of the profile of customer as a number (format cell with a custom number format if the current one is not convenient enough). Formulas are supported.</t>
        </r>
      </text>
    </comment>
    <comment ref="D5" authorId="0" shapeId="0" xr:uid="{00000000-0006-0000-0400-000002000000}">
      <text>
        <r>
          <rPr>
            <sz val="8"/>
            <rFont val="Tahoma"/>
          </rPr>
          <t>Enter the value for the income grouping of the profile of customer as a number (format cell with a custom number format if the current one is not convenient enough). Formulas are supported.</t>
        </r>
      </text>
    </comment>
    <comment ref="E5" authorId="0" shapeId="0" xr:uid="{00000000-0006-0000-0400-000003000000}">
      <text>
        <r>
          <rPr>
            <sz val="8"/>
            <rFont val="Tahoma"/>
          </rPr>
          <t>Enter the value for the name of the profile of customer as text. Formulas are not supported.</t>
        </r>
      </text>
    </comment>
    <comment ref="F5" authorId="0" shapeId="0" xr:uid="{00000000-0006-0000-0400-000004000000}">
      <text>
        <r>
          <rPr>
            <sz val="8"/>
            <rFont val="Tahoma"/>
          </rPr>
          <t>Enter names of objects defined in the sheet 'Exp-product' for the best recommended1sts of recommendation, each one in a dedicated cell below the others.</t>
        </r>
      </text>
    </comment>
    <comment ref="G5" authorId="0" shapeId="0" xr:uid="{00000000-0006-0000-0400-000005000000}">
      <text>
        <r>
          <rPr>
            <sz val="8"/>
            <rFont val="Tahoma"/>
          </rPr>
          <t>Enter the value for the customer id of recommendation as text. Formulas are not supported.</t>
        </r>
      </text>
    </comment>
    <comment ref="H5" authorId="0" shapeId="0" xr:uid="{00000000-0006-0000-0400-000006000000}">
      <text>
        <r>
          <rPr>
            <sz val="8"/>
            <rFont val="Tahoma"/>
          </rPr>
          <t>Enter the value for the discount percent of recommendation as a number (format cell with a custom number format if the current one is not convenient enough). Formulas are supported.</t>
        </r>
      </text>
    </comment>
    <comment ref="I5" authorId="0" shapeId="0" xr:uid="{00000000-0006-0000-0400-000007000000}">
      <text>
        <r>
          <rPr>
            <sz val="8"/>
            <rFont val="Tahoma"/>
          </rPr>
          <t>Enter the value for the total price of recommendation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500-000002000000}">
      <text>
        <r>
          <rPr>
            <sz val="8"/>
            <rFont val="Tahoma"/>
          </rPr>
          <t>Enter the value for monthly usage as a number (format cell with a custom number format if the current one is not convenient enough). Formulas are supported.</t>
        </r>
      </text>
    </comment>
    <comment ref="E5" authorId="0" shapeId="0" xr:uid="{00000000-0006-0000-0500-000003000000}">
      <text>
        <r>
          <rPr>
            <sz val="8"/>
            <rFont val="Tahoma"/>
          </rPr>
          <t>Enter the value for name as text. Formulas are not supported.</t>
        </r>
      </text>
    </comment>
    <comment ref="F5" authorId="0" shapeId="0" xr:uid="{00000000-0006-0000-0500-000004000000}">
      <text>
        <r>
          <rPr>
            <sz val="8"/>
            <rFont val="Tahoma"/>
          </rPr>
          <t>Enter the value for package name as text. Formulas are not supported.</t>
        </r>
      </text>
    </comment>
    <comment ref="G5" authorId="0" shapeId="0" xr:uid="{00000000-0006-0000-0500-000005000000}">
      <text>
        <r>
          <rPr>
            <sz val="8"/>
            <rFont val="Tahoma"/>
          </rPr>
          <t>Enter the value for price as a number (format cell with a custom number format if the current one is not convenient enough). Formulas are supported.</t>
        </r>
      </text>
    </comment>
    <comment ref="H5" authorId="0" shapeId="0" xr:uid="{00000000-0006-0000-0500-000006000000}">
      <text>
        <r>
          <rPr>
            <sz val="8"/>
            <rFont val="Tahoma"/>
          </rPr>
          <t>Enter the value for product category as text. Formulas are not supported.</t>
        </r>
      </text>
    </comment>
  </commentList>
</comments>
</file>

<file path=xl/sharedStrings.xml><?xml version="1.0" encoding="utf-8"?>
<sst xmlns="http://schemas.openxmlformats.org/spreadsheetml/2006/main" count="2291" uniqueCount="319">
  <si>
    <t/>
  </si>
  <si>
    <t>Scenario ID</t>
  </si>
  <si>
    <t>_header</t>
  </si>
  <si>
    <t>description</t>
  </si>
  <si>
    <t>customer</t>
  </si>
  <si>
    <t>age</t>
  </si>
  <si>
    <t>customer:[com.ibm.cloud.refarch.wcs.model.Customer]:IN_OUT</t>
  </si>
  <si>
    <t>age:[int]:true</t>
  </si>
  <si>
    <t>car owner</t>
  </si>
  <si>
    <t>carOwner:[boolean]:true</t>
  </si>
  <si>
    <t>children</t>
  </si>
  <si>
    <t>children:[int]:true</t>
  </si>
  <si>
    <t>churn</t>
  </si>
  <si>
    <t>churn:[double]:true</t>
  </si>
  <si>
    <t>email address</t>
  </si>
  <si>
    <t>emailAddress:[java.lang.String]:true</t>
  </si>
  <si>
    <t>estimated income</t>
  </si>
  <si>
    <t>estimatedIncome:[int]:true</t>
  </si>
  <si>
    <t>➙ existing products</t>
  </si>
  <si>
    <t>existingProducts:[java.util.List,[com.ibm.cloud.refarch.wcs.model.Product]]:true</t>
  </si>
  <si>
    <t>first name</t>
  </si>
  <si>
    <t>firstName:[java.lang.String]:true</t>
  </si>
  <si>
    <t>gender</t>
  </si>
  <si>
    <t>gender:[java.lang.String]:true</t>
  </si>
  <si>
    <t>id</t>
  </si>
  <si>
    <t>id:[java.lang.String]:true</t>
  </si>
  <si>
    <t>last name</t>
  </si>
  <si>
    <t>lastName:[java.lang.String]:true</t>
  </si>
  <si>
    <t>marital status</t>
  </si>
  <si>
    <t>maritalStatus:[java.lang.String]:true</t>
  </si>
  <si>
    <t>name</t>
  </si>
  <si>
    <t>name:[java.lang.String]:true</t>
  </si>
  <si>
    <t>new zip code</t>
  </si>
  <si>
    <t>newZipCode:[java.lang.String]:true</t>
  </si>
  <si>
    <t>previous zip code</t>
  </si>
  <si>
    <t>previousZipCode:[java.lang.String]:true</t>
  </si>
  <si>
    <t>profession</t>
  </si>
  <si>
    <t>profession:[java.lang.String]:true</t>
  </si>
  <si>
    <t>➙ profile</t>
  </si>
  <si>
    <t>profile:[com.ibm.cloud.refarch.wcs.model.CustomerProfile]:true</t>
  </si>
  <si>
    <t>status</t>
  </si>
  <si>
    <t>status:[java.lang.String]:true</t>
  </si>
  <si>
    <t>type</t>
  </si>
  <si>
    <t>type:[java.lang.String]:true</t>
  </si>
  <si>
    <t>Scenario 1</t>
  </si>
  <si>
    <t>Create your scenarios...</t>
  </si>
  <si>
    <t>Click here to access the help sheet</t>
  </si>
  <si>
    <t>product name</t>
  </si>
  <si>
    <t>download speed</t>
  </si>
  <si>
    <t>downloadSpeed:[int]:true</t>
  </si>
  <si>
    <t>monthly usage</t>
  </si>
  <si>
    <t>monthlyUsage:[int]:true</t>
  </si>
  <si>
    <t>package name</t>
  </si>
  <si>
    <t>packageName:[java.lang.String]:true</t>
  </si>
  <si>
    <t>price</t>
  </si>
  <si>
    <t>price:[double]:true</t>
  </si>
  <si>
    <t>product category</t>
  </si>
  <si>
    <t>productCategory:[java.lang.String]:true</t>
  </si>
  <si>
    <t>product 1</t>
  </si>
  <si>
    <t>Create data for your scenarios...</t>
  </si>
  <si>
    <t>customer profile name</t>
  </si>
  <si>
    <t>age grouping</t>
  </si>
  <si>
    <t>ageGrouping:[int]:true</t>
  </si>
  <si>
    <t>income grouping</t>
  </si>
  <si>
    <t>incomeGrouping:[int]:true</t>
  </si>
  <si>
    <t xml:space="preserve">the age grouping of the profile of customer equals </t>
  </si>
  <si>
    <t>PH_1536244323053_0:[int]:IN</t>
  </si>
  <si>
    <t>no BAL version available</t>
  </si>
  <si>
    <t xml:space="preserve">rule customerprofileageGroupingPH$_$1536244323053$_$0 {
    when { 
        java.lang.Object() from JRULES_TNS_PLACEHOLDERS_STATUS.getAnObjectIfValueIsDefinedForPlaceholder("PH_1536244323053_0");
    } then {
        try {
            if ((customer.profile.ageGrouping == PH_1536244323053_0)) {
                JRULES_TNS_REPORT.addSuccessForEqualsTest("the age grouping of the profile of customer equals ", PH_1536244323053_0, customer.profile.ageGrouping, "en_US");
            } else {
                JRULES_TNS_REPORT.addFailureForEqualsTest("the age grouping of the profile of customer equals ", PH_1536244323053_0, customer.profile.ageGrouping, "en_US");
            }
        } catch (Throwable t) {
            JRULES_TNS_REPORT.addErrorForTest("the age grouping of the profile of customer equals ", t, "en_US");
        }
    }
}
</t>
  </si>
  <si>
    <t xml:space="preserve">the income grouping of the profile of customer equals </t>
  </si>
  <si>
    <t>PH_1536244323053_1:[int]:IN</t>
  </si>
  <si>
    <t xml:space="preserve">rule customerprofileincomeGroupingPH$_$1536244323053$_$1 {
    when { 
        java.lang.Object() from JRULES_TNS_PLACEHOLDERS_STATUS.getAnObjectIfValueIsDefinedForPlaceholder("PH_1536244323053_1");
    } then {
        try {
            if ((customer.profile.incomeGrouping == PH_1536244323053_1)) {
                JRULES_TNS_REPORT.addSuccessForEqualsTest("the income grouping of the profile of customer equals ", PH_1536244323053_1, customer.profile.incomeGrouping, "en_US");
            } else {
                JRULES_TNS_REPORT.addFailureForEqualsTest("the income grouping of the profile of customer equals ", PH_1536244323053_1, customer.profile.incomeGrouping, "en_US");
            }
        } catch (Throwable t) {
            JRULES_TNS_REPORT.addErrorForTest("the income grouping of the profile of customer equals ", t, "en_US");
        }
    }
}
</t>
  </si>
  <si>
    <t xml:space="preserve">the name of the profile of customer equals </t>
  </si>
  <si>
    <t>PH_1536244323054_2:[java.lang.String]:IN</t>
  </si>
  <si>
    <t xml:space="preserve">rule customerprofilenamePH$_$1536244323054$_$2 {
    when { 
        java.lang.Object() from JRULES_TNS_PLACEHOLDERS_STATUS.getAnObjectIfValueIsDefinedForPlaceholder("PH_1536244323054_2");
    } then {
        try {
            if (ilog.rules.dvs.rbtesting.asserts.AssertUtils.objectEquals(customer.profile.name, PH_1536244323054_2)) {
                JRULES_TNS_REPORT.addSuccessForEqualsTest("the name of the profile of customer equals ", PH_1536244323054_2, customer.profile.name, "en_US");
            } else {
                JRULES_TNS_REPORT.addFailureForEqualsTest("the name of the profile of customer equals ", PH_1536244323054_2, customer.profile.name, "en_US");
            }
        } catch (Throwable t) {
            JRULES_TNS_REPORT.addErrorForTest("the name of the profile of customer equals ", t, "en_US");
        }
    }
}
</t>
  </si>
  <si>
    <t xml:space="preserve">the best recommended1sts of recommendation equals (unordered) </t>
  </si>
  <si>
    <t>PH_1536244323054_3:[com.ibm.cloud.refarch.wcs.model.Product[]]:IN</t>
  </si>
  <si>
    <t xml:space="preserve">rule recommendationbestRecommended1stPH$_$1536244323054$_$3 {
    when { 
        java.lang.Object() from JRULES_TNS_PLACEHOLDERS_STATUS.getAnObjectIfValueIsDefinedForPlaceholder("PH_1536244323054_3");
    } then {
        try {
            if (ilog.rules.dvs.rbtesting.asserts.AssertUtils.collectionEqualsUnordered(recommendation.bestRecommended1st, PH_1536244323054_3)) {
                JRULES_TNS_REPORT.addSuccessForCollectionEqualsUnorderedTest("the best recommended1sts of recommendation equals (unordered) ", PH_1536244323054_3, recommendation.bestRecommended1st, "en_US");
            } else {
                JRULES_TNS_REPORT.addFailureForCollectionEqualsUnorderedTest("the best recommended1sts of recommendation equals (unordered) ", PH_1536244323054_3, recommendation.bestRecommended1st, "en_US");
            }
        } catch (Throwable t) {
            JRULES_TNS_REPORT.addErrorForTest("the best recommended1sts of recommendation equals (unordered) ", t, "en_US");
        }
    }
}
</t>
  </si>
  <si>
    <t xml:space="preserve">the customer id of recommendation equals </t>
  </si>
  <si>
    <t>PH_1536244323054_4:[java.lang.String]:IN</t>
  </si>
  <si>
    <t xml:space="preserve">rule recommendationcustomerIdPH$_$1536244323054$_$4 {
    when { 
        java.lang.Object() from JRULES_TNS_PLACEHOLDERS_STATUS.getAnObjectIfValueIsDefinedForPlaceholder("PH_1536244323054_4");
    } then {
        try {
            if (ilog.rules.dvs.rbtesting.asserts.AssertUtils.objectEquals(recommendation.customerId, PH_1536244323054_4)) {
                JRULES_TNS_REPORT.addSuccessForEqualsTest("the customer id of recommendation equals ", PH_1536244323054_4, recommendation.customerId, "en_US");
            } else {
                JRULES_TNS_REPORT.addFailureForEqualsTest("the customer id of recommendation equals ", PH_1536244323054_4, recommendation.customerId, "en_US");
            }
        } catch (Throwable t) {
            JRULES_TNS_REPORT.addErrorForTest("the customer id of recommendation equals ", t, "en_US");
        }
    }
}
</t>
  </si>
  <si>
    <t xml:space="preserve">the discount percent of recommendation equals </t>
  </si>
  <si>
    <t>PH_1536244323055_5:[double]:IN</t>
  </si>
  <si>
    <t xml:space="preserve">rule recommendationdiscountPercentPH$_$1536244323055$_$5 {
    when { 
        java.lang.Object() from JRULES_TNS_PLACEHOLDERS_STATUS.getAnObjectIfValueIsDefinedForPlaceholder("PH_1536244323055_5");
    } then {
        try {
            if ((ilog.rules.dvs.rbtesting.asserts.RoundingUtils.round(recommendation.discountPercent, JRULES_TNS_ROUNDING_PRECISION) == ilog.rules.dvs.rbtesting.asserts.RoundingUtils.round(PH_1536244323055_5, JRULES_TNS_ROUNDING_PRECISION))) {
                JRULES_TNS_REPORT.addSuccessForEqualsTest("the discount percent of recommendation equals ", PH_1536244323055_5, recommendation.discountPercent, "en_US");
            } else {
                JRULES_TNS_REPORT.addFailureForEqualsTest("the discount percent of recommendation equals ", PH_1536244323055_5, recommendation.discountPercent, "en_US");
            }
        } catch (Throwable t) {
            JRULES_TNS_REPORT.addErrorForTest("the discount percent of recommendation equals ", t, "en_US");
        }
    }
}
</t>
  </si>
  <si>
    <t xml:space="preserve">the total price of recommendation equals </t>
  </si>
  <si>
    <t>PH_1536244323055_6:[double]:IN</t>
  </si>
  <si>
    <t xml:space="preserve">rule recommendationtotalPricePH$_$1536244323055$_$6 {
    when { 
        java.lang.Object() from JRULES_TNS_PLACEHOLDERS_STATUS.getAnObjectIfValueIsDefinedForPlaceholder("PH_1536244323055_6");
    } then {
        try {
            if ((ilog.rules.dvs.rbtesting.asserts.RoundingUtils.round(recommendation.totalPrice, JRULES_TNS_ROUNDING_PRECISION) == ilog.rules.dvs.rbtesting.asserts.RoundingUtils.round(PH_1536244323055_6, JRULES_TNS_ROUNDING_PRECISION))) {
                JRULES_TNS_REPORT.addSuccessForEqualsTest("the total price of recommendation equals ", PH_1536244323055_6, recommendation.totalPrice, "en_US");
            } else {
                JRULES_TNS_REPORT.addFailureForEqualsTest("the total price of recommendation equals ", PH_1536244323055_6, recommendation.totalPrice, "en_US");
            }
        } catch (Throwable t) {
            JRULES_TNS_REPORT.addErrorForTest("the total price of recommendation equals ", t, "en_US");
        }
    }
}
</t>
  </si>
  <si>
    <t>Fill only the cells for the results you want to test...</t>
  </si>
  <si>
    <t>Create data for your expected results...</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</si>
  <si>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</si>
  <si>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</si>
  <si>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</si>
  <si>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</si>
  <si>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</si>
  <si>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</si>
  <si>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</si>
  <si>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</si>
  <si>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</si>
  <si>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</si>
  <si>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</si>
  <si>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</si>
  <si>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</si>
  <si>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</si>
  <si>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</si>
  <si>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</si>
  <si>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</si>
  <si>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</si>
  <si>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</si>
  <si>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</si>
  <si>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</si>
  <si>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</si>
  <si>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</si>
  <si>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</si>
  <si>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</si>
  <si>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</si>
  <si>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</si>
  <si>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</si>
  <si>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</si>
  <si>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Male</t>
  </si>
  <si>
    <t>C001</t>
  </si>
  <si>
    <t>Biloute</t>
  </si>
  <si>
    <t>Married</t>
  </si>
  <si>
    <t>6004</t>
  </si>
  <si>
    <t>06600</t>
  </si>
  <si>
    <t>Louis</t>
  </si>
  <si>
    <t>President</t>
  </si>
  <si>
    <t>ADSL</t>
  </si>
  <si>
    <t>profile1</t>
  </si>
  <si>
    <t>Scenario 2</t>
  </si>
  <si>
    <t>C002</t>
  </si>
  <si>
    <t>Scenario 3</t>
  </si>
  <si>
    <t>C003</t>
  </si>
  <si>
    <t>Scenario 4</t>
  </si>
  <si>
    <t>C004</t>
  </si>
  <si>
    <t>Scenario 5</t>
  </si>
  <si>
    <t>C005</t>
  </si>
  <si>
    <t>Scenario 6</t>
  </si>
  <si>
    <t>C006</t>
  </si>
  <si>
    <t>Scenario 7</t>
  </si>
  <si>
    <t>C007</t>
  </si>
  <si>
    <t>Scenario 8</t>
  </si>
  <si>
    <t>C008</t>
  </si>
  <si>
    <t>Scenario 9</t>
  </si>
  <si>
    <t>C009</t>
  </si>
  <si>
    <t>Scenario 10</t>
  </si>
  <si>
    <t>C010</t>
  </si>
  <si>
    <t>Scenario 11</t>
  </si>
  <si>
    <t>C011</t>
  </si>
  <si>
    <t>Scenario 12</t>
  </si>
  <si>
    <t>C012</t>
  </si>
  <si>
    <t>Scenario 13</t>
  </si>
  <si>
    <t>C013</t>
  </si>
  <si>
    <t>Scenario 14</t>
  </si>
  <si>
    <t>C014</t>
  </si>
  <si>
    <t>Scenario 15</t>
  </si>
  <si>
    <t>C015</t>
  </si>
  <si>
    <t>Scenario 16</t>
  </si>
  <si>
    <t>C016</t>
  </si>
  <si>
    <t>Scenario 17</t>
  </si>
  <si>
    <t>C017</t>
  </si>
  <si>
    <t>Scenario 18</t>
  </si>
  <si>
    <t>C018</t>
  </si>
  <si>
    <t>Scenario 19</t>
  </si>
  <si>
    <t>C019</t>
  </si>
  <si>
    <t>Scenario 20</t>
  </si>
  <si>
    <t>C020</t>
  </si>
  <si>
    <t>FIBRE25</t>
  </si>
  <si>
    <t>25.0</t>
  </si>
  <si>
    <t>FIBRE</t>
  </si>
  <si>
    <t>FIBRE30</t>
  </si>
  <si>
    <t>30.0</t>
  </si>
  <si>
    <t>IPTV10</t>
  </si>
  <si>
    <t>IPTV</t>
  </si>
  <si>
    <t>60.0</t>
  </si>
  <si>
    <t>IPTV50</t>
  </si>
  <si>
    <t>80.0</t>
  </si>
  <si>
    <t>100.0</t>
  </si>
  <si>
    <t>IPTV100</t>
  </si>
  <si>
    <t>CABLE10</t>
  </si>
  <si>
    <t>CABLE50</t>
  </si>
  <si>
    <t>CABLE100</t>
  </si>
  <si>
    <t>CABLE</t>
  </si>
  <si>
    <t>PARTNER_SATELLITE</t>
  </si>
  <si>
    <t>PHONE</t>
  </si>
  <si>
    <t>100.3</t>
  </si>
  <si>
    <t>10.0</t>
  </si>
  <si>
    <t>VOIP</t>
  </si>
  <si>
    <t>Scenario 21</t>
  </si>
  <si>
    <t>C021</t>
  </si>
  <si>
    <t>Scenario 22</t>
  </si>
  <si>
    <t>C022</t>
  </si>
  <si>
    <t>Scenario 23</t>
  </si>
  <si>
    <t>C023</t>
  </si>
  <si>
    <t>Scenario 24</t>
  </si>
  <si>
    <t>C024</t>
  </si>
  <si>
    <t>Scenario 25</t>
  </si>
  <si>
    <t>C025</t>
  </si>
  <si>
    <t>Scenario 26</t>
  </si>
  <si>
    <t>C026</t>
  </si>
  <si>
    <t>Scenario 27</t>
  </si>
  <si>
    <t>C027</t>
  </si>
  <si>
    <t>Scenario 28</t>
  </si>
  <si>
    <t>C028</t>
  </si>
  <si>
    <t>Scenario 29</t>
  </si>
  <si>
    <t>C029</t>
  </si>
  <si>
    <t>Scenario 30</t>
  </si>
  <si>
    <t>C030</t>
  </si>
  <si>
    <t>Scenario 31</t>
  </si>
  <si>
    <t>C031</t>
  </si>
  <si>
    <t>Scenario 32</t>
  </si>
  <si>
    <t>C032</t>
  </si>
  <si>
    <t>Scenario 33</t>
  </si>
  <si>
    <t>C033</t>
  </si>
  <si>
    <t>Scenario 34</t>
  </si>
  <si>
    <t>C034</t>
  </si>
  <si>
    <t>Scenario 35</t>
  </si>
  <si>
    <t>C035</t>
  </si>
  <si>
    <t>Scenario 36</t>
  </si>
  <si>
    <t>C036</t>
  </si>
  <si>
    <t>Scenario 37</t>
  </si>
  <si>
    <t>C037</t>
  </si>
  <si>
    <t>Scenario 38</t>
  </si>
  <si>
    <t>C038</t>
  </si>
  <si>
    <t>Scenario 39</t>
  </si>
  <si>
    <t>C039</t>
  </si>
  <si>
    <t>Scenario 40</t>
  </si>
  <si>
    <t>C040</t>
  </si>
  <si>
    <t>Scenario 41</t>
  </si>
  <si>
    <t>C041</t>
  </si>
  <si>
    <t>Scenario 42</t>
  </si>
  <si>
    <t>C042</t>
  </si>
  <si>
    <t>Scenario 43</t>
  </si>
  <si>
    <t>C043</t>
  </si>
  <si>
    <t>Scenario 44</t>
  </si>
  <si>
    <t>C044</t>
  </si>
  <si>
    <t>Scenario 45</t>
  </si>
  <si>
    <t>C045</t>
  </si>
  <si>
    <t>Scenario 46</t>
  </si>
  <si>
    <t>C046</t>
  </si>
  <si>
    <t>Scenario 47</t>
  </si>
  <si>
    <t>C047</t>
  </si>
  <si>
    <t>Scenario 48</t>
  </si>
  <si>
    <t>C048</t>
  </si>
  <si>
    <t>6002</t>
  </si>
  <si>
    <t>6003</t>
  </si>
  <si>
    <t>6005</t>
  </si>
  <si>
    <t>6006</t>
  </si>
  <si>
    <t>Scenario 49</t>
  </si>
  <si>
    <t>Scenario 50</t>
  </si>
  <si>
    <t>Scenario 51</t>
  </si>
  <si>
    <t>Scenario 52</t>
  </si>
  <si>
    <t>Scenario 53</t>
  </si>
  <si>
    <t>Scenario 54</t>
  </si>
  <si>
    <t>Scenario 55</t>
  </si>
  <si>
    <t>Scenario 56</t>
  </si>
  <si>
    <t>Scenario 57</t>
  </si>
  <si>
    <t>Scenario 58</t>
  </si>
  <si>
    <t>Scenario 59</t>
  </si>
  <si>
    <t>Scenario 60</t>
  </si>
  <si>
    <t>Scenario 61</t>
  </si>
  <si>
    <t>Scenario 62</t>
  </si>
  <si>
    <t>Scenario 63</t>
  </si>
  <si>
    <t>Scenario 64</t>
  </si>
  <si>
    <t>Scenario 65</t>
  </si>
  <si>
    <t>Scenario 66</t>
  </si>
  <si>
    <t>Scenario 67</t>
  </si>
  <si>
    <t>Scenario 68</t>
  </si>
  <si>
    <t>Scenario 69</t>
  </si>
  <si>
    <t>Scenario 70</t>
  </si>
  <si>
    <t>Scenario 71</t>
  </si>
  <si>
    <t>Scenario 72</t>
  </si>
  <si>
    <t>Scenario 73</t>
  </si>
  <si>
    <t>Scenario 74</t>
  </si>
  <si>
    <t>Scenario 75</t>
  </si>
  <si>
    <t>Scenario 76</t>
  </si>
  <si>
    <t>Scenario 77</t>
  </si>
  <si>
    <t>Scenario 78</t>
  </si>
  <si>
    <t>Scenario 79</t>
  </si>
  <si>
    <t>Scenario 80</t>
  </si>
  <si>
    <t>Scenario 81</t>
  </si>
  <si>
    <t>Scenario 82</t>
  </si>
  <si>
    <t>Scenario 83</t>
  </si>
  <si>
    <t>Scenario 84</t>
  </si>
  <si>
    <t>Scenario 85</t>
  </si>
  <si>
    <t>Scenario 86</t>
  </si>
  <si>
    <t>Scenario 87</t>
  </si>
  <si>
    <t>Scenario 88</t>
  </si>
  <si>
    <t>Scenario 89</t>
  </si>
  <si>
    <t>Scenario 90</t>
  </si>
  <si>
    <t>Scenario 91</t>
  </si>
  <si>
    <t>Scenario 92</t>
  </si>
  <si>
    <t>Scenario 93</t>
  </si>
  <si>
    <t>Scenario 94</t>
  </si>
  <si>
    <t>Scenario 95</t>
  </si>
  <si>
    <t>Scenario 96</t>
  </si>
  <si>
    <t>Scenario 97</t>
  </si>
  <si>
    <t>Scenario 98</t>
  </si>
  <si>
    <t>Scenario 99</t>
  </si>
  <si>
    <t>Scenario 100</t>
  </si>
  <si>
    <t>Scenario 101</t>
  </si>
  <si>
    <t>Scenario 102</t>
  </si>
  <si>
    <t>Scenario 103</t>
  </si>
  <si>
    <t>Scenario 104</t>
  </si>
  <si>
    <t>Scenario 105</t>
  </si>
  <si>
    <t>Scenario 106</t>
  </si>
  <si>
    <t>Scenario 107</t>
  </si>
  <si>
    <t>Scenario 108</t>
  </si>
  <si>
    <t>Scenario 109</t>
  </si>
  <si>
    <t>Scenario 110</t>
  </si>
  <si>
    <t>Scenario 111</t>
  </si>
  <si>
    <t>Scenario112</t>
  </si>
  <si>
    <t>Scenario 113</t>
  </si>
  <si>
    <t>Scenario114</t>
  </si>
  <si>
    <t>Scenario 115</t>
  </si>
  <si>
    <t>Scenario 116</t>
  </si>
  <si>
    <t>Scenario 117</t>
  </si>
  <si>
    <t>Scenario 118</t>
  </si>
  <si>
    <t>Scenario119</t>
  </si>
  <si>
    <t>Scenario 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</si>
</sst>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5" borderId="5"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7" borderId="7" xfId="0" applyNumberFormat="1" applyFont="1" applyFill="1" applyBorder="1"/>
    <xf numFmtId="0" fontId="8" fillId="7" borderId="9" xfId="0" applyNumberFormat="1" applyFont="1" applyFill="1" applyBorder="1"/>
    <xf numFmtId="0" fontId="0" fillId="8" borderId="0" xfId="0" applyFill="1"/>
    <xf numFmtId="0" fontId="16"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7"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8"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0"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43</xdr:row>
      <xdr:rowOff>121920</xdr:rowOff>
    </xdr:to>
    <xdr:sp macro="" textlink="">
      <xdr:nvSpPr>
        <xdr:cNvPr id="1045" name="_xssf_cell_comment" hidden="1">
          <a:extLst>
            <a:ext uri="{FF2B5EF4-FFF2-40B4-BE49-F238E27FC236}">
              <a16:creationId xmlns:a16="http://schemas.microsoft.com/office/drawing/2014/main" id="{1CA5402F-10CF-463E-A5E3-B6D0B3153D8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2" name="AutoShape 21">
          <a:extLst>
            <a:ext uri="{FF2B5EF4-FFF2-40B4-BE49-F238E27FC236}">
              <a16:creationId xmlns:a16="http://schemas.microsoft.com/office/drawing/2014/main" id="{706CBD48-CA73-40A6-8CC1-95199470721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3" name="AutoShape 21">
          <a:extLst>
            <a:ext uri="{FF2B5EF4-FFF2-40B4-BE49-F238E27FC236}">
              <a16:creationId xmlns:a16="http://schemas.microsoft.com/office/drawing/2014/main" id="{83C3B033-D7AD-4303-A56C-42C21998CB9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4" name="AutoShape 21">
          <a:extLst>
            <a:ext uri="{FF2B5EF4-FFF2-40B4-BE49-F238E27FC236}">
              <a16:creationId xmlns:a16="http://schemas.microsoft.com/office/drawing/2014/main" id="{5EF3DC7A-D4CB-4FFF-8EC3-30A135154DF6}"/>
            </a:ext>
          </a:extLst>
        </xdr:cNvPr>
        <xdr:cNvSpPr>
          <a:spLocks noChangeArrowheads="1"/>
        </xdr:cNvSpPr>
      </xdr:nvSpPr>
      <xdr:spPr bwMode="auto">
        <a:xfrm>
          <a:off x="0" y="0"/>
          <a:ext cx="908304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41</xdr:row>
      <xdr:rowOff>121920</xdr:rowOff>
    </xdr:to>
    <xdr:sp macro="" textlink="">
      <xdr:nvSpPr>
        <xdr:cNvPr id="2055" name="_xssf_cell_comment" hidden="1">
          <a:extLst>
            <a:ext uri="{FF2B5EF4-FFF2-40B4-BE49-F238E27FC236}">
              <a16:creationId xmlns:a16="http://schemas.microsoft.com/office/drawing/2014/main" id="{C03CCA4C-525D-4DB2-8E0C-685BA146F50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2" name="AutoShape 7">
          <a:extLst>
            <a:ext uri="{FF2B5EF4-FFF2-40B4-BE49-F238E27FC236}">
              <a16:creationId xmlns:a16="http://schemas.microsoft.com/office/drawing/2014/main" id="{BEB9BE7A-AD92-4A27-BA15-4DCE7A4B10B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3" name="AutoShape 7">
          <a:extLst>
            <a:ext uri="{FF2B5EF4-FFF2-40B4-BE49-F238E27FC236}">
              <a16:creationId xmlns:a16="http://schemas.microsoft.com/office/drawing/2014/main" id="{8C675FE0-EDD2-4CAE-9E49-5A22FE1B5D4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7">
          <a:extLst>
            <a:ext uri="{FF2B5EF4-FFF2-40B4-BE49-F238E27FC236}">
              <a16:creationId xmlns:a16="http://schemas.microsoft.com/office/drawing/2014/main" id="{5DCB4FD9-2B7A-4C50-8826-0B0A68339B37}"/>
            </a:ext>
          </a:extLst>
        </xdr:cNvPr>
        <xdr:cNvSpPr>
          <a:spLocks noChangeArrowheads="1"/>
        </xdr:cNvSpPr>
      </xdr:nvSpPr>
      <xdr:spPr bwMode="auto">
        <a:xfrm>
          <a:off x="0" y="0"/>
          <a:ext cx="874776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3076" name="_xssf_cell_comment" hidden="1">
          <a:extLst>
            <a:ext uri="{FF2B5EF4-FFF2-40B4-BE49-F238E27FC236}">
              <a16:creationId xmlns:a16="http://schemas.microsoft.com/office/drawing/2014/main" id="{3385295B-9DFF-46C3-94E2-C52677A87CC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4">
          <a:extLst>
            <a:ext uri="{FF2B5EF4-FFF2-40B4-BE49-F238E27FC236}">
              <a16:creationId xmlns:a16="http://schemas.microsoft.com/office/drawing/2014/main" id="{1A856FA2-9FC5-4B1F-BD7F-EAC45E8F0FE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4">
          <a:extLst>
            <a:ext uri="{FF2B5EF4-FFF2-40B4-BE49-F238E27FC236}">
              <a16:creationId xmlns:a16="http://schemas.microsoft.com/office/drawing/2014/main" id="{C453051C-8BCF-4E98-B48B-45274CCE81C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4">
          <a:extLst>
            <a:ext uri="{FF2B5EF4-FFF2-40B4-BE49-F238E27FC236}">
              <a16:creationId xmlns:a16="http://schemas.microsoft.com/office/drawing/2014/main" id="{174531A5-7170-4176-ACEA-D81E9BC4F6FD}"/>
            </a:ext>
          </a:extLst>
        </xdr:cNvPr>
        <xdr:cNvSpPr>
          <a:spLocks noChangeArrowheads="1"/>
        </xdr:cNvSpPr>
      </xdr:nvSpPr>
      <xdr:spPr bwMode="auto">
        <a:xfrm>
          <a:off x="0" y="0"/>
          <a:ext cx="848868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44</xdr:row>
      <xdr:rowOff>121920</xdr:rowOff>
    </xdr:to>
    <xdr:sp macro="" textlink="">
      <xdr:nvSpPr>
        <xdr:cNvPr id="4104" name="_xssf_cell_comment" hidden="1">
          <a:extLst>
            <a:ext uri="{FF2B5EF4-FFF2-40B4-BE49-F238E27FC236}">
              <a16:creationId xmlns:a16="http://schemas.microsoft.com/office/drawing/2014/main" id="{4CF61663-1BE1-436A-A7CB-CBF2B911CAB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2" name="AutoShape 8">
          <a:extLst>
            <a:ext uri="{FF2B5EF4-FFF2-40B4-BE49-F238E27FC236}">
              <a16:creationId xmlns:a16="http://schemas.microsoft.com/office/drawing/2014/main" id="{E525E8B3-BD2A-4B5E-8259-D2B8FF907A3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3" name="AutoShape 8">
          <a:extLst>
            <a:ext uri="{FF2B5EF4-FFF2-40B4-BE49-F238E27FC236}">
              <a16:creationId xmlns:a16="http://schemas.microsoft.com/office/drawing/2014/main" id="{49128E49-1681-4165-ABAA-87DDABBD3B5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4" name="AutoShape 8">
          <a:extLst>
            <a:ext uri="{FF2B5EF4-FFF2-40B4-BE49-F238E27FC236}">
              <a16:creationId xmlns:a16="http://schemas.microsoft.com/office/drawing/2014/main" id="{326BABED-8B8E-4E4D-BA5C-E8E5E234259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5127" name="_xssf_cell_comment" hidden="1">
          <a:extLst>
            <a:ext uri="{FF2B5EF4-FFF2-40B4-BE49-F238E27FC236}">
              <a16:creationId xmlns:a16="http://schemas.microsoft.com/office/drawing/2014/main" id="{F7B5ACFD-B2E2-464B-8E3E-AC3ACAEDF1F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7">
          <a:extLst>
            <a:ext uri="{FF2B5EF4-FFF2-40B4-BE49-F238E27FC236}">
              <a16:creationId xmlns:a16="http://schemas.microsoft.com/office/drawing/2014/main" id="{FC54496F-8FAD-4287-95A8-C353CC5B0FC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7">
          <a:extLst>
            <a:ext uri="{FF2B5EF4-FFF2-40B4-BE49-F238E27FC236}">
              <a16:creationId xmlns:a16="http://schemas.microsoft.com/office/drawing/2014/main" id="{C24ADEBC-B52A-4020-B960-AE8FA65F7F2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7">
          <a:extLst>
            <a:ext uri="{FF2B5EF4-FFF2-40B4-BE49-F238E27FC236}">
              <a16:creationId xmlns:a16="http://schemas.microsoft.com/office/drawing/2014/main" id="{1F60F71C-4C6A-4600-84F7-41304207D02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176"/>
  <sheetViews>
    <sheetView tabSelected="1" topLeftCell="A154" workbookViewId="0">
      <selection activeCell="C176" sqref="C176"/>
    </sheetView>
  </sheetViews>
  <sheetFormatPr defaultRowHeight="14.4" outlineLevelRow="1" x14ac:dyDescent="0.3"/>
  <cols>
    <col min="2" max="2" width="12.77734375" customWidth="1"/>
    <col min="9" max="9" width="17.5546875" customWidth="1"/>
    <col min="10" max="10" width="17.6640625" customWidth="1"/>
  </cols>
  <sheetData>
    <row r="2" spans="2:22" x14ac:dyDescent="0.3">
      <c r="B2" s="14" t="s">
        <v>45</v>
      </c>
    </row>
    <row r="3" spans="2:22" x14ac:dyDescent="0.3">
      <c r="B3" s="15" t="s">
        <v>46</v>
      </c>
    </row>
    <row r="5" spans="2:22" x14ac:dyDescent="0.3">
      <c r="B5" s="1" t="s">
        <v>0</v>
      </c>
      <c r="C5" s="1" t="s">
        <v>0</v>
      </c>
      <c r="D5" s="46" t="s">
        <v>4</v>
      </c>
      <c r="E5" s="46" t="s">
        <v>0</v>
      </c>
      <c r="F5" s="46" t="s">
        <v>0</v>
      </c>
      <c r="G5" s="46" t="s">
        <v>0</v>
      </c>
      <c r="H5" s="46" t="s">
        <v>0</v>
      </c>
      <c r="I5" s="46" t="s">
        <v>0</v>
      </c>
      <c r="J5" s="46" t="s">
        <v>0</v>
      </c>
      <c r="K5" s="46" t="s">
        <v>0</v>
      </c>
      <c r="L5" s="46" t="s">
        <v>0</v>
      </c>
      <c r="M5" s="46" t="s">
        <v>0</v>
      </c>
      <c r="N5" s="46" t="s">
        <v>0</v>
      </c>
      <c r="O5" s="46" t="s">
        <v>0</v>
      </c>
      <c r="P5" s="46" t="s">
        <v>0</v>
      </c>
      <c r="Q5" s="46" t="s">
        <v>0</v>
      </c>
      <c r="R5" s="46" t="s">
        <v>0</v>
      </c>
      <c r="S5" s="46" t="s">
        <v>0</v>
      </c>
      <c r="T5" s="46" t="s">
        <v>0</v>
      </c>
      <c r="U5" s="46" t="s">
        <v>0</v>
      </c>
      <c r="V5" s="46" t="s">
        <v>0</v>
      </c>
    </row>
    <row r="6" spans="2:22" x14ac:dyDescent="0.3">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row>
    <row r="7" spans="2:22" hidden="1" outlineLevel="1" x14ac:dyDescent="0.3">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row>
    <row r="8" spans="2:22" hidden="1" outlineLevel="1" x14ac:dyDescent="0.3">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row>
    <row r="9" spans="2:22" collapsed="1" x14ac:dyDescent="0.3">
      <c r="B9" s="10" t="s">
        <v>44</v>
      </c>
      <c r="C9" s="11" t="s">
        <v>0</v>
      </c>
      <c r="D9" s="12">
        <v>18</v>
      </c>
      <c r="E9" s="12" t="b">
        <v>0</v>
      </c>
      <c r="F9" s="12">
        <v>1</v>
      </c>
      <c r="G9" s="12">
        <v>0.76</v>
      </c>
      <c r="H9" s="13" t="s">
        <v>0</v>
      </c>
      <c r="I9" s="12">
        <v>80000</v>
      </c>
      <c r="J9" s="27" t="s">
        <v>126</v>
      </c>
      <c r="K9" s="44" t="s">
        <v>124</v>
      </c>
      <c r="L9" s="44" t="s">
        <v>118</v>
      </c>
      <c r="M9" s="44" t="s">
        <v>119</v>
      </c>
      <c r="N9" s="44" t="s">
        <v>120</v>
      </c>
      <c r="O9" s="44" t="s">
        <v>121</v>
      </c>
      <c r="P9" s="13" t="s">
        <v>0</v>
      </c>
      <c r="Q9" s="44" t="s">
        <v>122</v>
      </c>
      <c r="R9" s="44" t="s">
        <v>123</v>
      </c>
      <c r="S9" s="44" t="s">
        <v>125</v>
      </c>
      <c r="T9" s="44" t="s">
        <v>127</v>
      </c>
      <c r="U9" s="13" t="s">
        <v>0</v>
      </c>
      <c r="V9" s="13" t="s">
        <v>0</v>
      </c>
    </row>
    <row r="10" spans="2:22" x14ac:dyDescent="0.3">
      <c r="B10" s="10" t="s">
        <v>128</v>
      </c>
      <c r="C10" s="11" t="s">
        <v>0</v>
      </c>
      <c r="D10" s="12">
        <v>19</v>
      </c>
      <c r="E10" s="12" t="b">
        <v>0</v>
      </c>
      <c r="F10" s="12">
        <v>1</v>
      </c>
      <c r="G10" s="12">
        <v>0</v>
      </c>
      <c r="H10" s="13" t="s">
        <v>0</v>
      </c>
      <c r="I10" s="12">
        <v>80000</v>
      </c>
      <c r="J10" s="27" t="s">
        <v>166</v>
      </c>
      <c r="K10" s="44" t="s">
        <v>124</v>
      </c>
      <c r="L10" s="44" t="s">
        <v>118</v>
      </c>
      <c r="M10" s="44" t="s">
        <v>129</v>
      </c>
      <c r="N10" s="44" t="s">
        <v>120</v>
      </c>
      <c r="O10" s="44" t="s">
        <v>121</v>
      </c>
      <c r="P10" s="13" t="s">
        <v>0</v>
      </c>
      <c r="Q10" s="44" t="s">
        <v>243</v>
      </c>
      <c r="R10" s="44" t="s">
        <v>123</v>
      </c>
      <c r="S10" s="44" t="s">
        <v>125</v>
      </c>
      <c r="T10" s="44" t="s">
        <v>127</v>
      </c>
      <c r="U10" s="13" t="s">
        <v>0</v>
      </c>
      <c r="V10" s="13" t="s">
        <v>0</v>
      </c>
    </row>
    <row r="11" spans="2:22" x14ac:dyDescent="0.3">
      <c r="B11" s="10" t="s">
        <v>130</v>
      </c>
      <c r="C11" s="11" t="s">
        <v>0</v>
      </c>
      <c r="D11" s="12">
        <v>20</v>
      </c>
      <c r="E11" s="12" t="b">
        <v>0</v>
      </c>
      <c r="F11" s="12">
        <v>1</v>
      </c>
      <c r="G11" s="12">
        <v>0</v>
      </c>
      <c r="H11" s="13" t="s">
        <v>0</v>
      </c>
      <c r="I11" s="12">
        <v>80000</v>
      </c>
      <c r="J11" s="27" t="s">
        <v>169</v>
      </c>
      <c r="K11" s="44" t="s">
        <v>124</v>
      </c>
      <c r="L11" s="44" t="s">
        <v>118</v>
      </c>
      <c r="M11" s="44" t="s">
        <v>131</v>
      </c>
      <c r="N11" s="44" t="s">
        <v>120</v>
      </c>
      <c r="O11" s="44" t="s">
        <v>121</v>
      </c>
      <c r="P11" s="13" t="s">
        <v>0</v>
      </c>
      <c r="Q11" s="44" t="s">
        <v>244</v>
      </c>
      <c r="R11" s="44" t="s">
        <v>123</v>
      </c>
      <c r="S11" s="44" t="s">
        <v>125</v>
      </c>
      <c r="T11" s="44" t="s">
        <v>127</v>
      </c>
      <c r="U11" s="13" t="s">
        <v>0</v>
      </c>
      <c r="V11" s="13" t="s">
        <v>0</v>
      </c>
    </row>
    <row r="12" spans="2:22" x14ac:dyDescent="0.3">
      <c r="B12" s="10" t="s">
        <v>132</v>
      </c>
      <c r="C12" s="11" t="s">
        <v>0</v>
      </c>
      <c r="D12" s="12">
        <v>21</v>
      </c>
      <c r="E12" s="12" t="b">
        <v>0</v>
      </c>
      <c r="F12" s="12">
        <v>1</v>
      </c>
      <c r="G12" s="12">
        <v>0</v>
      </c>
      <c r="H12" s="13" t="s">
        <v>0</v>
      </c>
      <c r="I12" s="12">
        <v>80000</v>
      </c>
      <c r="J12" s="27" t="s">
        <v>171</v>
      </c>
      <c r="K12" s="44" t="s">
        <v>124</v>
      </c>
      <c r="L12" s="44" t="s">
        <v>118</v>
      </c>
      <c r="M12" s="44" t="s">
        <v>133</v>
      </c>
      <c r="N12" s="44" t="s">
        <v>120</v>
      </c>
      <c r="O12" s="44" t="s">
        <v>121</v>
      </c>
      <c r="P12" s="13" t="s">
        <v>0</v>
      </c>
      <c r="Q12" s="44" t="s">
        <v>122</v>
      </c>
      <c r="R12" s="44" t="s">
        <v>123</v>
      </c>
      <c r="S12" s="44" t="s">
        <v>125</v>
      </c>
      <c r="T12" s="44" t="s">
        <v>127</v>
      </c>
      <c r="U12" s="13" t="s">
        <v>0</v>
      </c>
      <c r="V12" s="13" t="s">
        <v>0</v>
      </c>
    </row>
    <row r="13" spans="2:22" x14ac:dyDescent="0.3">
      <c r="B13" s="10" t="s">
        <v>134</v>
      </c>
      <c r="C13" s="11" t="s">
        <v>0</v>
      </c>
      <c r="D13" s="12">
        <v>22</v>
      </c>
      <c r="E13" s="12" t="b">
        <v>0</v>
      </c>
      <c r="F13" s="12">
        <v>1</v>
      </c>
      <c r="G13" s="12">
        <v>0</v>
      </c>
      <c r="H13" s="13" t="s">
        <v>0</v>
      </c>
      <c r="I13" s="12">
        <v>80000</v>
      </c>
      <c r="J13" s="27" t="s">
        <v>174</v>
      </c>
      <c r="K13" s="44" t="s">
        <v>124</v>
      </c>
      <c r="L13" s="44" t="s">
        <v>118</v>
      </c>
      <c r="M13" s="44" t="s">
        <v>135</v>
      </c>
      <c r="N13" s="44" t="s">
        <v>120</v>
      </c>
      <c r="O13" s="44" t="s">
        <v>121</v>
      </c>
      <c r="P13" s="13" t="s">
        <v>0</v>
      </c>
      <c r="Q13" s="44" t="s">
        <v>245</v>
      </c>
      <c r="R13" s="44" t="s">
        <v>123</v>
      </c>
      <c r="S13" s="44" t="s">
        <v>125</v>
      </c>
      <c r="T13" s="44" t="s">
        <v>127</v>
      </c>
      <c r="U13" s="13" t="s">
        <v>0</v>
      </c>
      <c r="V13" s="13" t="s">
        <v>0</v>
      </c>
    </row>
    <row r="14" spans="2:22" x14ac:dyDescent="0.3">
      <c r="B14" s="10" t="s">
        <v>136</v>
      </c>
      <c r="C14" s="11" t="s">
        <v>0</v>
      </c>
      <c r="D14" s="12">
        <v>23</v>
      </c>
      <c r="E14" s="12" t="b">
        <v>0</v>
      </c>
      <c r="F14" s="12">
        <v>1</v>
      </c>
      <c r="G14" s="12">
        <v>0</v>
      </c>
      <c r="H14" s="13" t="s">
        <v>0</v>
      </c>
      <c r="I14" s="12">
        <v>80000</v>
      </c>
      <c r="J14" s="27" t="s">
        <v>177</v>
      </c>
      <c r="K14" s="44" t="s">
        <v>124</v>
      </c>
      <c r="L14" s="44" t="s">
        <v>118</v>
      </c>
      <c r="M14" s="44" t="s">
        <v>137</v>
      </c>
      <c r="N14" s="44" t="s">
        <v>120</v>
      </c>
      <c r="O14" s="44" t="s">
        <v>121</v>
      </c>
      <c r="P14" s="13" t="s">
        <v>0</v>
      </c>
      <c r="Q14" s="44" t="s">
        <v>246</v>
      </c>
      <c r="R14" s="44" t="s">
        <v>123</v>
      </c>
      <c r="S14" s="44" t="s">
        <v>125</v>
      </c>
      <c r="T14" s="44" t="s">
        <v>127</v>
      </c>
      <c r="U14" s="13" t="s">
        <v>0</v>
      </c>
      <c r="V14" s="13" t="s">
        <v>0</v>
      </c>
    </row>
    <row r="15" spans="2:22" x14ac:dyDescent="0.3">
      <c r="B15" s="10" t="s">
        <v>138</v>
      </c>
      <c r="C15" s="11" t="s">
        <v>0</v>
      </c>
      <c r="D15" s="12">
        <v>24</v>
      </c>
      <c r="E15" s="12" t="b">
        <v>0</v>
      </c>
      <c r="F15" s="12">
        <v>1</v>
      </c>
      <c r="G15" s="12">
        <v>0</v>
      </c>
      <c r="H15" s="13" t="s">
        <v>0</v>
      </c>
      <c r="I15" s="12">
        <v>80000</v>
      </c>
      <c r="J15" s="27" t="s">
        <v>178</v>
      </c>
      <c r="K15" s="44" t="s">
        <v>124</v>
      </c>
      <c r="L15" s="44" t="s">
        <v>118</v>
      </c>
      <c r="M15" s="44" t="s">
        <v>139</v>
      </c>
      <c r="N15" s="44" t="s">
        <v>120</v>
      </c>
      <c r="O15" s="44" t="s">
        <v>121</v>
      </c>
      <c r="P15" s="13" t="s">
        <v>0</v>
      </c>
      <c r="Q15" s="44" t="s">
        <v>243</v>
      </c>
      <c r="R15" s="44" t="s">
        <v>123</v>
      </c>
      <c r="S15" s="44" t="s">
        <v>125</v>
      </c>
      <c r="T15" s="44" t="s">
        <v>127</v>
      </c>
      <c r="U15" s="13" t="s">
        <v>0</v>
      </c>
      <c r="V15" s="13" t="s">
        <v>0</v>
      </c>
    </row>
    <row r="16" spans="2:22" x14ac:dyDescent="0.3">
      <c r="B16" s="10" t="s">
        <v>140</v>
      </c>
      <c r="C16" s="11" t="s">
        <v>0</v>
      </c>
      <c r="D16" s="12">
        <v>25</v>
      </c>
      <c r="E16" s="12" t="b">
        <v>0</v>
      </c>
      <c r="F16" s="12">
        <v>1</v>
      </c>
      <c r="G16" s="12">
        <v>0</v>
      </c>
      <c r="H16" s="13" t="s">
        <v>0</v>
      </c>
      <c r="I16" s="12">
        <v>80000</v>
      </c>
      <c r="J16" s="27" t="s">
        <v>179</v>
      </c>
      <c r="K16" s="44" t="s">
        <v>124</v>
      </c>
      <c r="L16" s="44" t="s">
        <v>118</v>
      </c>
      <c r="M16" s="44" t="s">
        <v>141</v>
      </c>
      <c r="N16" s="44" t="s">
        <v>120</v>
      </c>
      <c r="O16" s="44" t="s">
        <v>121</v>
      </c>
      <c r="P16" s="13" t="s">
        <v>0</v>
      </c>
      <c r="Q16" s="44" t="s">
        <v>244</v>
      </c>
      <c r="R16" s="44" t="s">
        <v>123</v>
      </c>
      <c r="S16" s="44" t="s">
        <v>125</v>
      </c>
      <c r="T16" s="44" t="s">
        <v>127</v>
      </c>
      <c r="U16" s="13" t="s">
        <v>0</v>
      </c>
      <c r="V16" s="13" t="s">
        <v>0</v>
      </c>
    </row>
    <row r="17" spans="2:22" x14ac:dyDescent="0.3">
      <c r="B17" s="10" t="s">
        <v>142</v>
      </c>
      <c r="C17" s="11" t="s">
        <v>0</v>
      </c>
      <c r="D17" s="12">
        <v>26</v>
      </c>
      <c r="E17" s="12" t="b">
        <v>0</v>
      </c>
      <c r="F17" s="12">
        <v>1</v>
      </c>
      <c r="G17" s="12">
        <v>0.5</v>
      </c>
      <c r="H17" s="13" t="s">
        <v>0</v>
      </c>
      <c r="I17" s="12">
        <v>80000</v>
      </c>
      <c r="J17" s="27" t="s">
        <v>180</v>
      </c>
      <c r="K17" s="44" t="s">
        <v>124</v>
      </c>
      <c r="L17" s="44" t="s">
        <v>118</v>
      </c>
      <c r="M17" s="44" t="s">
        <v>143</v>
      </c>
      <c r="N17" s="44" t="s">
        <v>120</v>
      </c>
      <c r="O17" s="44" t="s">
        <v>121</v>
      </c>
      <c r="P17" s="13" t="s">
        <v>0</v>
      </c>
      <c r="Q17" s="44" t="s">
        <v>122</v>
      </c>
      <c r="R17" s="44" t="s">
        <v>123</v>
      </c>
      <c r="S17" s="44" t="s">
        <v>125</v>
      </c>
      <c r="T17" s="44" t="s">
        <v>127</v>
      </c>
      <c r="U17" s="13" t="s">
        <v>0</v>
      </c>
      <c r="V17" s="13" t="s">
        <v>0</v>
      </c>
    </row>
    <row r="18" spans="2:22" x14ac:dyDescent="0.3">
      <c r="B18" s="10" t="s">
        <v>144</v>
      </c>
      <c r="C18" s="11" t="s">
        <v>0</v>
      </c>
      <c r="D18" s="12">
        <v>27</v>
      </c>
      <c r="E18" s="12" t="b">
        <v>0</v>
      </c>
      <c r="F18" s="12">
        <v>1</v>
      </c>
      <c r="G18" s="12">
        <v>0.5</v>
      </c>
      <c r="H18" s="13" t="s">
        <v>0</v>
      </c>
      <c r="I18" s="12">
        <v>80000</v>
      </c>
      <c r="J18" s="27" t="s">
        <v>182</v>
      </c>
      <c r="K18" s="44" t="s">
        <v>124</v>
      </c>
      <c r="L18" s="44" t="s">
        <v>118</v>
      </c>
      <c r="M18" s="44" t="s">
        <v>145</v>
      </c>
      <c r="N18" s="44" t="s">
        <v>120</v>
      </c>
      <c r="O18" s="44" t="s">
        <v>121</v>
      </c>
      <c r="P18" s="13" t="s">
        <v>0</v>
      </c>
      <c r="Q18" s="44" t="s">
        <v>245</v>
      </c>
      <c r="R18" s="44" t="s">
        <v>123</v>
      </c>
      <c r="S18" s="44" t="s">
        <v>125</v>
      </c>
      <c r="T18" s="44" t="s">
        <v>127</v>
      </c>
      <c r="U18" s="13" t="s">
        <v>0</v>
      </c>
      <c r="V18" s="13" t="s">
        <v>0</v>
      </c>
    </row>
    <row r="19" spans="2:22" x14ac:dyDescent="0.3">
      <c r="B19" s="10" t="s">
        <v>146</v>
      </c>
      <c r="C19" s="11" t="s">
        <v>0</v>
      </c>
      <c r="D19" s="12">
        <v>28</v>
      </c>
      <c r="E19" s="12" t="b">
        <v>0</v>
      </c>
      <c r="F19" s="12">
        <v>1</v>
      </c>
      <c r="G19" s="12">
        <v>0.5</v>
      </c>
      <c r="H19" s="13" t="s">
        <v>0</v>
      </c>
      <c r="I19" s="12">
        <v>80000</v>
      </c>
      <c r="J19" s="27" t="s">
        <v>183</v>
      </c>
      <c r="K19" s="44" t="s">
        <v>124</v>
      </c>
      <c r="L19" s="44" t="s">
        <v>118</v>
      </c>
      <c r="M19" s="44" t="s">
        <v>147</v>
      </c>
      <c r="N19" s="44" t="s">
        <v>120</v>
      </c>
      <c r="O19" s="44" t="s">
        <v>121</v>
      </c>
      <c r="P19" s="13" t="s">
        <v>0</v>
      </c>
      <c r="Q19" s="44" t="s">
        <v>246</v>
      </c>
      <c r="R19" s="44" t="s">
        <v>123</v>
      </c>
      <c r="S19" s="44" t="s">
        <v>125</v>
      </c>
      <c r="T19" s="44" t="s">
        <v>127</v>
      </c>
      <c r="U19" s="13" t="s">
        <v>0</v>
      </c>
      <c r="V19" s="13" t="s">
        <v>0</v>
      </c>
    </row>
    <row r="20" spans="2:22" x14ac:dyDescent="0.3">
      <c r="B20" s="10" t="s">
        <v>148</v>
      </c>
      <c r="C20" s="11" t="s">
        <v>0</v>
      </c>
      <c r="D20" s="12">
        <v>29</v>
      </c>
      <c r="E20" s="12" t="b">
        <v>0</v>
      </c>
      <c r="F20" s="12">
        <v>1</v>
      </c>
      <c r="G20" s="12">
        <v>0.5</v>
      </c>
      <c r="H20" s="13" t="s">
        <v>0</v>
      </c>
      <c r="I20" s="12">
        <v>80000</v>
      </c>
      <c r="J20" s="27" t="s">
        <v>186</v>
      </c>
      <c r="K20" s="44" t="s">
        <v>124</v>
      </c>
      <c r="L20" s="44" t="s">
        <v>118</v>
      </c>
      <c r="M20" s="44" t="s">
        <v>149</v>
      </c>
      <c r="N20" s="44" t="s">
        <v>120</v>
      </c>
      <c r="O20" s="44" t="s">
        <v>121</v>
      </c>
      <c r="P20" s="13" t="s">
        <v>0</v>
      </c>
      <c r="Q20" s="44" t="s">
        <v>243</v>
      </c>
      <c r="R20" s="44" t="s">
        <v>123</v>
      </c>
      <c r="S20" s="44" t="s">
        <v>125</v>
      </c>
      <c r="T20" s="44" t="s">
        <v>127</v>
      </c>
      <c r="U20" s="13" t="s">
        <v>0</v>
      </c>
      <c r="V20" s="13" t="s">
        <v>0</v>
      </c>
    </row>
    <row r="21" spans="2:22" x14ac:dyDescent="0.3">
      <c r="B21" s="10" t="s">
        <v>150</v>
      </c>
      <c r="C21" s="11" t="s">
        <v>0</v>
      </c>
      <c r="D21" s="12">
        <v>30</v>
      </c>
      <c r="E21" s="12" t="b">
        <v>0</v>
      </c>
      <c r="F21" s="12">
        <v>1</v>
      </c>
      <c r="G21" s="12">
        <v>0.5</v>
      </c>
      <c r="H21" s="13" t="s">
        <v>0</v>
      </c>
      <c r="I21" s="12">
        <v>80000</v>
      </c>
      <c r="J21" s="27" t="s">
        <v>126</v>
      </c>
      <c r="K21" s="44" t="s">
        <v>124</v>
      </c>
      <c r="L21" s="44" t="s">
        <v>118</v>
      </c>
      <c r="M21" s="44" t="s">
        <v>151</v>
      </c>
      <c r="N21" s="44" t="s">
        <v>120</v>
      </c>
      <c r="O21" s="44" t="s">
        <v>121</v>
      </c>
      <c r="P21" s="13" t="s">
        <v>0</v>
      </c>
      <c r="Q21" s="44" t="s">
        <v>244</v>
      </c>
      <c r="R21" s="44" t="s">
        <v>123</v>
      </c>
      <c r="S21" s="44" t="s">
        <v>125</v>
      </c>
      <c r="T21" s="44" t="s">
        <v>127</v>
      </c>
      <c r="U21" s="13" t="s">
        <v>0</v>
      </c>
      <c r="V21" s="13" t="s">
        <v>0</v>
      </c>
    </row>
    <row r="22" spans="2:22" x14ac:dyDescent="0.3">
      <c r="B22" s="10" t="s">
        <v>152</v>
      </c>
      <c r="C22" s="11" t="s">
        <v>0</v>
      </c>
      <c r="D22" s="12">
        <v>31</v>
      </c>
      <c r="E22" s="12" t="b">
        <v>0</v>
      </c>
      <c r="F22" s="12">
        <v>1</v>
      </c>
      <c r="G22" s="12">
        <v>0.5</v>
      </c>
      <c r="H22" s="13" t="s">
        <v>0</v>
      </c>
      <c r="I22" s="12">
        <v>80000</v>
      </c>
      <c r="J22" s="27" t="s">
        <v>166</v>
      </c>
      <c r="K22" s="44" t="s">
        <v>124</v>
      </c>
      <c r="L22" s="44" t="s">
        <v>118</v>
      </c>
      <c r="M22" s="44" t="s">
        <v>153</v>
      </c>
      <c r="N22" s="44" t="s">
        <v>120</v>
      </c>
      <c r="O22" s="44" t="s">
        <v>121</v>
      </c>
      <c r="P22" s="13" t="s">
        <v>0</v>
      </c>
      <c r="Q22" s="44" t="s">
        <v>122</v>
      </c>
      <c r="R22" s="44" t="s">
        <v>123</v>
      </c>
      <c r="S22" s="44" t="s">
        <v>125</v>
      </c>
      <c r="T22" s="44" t="s">
        <v>127</v>
      </c>
      <c r="U22" s="13" t="s">
        <v>0</v>
      </c>
      <c r="V22" s="13" t="s">
        <v>0</v>
      </c>
    </row>
    <row r="23" spans="2:22" x14ac:dyDescent="0.3">
      <c r="B23" s="10" t="s">
        <v>154</v>
      </c>
      <c r="C23" s="11" t="s">
        <v>0</v>
      </c>
      <c r="D23" s="12">
        <v>32</v>
      </c>
      <c r="E23" s="12" t="b">
        <v>0</v>
      </c>
      <c r="F23" s="12">
        <v>1</v>
      </c>
      <c r="G23" s="12">
        <v>0.5</v>
      </c>
      <c r="H23" s="13" t="s">
        <v>0</v>
      </c>
      <c r="I23" s="12">
        <v>80000</v>
      </c>
      <c r="J23" s="27" t="s">
        <v>169</v>
      </c>
      <c r="K23" s="44" t="s">
        <v>124</v>
      </c>
      <c r="L23" s="44" t="s">
        <v>118</v>
      </c>
      <c r="M23" s="44" t="s">
        <v>155</v>
      </c>
      <c r="N23" s="44" t="s">
        <v>120</v>
      </c>
      <c r="O23" s="44" t="s">
        <v>121</v>
      </c>
      <c r="P23" s="13" t="s">
        <v>0</v>
      </c>
      <c r="Q23" s="44" t="s">
        <v>245</v>
      </c>
      <c r="R23" s="44" t="s">
        <v>123</v>
      </c>
      <c r="S23" s="44" t="s">
        <v>125</v>
      </c>
      <c r="T23" s="44" t="s">
        <v>127</v>
      </c>
      <c r="U23" s="13" t="s">
        <v>0</v>
      </c>
      <c r="V23" s="13" t="s">
        <v>0</v>
      </c>
    </row>
    <row r="24" spans="2:22" x14ac:dyDescent="0.3">
      <c r="B24" s="10" t="s">
        <v>156</v>
      </c>
      <c r="C24" s="11" t="s">
        <v>0</v>
      </c>
      <c r="D24" s="12">
        <v>33</v>
      </c>
      <c r="E24" s="12" t="b">
        <v>0</v>
      </c>
      <c r="F24" s="12">
        <v>1</v>
      </c>
      <c r="G24" s="12">
        <v>0.5</v>
      </c>
      <c r="H24" s="13" t="s">
        <v>0</v>
      </c>
      <c r="I24" s="12">
        <v>80000</v>
      </c>
      <c r="J24" s="27" t="s">
        <v>171</v>
      </c>
      <c r="K24" s="44" t="s">
        <v>124</v>
      </c>
      <c r="L24" s="44" t="s">
        <v>118</v>
      </c>
      <c r="M24" s="44" t="s">
        <v>157</v>
      </c>
      <c r="N24" s="44" t="s">
        <v>120</v>
      </c>
      <c r="O24" s="44" t="s">
        <v>121</v>
      </c>
      <c r="P24" s="13" t="s">
        <v>0</v>
      </c>
      <c r="Q24" s="44" t="s">
        <v>246</v>
      </c>
      <c r="R24" s="44" t="s">
        <v>123</v>
      </c>
      <c r="S24" s="44" t="s">
        <v>125</v>
      </c>
      <c r="T24" s="44" t="s">
        <v>127</v>
      </c>
      <c r="U24" s="13" t="s">
        <v>0</v>
      </c>
      <c r="V24" s="13" t="s">
        <v>0</v>
      </c>
    </row>
    <row r="25" spans="2:22" x14ac:dyDescent="0.3">
      <c r="B25" s="10" t="s">
        <v>158</v>
      </c>
      <c r="C25" s="11" t="s">
        <v>0</v>
      </c>
      <c r="D25" s="12">
        <v>34</v>
      </c>
      <c r="E25" s="12" t="b">
        <v>0</v>
      </c>
      <c r="F25" s="12">
        <v>1</v>
      </c>
      <c r="G25" s="12">
        <v>0.5</v>
      </c>
      <c r="H25" s="13" t="s">
        <v>0</v>
      </c>
      <c r="I25" s="12">
        <v>80000</v>
      </c>
      <c r="J25" s="27" t="s">
        <v>174</v>
      </c>
      <c r="K25" s="44" t="s">
        <v>124</v>
      </c>
      <c r="L25" s="44" t="s">
        <v>118</v>
      </c>
      <c r="M25" s="44" t="s">
        <v>159</v>
      </c>
      <c r="N25" s="44" t="s">
        <v>120</v>
      </c>
      <c r="O25" s="44" t="s">
        <v>121</v>
      </c>
      <c r="P25" s="13" t="s">
        <v>0</v>
      </c>
      <c r="Q25" s="44" t="s">
        <v>243</v>
      </c>
      <c r="R25" s="44" t="s">
        <v>123</v>
      </c>
      <c r="S25" s="44" t="s">
        <v>125</v>
      </c>
      <c r="T25" s="44" t="s">
        <v>127</v>
      </c>
      <c r="U25" s="13" t="s">
        <v>0</v>
      </c>
      <c r="V25" s="13" t="s">
        <v>0</v>
      </c>
    </row>
    <row r="26" spans="2:22" x14ac:dyDescent="0.3">
      <c r="B26" s="10" t="s">
        <v>160</v>
      </c>
      <c r="C26" s="11" t="s">
        <v>0</v>
      </c>
      <c r="D26" s="12">
        <v>35</v>
      </c>
      <c r="E26" s="12" t="b">
        <v>0</v>
      </c>
      <c r="F26" s="12">
        <v>1</v>
      </c>
      <c r="G26" s="12">
        <v>0.5</v>
      </c>
      <c r="H26" s="13" t="s">
        <v>0</v>
      </c>
      <c r="I26" s="12">
        <v>80000</v>
      </c>
      <c r="J26" s="27" t="s">
        <v>177</v>
      </c>
      <c r="K26" s="44" t="s">
        <v>124</v>
      </c>
      <c r="L26" s="44" t="s">
        <v>118</v>
      </c>
      <c r="M26" s="44" t="s">
        <v>161</v>
      </c>
      <c r="N26" s="44" t="s">
        <v>120</v>
      </c>
      <c r="O26" s="44" t="s">
        <v>121</v>
      </c>
      <c r="P26" s="13" t="s">
        <v>0</v>
      </c>
      <c r="Q26" s="44" t="s">
        <v>244</v>
      </c>
      <c r="R26" s="44" t="s">
        <v>123</v>
      </c>
      <c r="S26" s="44" t="s">
        <v>125</v>
      </c>
      <c r="T26" s="44" t="s">
        <v>127</v>
      </c>
      <c r="U26" s="13" t="s">
        <v>0</v>
      </c>
      <c r="V26" s="13" t="s">
        <v>0</v>
      </c>
    </row>
    <row r="27" spans="2:22" x14ac:dyDescent="0.3">
      <c r="B27" s="10" t="s">
        <v>162</v>
      </c>
      <c r="C27" s="11" t="s">
        <v>0</v>
      </c>
      <c r="D27" s="12">
        <v>36</v>
      </c>
      <c r="E27" s="12" t="b">
        <v>0</v>
      </c>
      <c r="F27" s="12">
        <v>1</v>
      </c>
      <c r="G27" s="12">
        <v>0.5</v>
      </c>
      <c r="H27" s="13" t="s">
        <v>0</v>
      </c>
      <c r="I27" s="12">
        <v>80000</v>
      </c>
      <c r="J27" s="27" t="s">
        <v>178</v>
      </c>
      <c r="K27" s="44" t="s">
        <v>124</v>
      </c>
      <c r="L27" s="44" t="s">
        <v>118</v>
      </c>
      <c r="M27" s="44" t="s">
        <v>163</v>
      </c>
      <c r="N27" s="44" t="s">
        <v>120</v>
      </c>
      <c r="O27" s="44" t="s">
        <v>121</v>
      </c>
      <c r="P27" s="13" t="s">
        <v>0</v>
      </c>
      <c r="Q27" s="44" t="s">
        <v>122</v>
      </c>
      <c r="R27" s="44" t="s">
        <v>123</v>
      </c>
      <c r="S27" s="44" t="s">
        <v>125</v>
      </c>
      <c r="T27" s="44" t="s">
        <v>127</v>
      </c>
      <c r="U27" s="13" t="s">
        <v>0</v>
      </c>
      <c r="V27" s="13" t="s">
        <v>0</v>
      </c>
    </row>
    <row r="28" spans="2:22" x14ac:dyDescent="0.3">
      <c r="B28" s="10" t="s">
        <v>164</v>
      </c>
      <c r="C28" s="11" t="s">
        <v>0</v>
      </c>
      <c r="D28" s="12">
        <v>37</v>
      </c>
      <c r="E28" s="12" t="b">
        <v>0</v>
      </c>
      <c r="F28" s="12">
        <v>1</v>
      </c>
      <c r="G28" s="12">
        <v>0.6</v>
      </c>
      <c r="H28" s="13" t="s">
        <v>0</v>
      </c>
      <c r="I28" s="12">
        <v>80000</v>
      </c>
      <c r="J28" s="27" t="s">
        <v>179</v>
      </c>
      <c r="K28" s="44" t="s">
        <v>124</v>
      </c>
      <c r="L28" s="44" t="s">
        <v>118</v>
      </c>
      <c r="M28" s="44" t="s">
        <v>165</v>
      </c>
      <c r="N28" s="44" t="s">
        <v>120</v>
      </c>
      <c r="O28" s="44" t="s">
        <v>121</v>
      </c>
      <c r="P28" s="13" t="s">
        <v>0</v>
      </c>
      <c r="Q28" s="44" t="s">
        <v>245</v>
      </c>
      <c r="R28" s="44" t="s">
        <v>123</v>
      </c>
      <c r="S28" s="44" t="s">
        <v>125</v>
      </c>
      <c r="T28" s="44" t="s">
        <v>127</v>
      </c>
      <c r="U28" s="13" t="s">
        <v>0</v>
      </c>
      <c r="V28" s="13" t="s">
        <v>0</v>
      </c>
    </row>
    <row r="29" spans="2:22" x14ac:dyDescent="0.3">
      <c r="B29" s="10" t="s">
        <v>187</v>
      </c>
      <c r="C29" s="11" t="s">
        <v>0</v>
      </c>
      <c r="D29" s="12">
        <v>38</v>
      </c>
      <c r="E29" s="12" t="b">
        <v>0</v>
      </c>
      <c r="F29" s="12">
        <v>1</v>
      </c>
      <c r="G29" s="12">
        <v>0.6</v>
      </c>
      <c r="H29" s="13" t="s">
        <v>0</v>
      </c>
      <c r="I29" s="12">
        <v>80000</v>
      </c>
      <c r="J29" s="27" t="s">
        <v>180</v>
      </c>
      <c r="K29" s="44" t="s">
        <v>124</v>
      </c>
      <c r="L29" s="44" t="s">
        <v>118</v>
      </c>
      <c r="M29" s="44" t="s">
        <v>188</v>
      </c>
      <c r="N29" s="44" t="s">
        <v>120</v>
      </c>
      <c r="O29" s="44" t="s">
        <v>121</v>
      </c>
      <c r="P29" s="13" t="s">
        <v>0</v>
      </c>
      <c r="Q29" s="44" t="s">
        <v>246</v>
      </c>
      <c r="R29" s="44" t="s">
        <v>123</v>
      </c>
      <c r="S29" s="44" t="s">
        <v>125</v>
      </c>
      <c r="T29" s="44" t="s">
        <v>127</v>
      </c>
      <c r="U29" s="13" t="s">
        <v>0</v>
      </c>
      <c r="V29" s="13" t="s">
        <v>0</v>
      </c>
    </row>
    <row r="30" spans="2:22" x14ac:dyDescent="0.3">
      <c r="B30" s="10" t="s">
        <v>189</v>
      </c>
      <c r="C30" s="11" t="s">
        <v>0</v>
      </c>
      <c r="D30" s="12">
        <v>39</v>
      </c>
      <c r="E30" s="12" t="b">
        <v>0</v>
      </c>
      <c r="F30" s="12">
        <v>1</v>
      </c>
      <c r="G30" s="12">
        <v>0.6</v>
      </c>
      <c r="H30" s="13" t="s">
        <v>0</v>
      </c>
      <c r="I30" s="12">
        <v>80000</v>
      </c>
      <c r="J30" s="27" t="s">
        <v>182</v>
      </c>
      <c r="K30" s="44" t="s">
        <v>124</v>
      </c>
      <c r="L30" s="44" t="s">
        <v>118</v>
      </c>
      <c r="M30" s="44" t="s">
        <v>190</v>
      </c>
      <c r="N30" s="44" t="s">
        <v>120</v>
      </c>
      <c r="O30" s="44" t="s">
        <v>121</v>
      </c>
      <c r="P30" s="13" t="s">
        <v>0</v>
      </c>
      <c r="Q30" s="44" t="s">
        <v>243</v>
      </c>
      <c r="R30" s="44" t="s">
        <v>123</v>
      </c>
      <c r="S30" s="44" t="s">
        <v>125</v>
      </c>
      <c r="T30" s="44" t="s">
        <v>127</v>
      </c>
      <c r="U30" s="13" t="s">
        <v>0</v>
      </c>
      <c r="V30" s="13" t="s">
        <v>0</v>
      </c>
    </row>
    <row r="31" spans="2:22" x14ac:dyDescent="0.3">
      <c r="B31" s="10" t="s">
        <v>191</v>
      </c>
      <c r="C31" s="11" t="s">
        <v>0</v>
      </c>
      <c r="D31" s="12">
        <v>40</v>
      </c>
      <c r="E31" s="12" t="b">
        <v>0</v>
      </c>
      <c r="F31" s="12">
        <v>1</v>
      </c>
      <c r="G31" s="12">
        <v>0.6</v>
      </c>
      <c r="H31" s="13" t="s">
        <v>0</v>
      </c>
      <c r="I31" s="12">
        <v>80000</v>
      </c>
      <c r="J31" s="27" t="s">
        <v>183</v>
      </c>
      <c r="K31" s="44" t="s">
        <v>124</v>
      </c>
      <c r="L31" s="44" t="s">
        <v>118</v>
      </c>
      <c r="M31" s="44" t="s">
        <v>192</v>
      </c>
      <c r="N31" s="44" t="s">
        <v>120</v>
      </c>
      <c r="O31" s="44" t="s">
        <v>121</v>
      </c>
      <c r="P31" s="13" t="s">
        <v>0</v>
      </c>
      <c r="Q31" s="44" t="s">
        <v>244</v>
      </c>
      <c r="R31" s="44" t="s">
        <v>123</v>
      </c>
      <c r="S31" s="44" t="s">
        <v>125</v>
      </c>
      <c r="T31" s="44" t="s">
        <v>127</v>
      </c>
      <c r="U31" s="13" t="s">
        <v>0</v>
      </c>
      <c r="V31" s="13" t="s">
        <v>0</v>
      </c>
    </row>
    <row r="32" spans="2:22" x14ac:dyDescent="0.3">
      <c r="B32" s="10" t="s">
        <v>193</v>
      </c>
      <c r="C32" s="11" t="s">
        <v>0</v>
      </c>
      <c r="D32" s="12">
        <v>41</v>
      </c>
      <c r="E32" s="12" t="b">
        <v>0</v>
      </c>
      <c r="F32" s="12">
        <v>1</v>
      </c>
      <c r="G32" s="12">
        <v>0.6</v>
      </c>
      <c r="H32" s="13" t="s">
        <v>0</v>
      </c>
      <c r="I32" s="12">
        <v>80000</v>
      </c>
      <c r="J32" s="27" t="s">
        <v>186</v>
      </c>
      <c r="K32" s="44" t="s">
        <v>124</v>
      </c>
      <c r="L32" s="44" t="s">
        <v>118</v>
      </c>
      <c r="M32" s="44" t="s">
        <v>194</v>
      </c>
      <c r="N32" s="44" t="s">
        <v>120</v>
      </c>
      <c r="O32" s="44" t="s">
        <v>121</v>
      </c>
      <c r="P32" s="13" t="s">
        <v>0</v>
      </c>
      <c r="Q32" s="44" t="s">
        <v>122</v>
      </c>
      <c r="R32" s="44" t="s">
        <v>123</v>
      </c>
      <c r="S32" s="44" t="s">
        <v>125</v>
      </c>
      <c r="T32" s="44" t="s">
        <v>127</v>
      </c>
      <c r="U32" s="13" t="s">
        <v>0</v>
      </c>
      <c r="V32" s="13" t="s">
        <v>0</v>
      </c>
    </row>
    <row r="33" spans="2:22" x14ac:dyDescent="0.3">
      <c r="B33" s="10" t="s">
        <v>195</v>
      </c>
      <c r="C33" s="11" t="s">
        <v>0</v>
      </c>
      <c r="D33" s="12">
        <v>42</v>
      </c>
      <c r="E33" s="12" t="b">
        <v>0</v>
      </c>
      <c r="F33" s="12">
        <v>1</v>
      </c>
      <c r="G33" s="12">
        <v>0.6</v>
      </c>
      <c r="H33" s="13" t="s">
        <v>0</v>
      </c>
      <c r="I33" s="12">
        <v>80000</v>
      </c>
      <c r="J33" s="27" t="s">
        <v>126</v>
      </c>
      <c r="K33" s="44" t="s">
        <v>124</v>
      </c>
      <c r="L33" s="44" t="s">
        <v>118</v>
      </c>
      <c r="M33" s="44" t="s">
        <v>196</v>
      </c>
      <c r="N33" s="44" t="s">
        <v>120</v>
      </c>
      <c r="O33" s="44" t="s">
        <v>121</v>
      </c>
      <c r="P33" s="13" t="s">
        <v>0</v>
      </c>
      <c r="Q33" s="44" t="s">
        <v>245</v>
      </c>
      <c r="R33" s="44" t="s">
        <v>123</v>
      </c>
      <c r="S33" s="44" t="s">
        <v>125</v>
      </c>
      <c r="T33" s="44" t="s">
        <v>127</v>
      </c>
      <c r="U33" s="13" t="s">
        <v>0</v>
      </c>
      <c r="V33" s="13" t="s">
        <v>0</v>
      </c>
    </row>
    <row r="34" spans="2:22" x14ac:dyDescent="0.3">
      <c r="B34" s="10" t="s">
        <v>197</v>
      </c>
      <c r="C34" s="11" t="s">
        <v>0</v>
      </c>
      <c r="D34" s="12">
        <v>43</v>
      </c>
      <c r="E34" s="12" t="b">
        <v>0</v>
      </c>
      <c r="F34" s="12">
        <v>1</v>
      </c>
      <c r="G34" s="12">
        <v>0.6</v>
      </c>
      <c r="H34" s="13" t="s">
        <v>0</v>
      </c>
      <c r="I34" s="12">
        <v>80000</v>
      </c>
      <c r="J34" s="27" t="s">
        <v>166</v>
      </c>
      <c r="K34" s="44" t="s">
        <v>124</v>
      </c>
      <c r="L34" s="44" t="s">
        <v>118</v>
      </c>
      <c r="M34" s="44" t="s">
        <v>198</v>
      </c>
      <c r="N34" s="44" t="s">
        <v>120</v>
      </c>
      <c r="O34" s="44" t="s">
        <v>121</v>
      </c>
      <c r="P34" s="13" t="s">
        <v>0</v>
      </c>
      <c r="Q34" s="44" t="s">
        <v>246</v>
      </c>
      <c r="R34" s="44" t="s">
        <v>123</v>
      </c>
      <c r="S34" s="44" t="s">
        <v>125</v>
      </c>
      <c r="T34" s="44" t="s">
        <v>127</v>
      </c>
      <c r="U34" s="13" t="s">
        <v>0</v>
      </c>
      <c r="V34" s="13" t="s">
        <v>0</v>
      </c>
    </row>
    <row r="35" spans="2:22" x14ac:dyDescent="0.3">
      <c r="B35" s="10" t="s">
        <v>199</v>
      </c>
      <c r="C35" s="11" t="s">
        <v>0</v>
      </c>
      <c r="D35" s="12">
        <v>44</v>
      </c>
      <c r="E35" s="12" t="b">
        <v>0</v>
      </c>
      <c r="F35" s="12">
        <v>1</v>
      </c>
      <c r="G35" s="12">
        <v>0.6</v>
      </c>
      <c r="H35" s="13" t="s">
        <v>0</v>
      </c>
      <c r="I35" s="12">
        <v>80000</v>
      </c>
      <c r="J35" s="27" t="s">
        <v>169</v>
      </c>
      <c r="K35" s="44" t="s">
        <v>124</v>
      </c>
      <c r="L35" s="44" t="s">
        <v>118</v>
      </c>
      <c r="M35" s="44" t="s">
        <v>200</v>
      </c>
      <c r="N35" s="44" t="s">
        <v>120</v>
      </c>
      <c r="O35" s="44" t="s">
        <v>121</v>
      </c>
      <c r="P35" s="13" t="s">
        <v>0</v>
      </c>
      <c r="Q35" s="44" t="s">
        <v>243</v>
      </c>
      <c r="R35" s="44" t="s">
        <v>123</v>
      </c>
      <c r="S35" s="44" t="s">
        <v>125</v>
      </c>
      <c r="T35" s="44" t="s">
        <v>127</v>
      </c>
      <c r="U35" s="13" t="s">
        <v>0</v>
      </c>
      <c r="V35" s="13" t="s">
        <v>0</v>
      </c>
    </row>
    <row r="36" spans="2:22" x14ac:dyDescent="0.3">
      <c r="B36" s="10" t="s">
        <v>201</v>
      </c>
      <c r="C36" s="11" t="s">
        <v>0</v>
      </c>
      <c r="D36" s="12">
        <v>45</v>
      </c>
      <c r="E36" s="12" t="b">
        <v>0</v>
      </c>
      <c r="F36" s="12">
        <v>1</v>
      </c>
      <c r="G36" s="12">
        <v>0.6</v>
      </c>
      <c r="H36" s="13" t="s">
        <v>0</v>
      </c>
      <c r="I36" s="12">
        <v>80000</v>
      </c>
      <c r="J36" s="27" t="s">
        <v>171</v>
      </c>
      <c r="K36" s="44" t="s">
        <v>124</v>
      </c>
      <c r="L36" s="44" t="s">
        <v>118</v>
      </c>
      <c r="M36" s="44" t="s">
        <v>202</v>
      </c>
      <c r="N36" s="44" t="s">
        <v>120</v>
      </c>
      <c r="O36" s="44" t="s">
        <v>121</v>
      </c>
      <c r="P36" s="13" t="s">
        <v>0</v>
      </c>
      <c r="Q36" s="44" t="s">
        <v>244</v>
      </c>
      <c r="R36" s="44" t="s">
        <v>123</v>
      </c>
      <c r="S36" s="44" t="s">
        <v>125</v>
      </c>
      <c r="T36" s="44" t="s">
        <v>127</v>
      </c>
      <c r="U36" s="13" t="s">
        <v>0</v>
      </c>
      <c r="V36" s="13" t="s">
        <v>0</v>
      </c>
    </row>
    <row r="37" spans="2:22" x14ac:dyDescent="0.3">
      <c r="B37" s="10" t="s">
        <v>203</v>
      </c>
      <c r="C37" s="11" t="s">
        <v>0</v>
      </c>
      <c r="D37" s="12">
        <v>46</v>
      </c>
      <c r="E37" s="12" t="b">
        <v>0</v>
      </c>
      <c r="F37" s="12">
        <v>1</v>
      </c>
      <c r="G37" s="12">
        <v>0.6</v>
      </c>
      <c r="H37" s="13" t="s">
        <v>0</v>
      </c>
      <c r="I37" s="12">
        <v>80000</v>
      </c>
      <c r="J37" s="27" t="s">
        <v>174</v>
      </c>
      <c r="K37" s="44" t="s">
        <v>124</v>
      </c>
      <c r="L37" s="44" t="s">
        <v>118</v>
      </c>
      <c r="M37" s="44" t="s">
        <v>204</v>
      </c>
      <c r="N37" s="44" t="s">
        <v>120</v>
      </c>
      <c r="O37" s="44" t="s">
        <v>121</v>
      </c>
      <c r="P37" s="13" t="s">
        <v>0</v>
      </c>
      <c r="Q37" s="44" t="s">
        <v>122</v>
      </c>
      <c r="R37" s="44" t="s">
        <v>123</v>
      </c>
      <c r="S37" s="44" t="s">
        <v>125</v>
      </c>
      <c r="T37" s="44" t="s">
        <v>127</v>
      </c>
      <c r="U37" s="13" t="s">
        <v>0</v>
      </c>
      <c r="V37" s="13" t="s">
        <v>0</v>
      </c>
    </row>
    <row r="38" spans="2:22" x14ac:dyDescent="0.3">
      <c r="B38" s="10" t="s">
        <v>205</v>
      </c>
      <c r="C38" s="11" t="s">
        <v>0</v>
      </c>
      <c r="D38" s="12">
        <v>47</v>
      </c>
      <c r="E38" s="12" t="b">
        <v>0</v>
      </c>
      <c r="F38" s="12">
        <v>1</v>
      </c>
      <c r="G38" s="12">
        <v>0.6</v>
      </c>
      <c r="H38" s="13" t="s">
        <v>0</v>
      </c>
      <c r="I38" s="12">
        <v>80000</v>
      </c>
      <c r="J38" s="27" t="s">
        <v>177</v>
      </c>
      <c r="K38" s="44" t="s">
        <v>124</v>
      </c>
      <c r="L38" s="44" t="s">
        <v>118</v>
      </c>
      <c r="M38" s="44" t="s">
        <v>206</v>
      </c>
      <c r="N38" s="44" t="s">
        <v>120</v>
      </c>
      <c r="O38" s="44" t="s">
        <v>121</v>
      </c>
      <c r="P38" s="13" t="s">
        <v>0</v>
      </c>
      <c r="Q38" s="44" t="s">
        <v>245</v>
      </c>
      <c r="R38" s="44" t="s">
        <v>123</v>
      </c>
      <c r="S38" s="44" t="s">
        <v>125</v>
      </c>
      <c r="T38" s="44" t="s">
        <v>127</v>
      </c>
      <c r="U38" s="13" t="s">
        <v>0</v>
      </c>
      <c r="V38" s="13" t="s">
        <v>0</v>
      </c>
    </row>
    <row r="39" spans="2:22" x14ac:dyDescent="0.3">
      <c r="B39" s="10" t="s">
        <v>207</v>
      </c>
      <c r="C39" s="11" t="s">
        <v>0</v>
      </c>
      <c r="D39" s="12">
        <v>48</v>
      </c>
      <c r="E39" s="12" t="b">
        <v>0</v>
      </c>
      <c r="F39" s="12">
        <v>1</v>
      </c>
      <c r="G39" s="12">
        <v>0.6</v>
      </c>
      <c r="H39" s="13" t="s">
        <v>0</v>
      </c>
      <c r="I39" s="12">
        <v>80000</v>
      </c>
      <c r="J39" s="27" t="s">
        <v>178</v>
      </c>
      <c r="K39" s="44" t="s">
        <v>124</v>
      </c>
      <c r="L39" s="44" t="s">
        <v>118</v>
      </c>
      <c r="M39" s="44" t="s">
        <v>208</v>
      </c>
      <c r="N39" s="44" t="s">
        <v>120</v>
      </c>
      <c r="O39" s="44" t="s">
        <v>121</v>
      </c>
      <c r="P39" s="13" t="s">
        <v>0</v>
      </c>
      <c r="Q39" s="44" t="s">
        <v>246</v>
      </c>
      <c r="R39" s="44" t="s">
        <v>123</v>
      </c>
      <c r="S39" s="44" t="s">
        <v>125</v>
      </c>
      <c r="T39" s="44" t="s">
        <v>127</v>
      </c>
      <c r="U39" s="13" t="s">
        <v>0</v>
      </c>
      <c r="V39" s="13" t="s">
        <v>0</v>
      </c>
    </row>
    <row r="40" spans="2:22" x14ac:dyDescent="0.3">
      <c r="B40" s="10" t="s">
        <v>209</v>
      </c>
      <c r="C40" s="11" t="s">
        <v>0</v>
      </c>
      <c r="D40" s="12">
        <v>49</v>
      </c>
      <c r="E40" s="12" t="b">
        <v>0</v>
      </c>
      <c r="F40" s="12">
        <v>1</v>
      </c>
      <c r="G40" s="12">
        <v>0.6</v>
      </c>
      <c r="H40" s="13" t="s">
        <v>0</v>
      </c>
      <c r="I40" s="12">
        <v>80000</v>
      </c>
      <c r="J40" s="27" t="s">
        <v>179</v>
      </c>
      <c r="K40" s="44" t="s">
        <v>124</v>
      </c>
      <c r="L40" s="44" t="s">
        <v>118</v>
      </c>
      <c r="M40" s="44" t="s">
        <v>210</v>
      </c>
      <c r="N40" s="44" t="s">
        <v>120</v>
      </c>
      <c r="O40" s="44" t="s">
        <v>121</v>
      </c>
      <c r="P40" s="13" t="s">
        <v>0</v>
      </c>
      <c r="Q40" s="44" t="s">
        <v>243</v>
      </c>
      <c r="R40" s="44" t="s">
        <v>123</v>
      </c>
      <c r="S40" s="44" t="s">
        <v>125</v>
      </c>
      <c r="T40" s="44" t="s">
        <v>127</v>
      </c>
      <c r="U40" s="13" t="s">
        <v>0</v>
      </c>
      <c r="V40" s="13" t="s">
        <v>0</v>
      </c>
    </row>
    <row r="41" spans="2:22" x14ac:dyDescent="0.3">
      <c r="B41" s="10" t="s">
        <v>211</v>
      </c>
      <c r="C41" s="11" t="s">
        <v>0</v>
      </c>
      <c r="D41" s="12">
        <v>50</v>
      </c>
      <c r="E41" s="12" t="b">
        <v>0</v>
      </c>
      <c r="F41" s="12">
        <v>1</v>
      </c>
      <c r="G41" s="12">
        <v>0.6</v>
      </c>
      <c r="H41" s="13" t="s">
        <v>0</v>
      </c>
      <c r="I41" s="12">
        <v>80000</v>
      </c>
      <c r="J41" s="27" t="s">
        <v>180</v>
      </c>
      <c r="K41" s="44" t="s">
        <v>124</v>
      </c>
      <c r="L41" s="44" t="s">
        <v>118</v>
      </c>
      <c r="M41" s="44" t="s">
        <v>212</v>
      </c>
      <c r="N41" s="44" t="s">
        <v>120</v>
      </c>
      <c r="O41" s="44" t="s">
        <v>121</v>
      </c>
      <c r="P41" s="13" t="s">
        <v>0</v>
      </c>
      <c r="Q41" s="44" t="s">
        <v>244</v>
      </c>
      <c r="R41" s="44" t="s">
        <v>123</v>
      </c>
      <c r="S41" s="44" t="s">
        <v>125</v>
      </c>
      <c r="T41" s="44" t="s">
        <v>127</v>
      </c>
      <c r="U41" s="13" t="s">
        <v>0</v>
      </c>
      <c r="V41" s="13" t="s">
        <v>0</v>
      </c>
    </row>
    <row r="42" spans="2:22" x14ac:dyDescent="0.3">
      <c r="B42" s="10" t="s">
        <v>213</v>
      </c>
      <c r="C42" s="11" t="s">
        <v>0</v>
      </c>
      <c r="D42" s="12">
        <v>51</v>
      </c>
      <c r="E42" s="12" t="b">
        <v>0</v>
      </c>
      <c r="F42" s="12">
        <v>1</v>
      </c>
      <c r="G42" s="12">
        <v>0.6</v>
      </c>
      <c r="H42" s="13" t="s">
        <v>0</v>
      </c>
      <c r="I42" s="12">
        <v>80000</v>
      </c>
      <c r="J42" s="27" t="s">
        <v>182</v>
      </c>
      <c r="K42" s="44" t="s">
        <v>124</v>
      </c>
      <c r="L42" s="44" t="s">
        <v>118</v>
      </c>
      <c r="M42" s="44" t="s">
        <v>214</v>
      </c>
      <c r="N42" s="44" t="s">
        <v>120</v>
      </c>
      <c r="O42" s="44" t="s">
        <v>121</v>
      </c>
      <c r="P42" s="13" t="s">
        <v>0</v>
      </c>
      <c r="Q42" s="44" t="s">
        <v>122</v>
      </c>
      <c r="R42" s="44" t="s">
        <v>123</v>
      </c>
      <c r="S42" s="44" t="s">
        <v>125</v>
      </c>
      <c r="T42" s="44" t="s">
        <v>127</v>
      </c>
      <c r="U42" s="13" t="s">
        <v>0</v>
      </c>
      <c r="V42" s="13" t="s">
        <v>0</v>
      </c>
    </row>
    <row r="43" spans="2:22" x14ac:dyDescent="0.3">
      <c r="B43" s="10" t="s">
        <v>215</v>
      </c>
      <c r="C43" s="11" t="s">
        <v>0</v>
      </c>
      <c r="D43" s="12">
        <v>52</v>
      </c>
      <c r="E43" s="12" t="b">
        <v>0</v>
      </c>
      <c r="F43" s="12">
        <v>1</v>
      </c>
      <c r="G43" s="12">
        <v>0.6</v>
      </c>
      <c r="H43" s="13" t="s">
        <v>0</v>
      </c>
      <c r="I43" s="12">
        <v>80000</v>
      </c>
      <c r="J43" s="27" t="s">
        <v>183</v>
      </c>
      <c r="K43" s="44" t="s">
        <v>124</v>
      </c>
      <c r="L43" s="44" t="s">
        <v>118</v>
      </c>
      <c r="M43" s="44" t="s">
        <v>216</v>
      </c>
      <c r="N43" s="44" t="s">
        <v>120</v>
      </c>
      <c r="O43" s="44" t="s">
        <v>121</v>
      </c>
      <c r="P43" s="13" t="s">
        <v>0</v>
      </c>
      <c r="Q43" s="44" t="s">
        <v>245</v>
      </c>
      <c r="R43" s="44" t="s">
        <v>123</v>
      </c>
      <c r="S43" s="44" t="s">
        <v>125</v>
      </c>
      <c r="T43" s="44" t="s">
        <v>127</v>
      </c>
      <c r="U43" s="13" t="s">
        <v>0</v>
      </c>
      <c r="V43" s="13" t="s">
        <v>0</v>
      </c>
    </row>
    <row r="44" spans="2:22" x14ac:dyDescent="0.3">
      <c r="B44" s="10" t="s">
        <v>217</v>
      </c>
      <c r="C44" s="11" t="s">
        <v>0</v>
      </c>
      <c r="D44" s="12">
        <v>53</v>
      </c>
      <c r="E44" s="12" t="b">
        <v>0</v>
      </c>
      <c r="F44" s="12">
        <v>1</v>
      </c>
      <c r="G44" s="12">
        <v>0.6</v>
      </c>
      <c r="H44" s="13" t="s">
        <v>0</v>
      </c>
      <c r="I44" s="12">
        <v>80000</v>
      </c>
      <c r="J44" s="27" t="s">
        <v>186</v>
      </c>
      <c r="K44" s="44" t="s">
        <v>124</v>
      </c>
      <c r="L44" s="44" t="s">
        <v>118</v>
      </c>
      <c r="M44" s="44" t="s">
        <v>218</v>
      </c>
      <c r="N44" s="44" t="s">
        <v>120</v>
      </c>
      <c r="O44" s="44" t="s">
        <v>121</v>
      </c>
      <c r="P44" s="13" t="s">
        <v>0</v>
      </c>
      <c r="Q44" s="44" t="s">
        <v>246</v>
      </c>
      <c r="R44" s="44" t="s">
        <v>123</v>
      </c>
      <c r="S44" s="44" t="s">
        <v>125</v>
      </c>
      <c r="T44" s="44" t="s">
        <v>127</v>
      </c>
      <c r="U44" s="13" t="s">
        <v>0</v>
      </c>
      <c r="V44" s="13" t="s">
        <v>0</v>
      </c>
    </row>
    <row r="45" spans="2:22" x14ac:dyDescent="0.3">
      <c r="B45" s="10" t="s">
        <v>219</v>
      </c>
      <c r="C45" s="11" t="s">
        <v>0</v>
      </c>
      <c r="D45" s="12">
        <v>54</v>
      </c>
      <c r="E45" s="12" t="b">
        <v>0</v>
      </c>
      <c r="F45" s="12">
        <v>1</v>
      </c>
      <c r="G45" s="12">
        <v>0.6</v>
      </c>
      <c r="H45" s="13" t="s">
        <v>0</v>
      </c>
      <c r="I45" s="12">
        <v>80000</v>
      </c>
      <c r="J45" s="27" t="s">
        <v>126</v>
      </c>
      <c r="K45" s="44" t="s">
        <v>124</v>
      </c>
      <c r="L45" s="44" t="s">
        <v>118</v>
      </c>
      <c r="M45" s="44" t="s">
        <v>220</v>
      </c>
      <c r="N45" s="44" t="s">
        <v>120</v>
      </c>
      <c r="O45" s="44" t="s">
        <v>121</v>
      </c>
      <c r="P45" s="13" t="s">
        <v>0</v>
      </c>
      <c r="Q45" s="44" t="s">
        <v>243</v>
      </c>
      <c r="R45" s="44" t="s">
        <v>123</v>
      </c>
      <c r="S45" s="44" t="s">
        <v>125</v>
      </c>
      <c r="T45" s="44" t="s">
        <v>127</v>
      </c>
      <c r="U45" s="13" t="s">
        <v>0</v>
      </c>
      <c r="V45" s="13" t="s">
        <v>0</v>
      </c>
    </row>
    <row r="46" spans="2:22" x14ac:dyDescent="0.3">
      <c r="B46" s="10" t="s">
        <v>221</v>
      </c>
      <c r="C46" s="11" t="s">
        <v>0</v>
      </c>
      <c r="D46" s="12">
        <v>55</v>
      </c>
      <c r="E46" s="12" t="b">
        <v>0</v>
      </c>
      <c r="F46" s="12">
        <v>1</v>
      </c>
      <c r="G46" s="12">
        <v>0.6</v>
      </c>
      <c r="H46" s="13" t="s">
        <v>0</v>
      </c>
      <c r="I46" s="12">
        <v>80000</v>
      </c>
      <c r="J46" s="27" t="s">
        <v>166</v>
      </c>
      <c r="K46" s="44" t="s">
        <v>124</v>
      </c>
      <c r="L46" s="44" t="s">
        <v>118</v>
      </c>
      <c r="M46" s="44" t="s">
        <v>222</v>
      </c>
      <c r="N46" s="44" t="s">
        <v>120</v>
      </c>
      <c r="O46" s="44" t="s">
        <v>121</v>
      </c>
      <c r="P46" s="13" t="s">
        <v>0</v>
      </c>
      <c r="Q46" s="44" t="s">
        <v>244</v>
      </c>
      <c r="R46" s="44" t="s">
        <v>123</v>
      </c>
      <c r="S46" s="44" t="s">
        <v>125</v>
      </c>
      <c r="T46" s="44" t="s">
        <v>127</v>
      </c>
      <c r="U46" s="13" t="s">
        <v>0</v>
      </c>
      <c r="V46" s="13" t="s">
        <v>0</v>
      </c>
    </row>
    <row r="47" spans="2:22" x14ac:dyDescent="0.3">
      <c r="B47" s="10" t="s">
        <v>223</v>
      </c>
      <c r="C47" s="11" t="s">
        <v>0</v>
      </c>
      <c r="D47" s="12">
        <v>56</v>
      </c>
      <c r="E47" s="12" t="b">
        <v>0</v>
      </c>
      <c r="F47" s="12">
        <v>1</v>
      </c>
      <c r="G47" s="12">
        <v>0.6</v>
      </c>
      <c r="H47" s="13" t="s">
        <v>0</v>
      </c>
      <c r="I47" s="12">
        <v>80000</v>
      </c>
      <c r="J47" s="27" t="s">
        <v>169</v>
      </c>
      <c r="K47" s="44" t="s">
        <v>124</v>
      </c>
      <c r="L47" s="44" t="s">
        <v>118</v>
      </c>
      <c r="M47" s="44" t="s">
        <v>224</v>
      </c>
      <c r="N47" s="44" t="s">
        <v>120</v>
      </c>
      <c r="O47" s="44" t="s">
        <v>121</v>
      </c>
      <c r="P47" s="13" t="s">
        <v>0</v>
      </c>
      <c r="Q47" s="44" t="s">
        <v>122</v>
      </c>
      <c r="R47" s="44" t="s">
        <v>123</v>
      </c>
      <c r="S47" s="44" t="s">
        <v>125</v>
      </c>
      <c r="T47" s="44" t="s">
        <v>127</v>
      </c>
      <c r="U47" s="13" t="s">
        <v>0</v>
      </c>
      <c r="V47" s="13" t="s">
        <v>0</v>
      </c>
    </row>
    <row r="48" spans="2:22" x14ac:dyDescent="0.3">
      <c r="B48" s="10" t="s">
        <v>225</v>
      </c>
      <c r="C48" s="11" t="s">
        <v>0</v>
      </c>
      <c r="D48" s="12">
        <v>57</v>
      </c>
      <c r="E48" s="12" t="b">
        <v>0</v>
      </c>
      <c r="F48" s="12">
        <v>1</v>
      </c>
      <c r="G48" s="12">
        <v>0.6</v>
      </c>
      <c r="H48" s="13" t="s">
        <v>0</v>
      </c>
      <c r="I48" s="12">
        <v>80000</v>
      </c>
      <c r="J48" s="27" t="s">
        <v>171</v>
      </c>
      <c r="K48" s="44" t="s">
        <v>124</v>
      </c>
      <c r="L48" s="44" t="s">
        <v>118</v>
      </c>
      <c r="M48" s="44" t="s">
        <v>226</v>
      </c>
      <c r="N48" s="44" t="s">
        <v>120</v>
      </c>
      <c r="O48" s="44" t="s">
        <v>121</v>
      </c>
      <c r="P48" s="13" t="s">
        <v>0</v>
      </c>
      <c r="Q48" s="44" t="s">
        <v>245</v>
      </c>
      <c r="R48" s="44" t="s">
        <v>123</v>
      </c>
      <c r="S48" s="44" t="s">
        <v>125</v>
      </c>
      <c r="T48" s="44" t="s">
        <v>127</v>
      </c>
      <c r="U48" s="13" t="s">
        <v>0</v>
      </c>
      <c r="V48" s="13" t="s">
        <v>0</v>
      </c>
    </row>
    <row r="49" spans="2:22" x14ac:dyDescent="0.3">
      <c r="B49" s="10" t="s">
        <v>227</v>
      </c>
      <c r="C49" s="11" t="s">
        <v>0</v>
      </c>
      <c r="D49" s="12">
        <v>58</v>
      </c>
      <c r="E49" s="12" t="b">
        <v>0</v>
      </c>
      <c r="F49" s="12">
        <v>1</v>
      </c>
      <c r="G49" s="12">
        <v>0.6</v>
      </c>
      <c r="H49" s="13" t="s">
        <v>0</v>
      </c>
      <c r="I49" s="12">
        <v>80000</v>
      </c>
      <c r="J49" s="27" t="s">
        <v>174</v>
      </c>
      <c r="K49" s="44" t="s">
        <v>124</v>
      </c>
      <c r="L49" s="44" t="s">
        <v>118</v>
      </c>
      <c r="M49" s="44" t="s">
        <v>228</v>
      </c>
      <c r="N49" s="44" t="s">
        <v>120</v>
      </c>
      <c r="O49" s="44" t="s">
        <v>121</v>
      </c>
      <c r="P49" s="13" t="s">
        <v>0</v>
      </c>
      <c r="Q49" s="44" t="s">
        <v>246</v>
      </c>
      <c r="R49" s="44" t="s">
        <v>123</v>
      </c>
      <c r="S49" s="44" t="s">
        <v>125</v>
      </c>
      <c r="T49" s="44" t="s">
        <v>127</v>
      </c>
      <c r="U49" s="13" t="s">
        <v>0</v>
      </c>
      <c r="V49" s="13" t="s">
        <v>0</v>
      </c>
    </row>
    <row r="50" spans="2:22" x14ac:dyDescent="0.3">
      <c r="B50" s="10" t="s">
        <v>229</v>
      </c>
      <c r="C50" s="11" t="s">
        <v>0</v>
      </c>
      <c r="D50" s="12">
        <v>59</v>
      </c>
      <c r="E50" s="12" t="b">
        <v>0</v>
      </c>
      <c r="F50" s="12">
        <v>1</v>
      </c>
      <c r="G50" s="12">
        <v>0.6</v>
      </c>
      <c r="H50" s="13" t="s">
        <v>0</v>
      </c>
      <c r="I50" s="12">
        <v>80000</v>
      </c>
      <c r="J50" s="27" t="s">
        <v>177</v>
      </c>
      <c r="K50" s="44" t="s">
        <v>124</v>
      </c>
      <c r="L50" s="44" t="s">
        <v>118</v>
      </c>
      <c r="M50" s="44" t="s">
        <v>230</v>
      </c>
      <c r="N50" s="44" t="s">
        <v>120</v>
      </c>
      <c r="O50" s="44" t="s">
        <v>121</v>
      </c>
      <c r="P50" s="13" t="s">
        <v>0</v>
      </c>
      <c r="Q50" s="44" t="s">
        <v>243</v>
      </c>
      <c r="R50" s="44" t="s">
        <v>123</v>
      </c>
      <c r="S50" s="44" t="s">
        <v>125</v>
      </c>
      <c r="T50" s="44" t="s">
        <v>127</v>
      </c>
      <c r="U50" s="13" t="s">
        <v>0</v>
      </c>
      <c r="V50" s="13" t="s">
        <v>0</v>
      </c>
    </row>
    <row r="51" spans="2:22" x14ac:dyDescent="0.3">
      <c r="B51" s="10" t="s">
        <v>231</v>
      </c>
      <c r="C51" s="11" t="s">
        <v>0</v>
      </c>
      <c r="D51" s="12">
        <v>60</v>
      </c>
      <c r="E51" s="12" t="b">
        <v>0</v>
      </c>
      <c r="F51" s="12">
        <v>1</v>
      </c>
      <c r="G51" s="12">
        <v>0.6</v>
      </c>
      <c r="H51" s="13" t="s">
        <v>0</v>
      </c>
      <c r="I51" s="12">
        <v>80000</v>
      </c>
      <c r="J51" s="27" t="s">
        <v>178</v>
      </c>
      <c r="K51" s="44" t="s">
        <v>124</v>
      </c>
      <c r="L51" s="44" t="s">
        <v>118</v>
      </c>
      <c r="M51" s="44" t="s">
        <v>232</v>
      </c>
      <c r="N51" s="44" t="s">
        <v>120</v>
      </c>
      <c r="O51" s="44" t="s">
        <v>121</v>
      </c>
      <c r="P51" s="13" t="s">
        <v>0</v>
      </c>
      <c r="Q51" s="44" t="s">
        <v>244</v>
      </c>
      <c r="R51" s="44" t="s">
        <v>123</v>
      </c>
      <c r="S51" s="44" t="s">
        <v>125</v>
      </c>
      <c r="T51" s="44" t="s">
        <v>127</v>
      </c>
      <c r="U51" s="13" t="s">
        <v>0</v>
      </c>
      <c r="V51" s="13" t="s">
        <v>0</v>
      </c>
    </row>
    <row r="52" spans="2:22" x14ac:dyDescent="0.3">
      <c r="B52" s="10" t="s">
        <v>233</v>
      </c>
      <c r="C52" s="11" t="s">
        <v>0</v>
      </c>
      <c r="D52" s="12">
        <v>61</v>
      </c>
      <c r="E52" s="12" t="b">
        <v>0</v>
      </c>
      <c r="F52" s="12">
        <v>1</v>
      </c>
      <c r="G52" s="12">
        <v>0.6</v>
      </c>
      <c r="H52" s="13" t="s">
        <v>0</v>
      </c>
      <c r="I52" s="12">
        <v>80000</v>
      </c>
      <c r="J52" s="27" t="s">
        <v>179</v>
      </c>
      <c r="K52" s="44" t="s">
        <v>124</v>
      </c>
      <c r="L52" s="44" t="s">
        <v>118</v>
      </c>
      <c r="M52" s="44" t="s">
        <v>234</v>
      </c>
      <c r="N52" s="44" t="s">
        <v>120</v>
      </c>
      <c r="O52" s="44" t="s">
        <v>121</v>
      </c>
      <c r="P52" s="13" t="s">
        <v>0</v>
      </c>
      <c r="Q52" s="44" t="s">
        <v>122</v>
      </c>
      <c r="R52" s="44" t="s">
        <v>123</v>
      </c>
      <c r="S52" s="44" t="s">
        <v>125</v>
      </c>
      <c r="T52" s="44" t="s">
        <v>127</v>
      </c>
      <c r="U52" s="13" t="s">
        <v>0</v>
      </c>
      <c r="V52" s="13" t="s">
        <v>0</v>
      </c>
    </row>
    <row r="53" spans="2:22" x14ac:dyDescent="0.3">
      <c r="B53" s="10" t="s">
        <v>235</v>
      </c>
      <c r="C53" s="11" t="s">
        <v>0</v>
      </c>
      <c r="D53" s="12">
        <v>62</v>
      </c>
      <c r="E53" s="12" t="b">
        <v>0</v>
      </c>
      <c r="F53" s="12">
        <v>1</v>
      </c>
      <c r="G53" s="12">
        <v>0.6</v>
      </c>
      <c r="H53" s="13" t="s">
        <v>0</v>
      </c>
      <c r="I53" s="12">
        <v>80000</v>
      </c>
      <c r="J53" s="27" t="s">
        <v>180</v>
      </c>
      <c r="K53" s="44" t="s">
        <v>124</v>
      </c>
      <c r="L53" s="44" t="s">
        <v>118</v>
      </c>
      <c r="M53" s="44" t="s">
        <v>236</v>
      </c>
      <c r="N53" s="44" t="s">
        <v>120</v>
      </c>
      <c r="O53" s="44" t="s">
        <v>121</v>
      </c>
      <c r="P53" s="13" t="s">
        <v>0</v>
      </c>
      <c r="Q53" s="44" t="s">
        <v>245</v>
      </c>
      <c r="R53" s="44" t="s">
        <v>123</v>
      </c>
      <c r="S53" s="44" t="s">
        <v>125</v>
      </c>
      <c r="T53" s="44" t="s">
        <v>127</v>
      </c>
      <c r="U53" s="13" t="s">
        <v>0</v>
      </c>
      <c r="V53" s="13" t="s">
        <v>0</v>
      </c>
    </row>
    <row r="54" spans="2:22" x14ac:dyDescent="0.3">
      <c r="B54" s="10" t="s">
        <v>237</v>
      </c>
      <c r="C54" s="11" t="s">
        <v>0</v>
      </c>
      <c r="D54" s="12">
        <v>63</v>
      </c>
      <c r="E54" s="12" t="b">
        <v>0</v>
      </c>
      <c r="F54" s="12">
        <v>1</v>
      </c>
      <c r="G54" s="12">
        <v>0.76</v>
      </c>
      <c r="H54" s="13" t="s">
        <v>0</v>
      </c>
      <c r="I54" s="12">
        <v>80000</v>
      </c>
      <c r="J54" s="27" t="s">
        <v>182</v>
      </c>
      <c r="K54" s="44" t="s">
        <v>124</v>
      </c>
      <c r="L54" s="44" t="s">
        <v>118</v>
      </c>
      <c r="M54" s="44" t="s">
        <v>238</v>
      </c>
      <c r="N54" s="44" t="s">
        <v>120</v>
      </c>
      <c r="O54" s="44" t="s">
        <v>121</v>
      </c>
      <c r="P54" s="13" t="s">
        <v>0</v>
      </c>
      <c r="Q54" s="44" t="s">
        <v>246</v>
      </c>
      <c r="R54" s="44" t="s">
        <v>123</v>
      </c>
      <c r="S54" s="44" t="s">
        <v>125</v>
      </c>
      <c r="T54" s="44" t="s">
        <v>127</v>
      </c>
      <c r="U54" s="13" t="s">
        <v>0</v>
      </c>
      <c r="V54" s="13" t="s">
        <v>0</v>
      </c>
    </row>
    <row r="55" spans="2:22" x14ac:dyDescent="0.3">
      <c r="B55" s="10" t="s">
        <v>239</v>
      </c>
      <c r="C55" s="11" t="s">
        <v>0</v>
      </c>
      <c r="D55" s="12">
        <v>64</v>
      </c>
      <c r="E55" s="12" t="b">
        <v>0</v>
      </c>
      <c r="F55" s="12">
        <v>1</v>
      </c>
      <c r="G55" s="12">
        <v>0.76</v>
      </c>
      <c r="H55" s="13" t="s">
        <v>0</v>
      </c>
      <c r="I55" s="12">
        <v>80000</v>
      </c>
      <c r="J55" s="27" t="s">
        <v>183</v>
      </c>
      <c r="K55" s="44" t="s">
        <v>124</v>
      </c>
      <c r="L55" s="44" t="s">
        <v>118</v>
      </c>
      <c r="M55" s="44" t="s">
        <v>240</v>
      </c>
      <c r="N55" s="44" t="s">
        <v>120</v>
      </c>
      <c r="O55" s="44" t="s">
        <v>121</v>
      </c>
      <c r="P55" s="13" t="s">
        <v>0</v>
      </c>
      <c r="Q55" s="44" t="s">
        <v>122</v>
      </c>
      <c r="R55" s="44" t="s">
        <v>123</v>
      </c>
      <c r="S55" s="44" t="s">
        <v>125</v>
      </c>
      <c r="T55" s="44" t="s">
        <v>127</v>
      </c>
      <c r="U55" s="13" t="s">
        <v>0</v>
      </c>
      <c r="V55" s="13" t="s">
        <v>0</v>
      </c>
    </row>
    <row r="56" spans="2:22" x14ac:dyDescent="0.3">
      <c r="B56" s="10" t="s">
        <v>241</v>
      </c>
      <c r="C56" s="11" t="s">
        <v>0</v>
      </c>
      <c r="D56" s="12">
        <v>65</v>
      </c>
      <c r="E56" s="12" t="b">
        <v>0</v>
      </c>
      <c r="F56" s="12">
        <v>1</v>
      </c>
      <c r="G56" s="12">
        <v>0.76</v>
      </c>
      <c r="H56" s="13" t="s">
        <v>0</v>
      </c>
      <c r="I56" s="12">
        <v>80000</v>
      </c>
      <c r="J56" s="27" t="s">
        <v>186</v>
      </c>
      <c r="K56" s="44" t="s">
        <v>124</v>
      </c>
      <c r="L56" s="44" t="s">
        <v>118</v>
      </c>
      <c r="M56" s="44" t="s">
        <v>242</v>
      </c>
      <c r="N56" s="44" t="s">
        <v>120</v>
      </c>
      <c r="O56" s="44" t="s">
        <v>121</v>
      </c>
      <c r="P56" s="13" t="s">
        <v>0</v>
      </c>
      <c r="Q56" s="44" t="s">
        <v>122</v>
      </c>
      <c r="R56" s="44" t="s">
        <v>123</v>
      </c>
      <c r="S56" s="44" t="s">
        <v>125</v>
      </c>
      <c r="T56" s="44" t="s">
        <v>127</v>
      </c>
      <c r="U56" s="13" t="s">
        <v>0</v>
      </c>
      <c r="V56" s="13" t="s">
        <v>0</v>
      </c>
    </row>
    <row r="57" spans="2:22" x14ac:dyDescent="0.3">
      <c r="B57" s="10" t="s">
        <v>247</v>
      </c>
      <c r="C57" s="11" t="s">
        <v>0</v>
      </c>
      <c r="D57" s="12">
        <v>40</v>
      </c>
      <c r="E57" s="12" t="b">
        <v>0</v>
      </c>
      <c r="F57" s="12">
        <v>1</v>
      </c>
      <c r="G57" s="12">
        <v>0.6</v>
      </c>
      <c r="H57" s="13" t="s">
        <v>0</v>
      </c>
      <c r="I57" s="12">
        <v>80000</v>
      </c>
      <c r="J57" s="27" t="s">
        <v>183</v>
      </c>
      <c r="K57" s="44" t="s">
        <v>124</v>
      </c>
      <c r="L57" s="44" t="s">
        <v>118</v>
      </c>
      <c r="M57" s="44" t="s">
        <v>192</v>
      </c>
      <c r="N57" s="44" t="s">
        <v>120</v>
      </c>
      <c r="O57" s="44" t="s">
        <v>121</v>
      </c>
      <c r="P57" s="13" t="s">
        <v>0</v>
      </c>
      <c r="Q57" s="44" t="s">
        <v>245</v>
      </c>
      <c r="R57" s="44" t="s">
        <v>123</v>
      </c>
      <c r="S57" s="44" t="s">
        <v>125</v>
      </c>
      <c r="T57" s="44" t="s">
        <v>127</v>
      </c>
      <c r="U57" s="13" t="s">
        <v>0</v>
      </c>
      <c r="V57" s="13" t="s">
        <v>0</v>
      </c>
    </row>
    <row r="58" spans="2:22" x14ac:dyDescent="0.3">
      <c r="J58" s="27" t="s">
        <v>126</v>
      </c>
    </row>
    <row r="59" spans="2:22" x14ac:dyDescent="0.3">
      <c r="J59" s="27" t="s">
        <v>179</v>
      </c>
    </row>
    <row r="60" spans="2:22" x14ac:dyDescent="0.3">
      <c r="B60" s="10" t="s">
        <v>248</v>
      </c>
      <c r="C60" s="11" t="s">
        <v>0</v>
      </c>
      <c r="D60" s="12">
        <v>40</v>
      </c>
      <c r="E60" s="12" t="b">
        <v>0</v>
      </c>
      <c r="F60" s="12">
        <v>1</v>
      </c>
      <c r="G60" s="12">
        <v>0.6</v>
      </c>
      <c r="H60" s="13" t="s">
        <v>0</v>
      </c>
      <c r="I60" s="12">
        <v>80000</v>
      </c>
      <c r="J60" s="27" t="s">
        <v>183</v>
      </c>
      <c r="K60" s="44" t="s">
        <v>124</v>
      </c>
      <c r="L60" s="44" t="s">
        <v>118</v>
      </c>
      <c r="M60" s="44" t="s">
        <v>192</v>
      </c>
      <c r="N60" s="44" t="s">
        <v>120</v>
      </c>
      <c r="O60" s="44" t="s">
        <v>121</v>
      </c>
      <c r="P60" s="13" t="s">
        <v>0</v>
      </c>
      <c r="Q60" s="44" t="s">
        <v>243</v>
      </c>
      <c r="R60" s="44" t="s">
        <v>123</v>
      </c>
      <c r="S60" s="44" t="s">
        <v>125</v>
      </c>
      <c r="T60" s="44" t="s">
        <v>127</v>
      </c>
      <c r="U60" s="13" t="s">
        <v>0</v>
      </c>
      <c r="V60" s="13" t="s">
        <v>0</v>
      </c>
    </row>
    <row r="61" spans="2:22" x14ac:dyDescent="0.3">
      <c r="J61" s="27" t="s">
        <v>126</v>
      </c>
    </row>
    <row r="62" spans="2:22" x14ac:dyDescent="0.3">
      <c r="J62" s="27" t="s">
        <v>179</v>
      </c>
    </row>
    <row r="63" spans="2:22" x14ac:dyDescent="0.3">
      <c r="B63" s="10" t="s">
        <v>249</v>
      </c>
      <c r="C63" s="11" t="s">
        <v>0</v>
      </c>
      <c r="D63" s="12">
        <v>40</v>
      </c>
      <c r="E63" s="12" t="b">
        <v>0</v>
      </c>
      <c r="F63" s="12">
        <v>1</v>
      </c>
      <c r="G63" s="12">
        <v>0.6</v>
      </c>
      <c r="H63" s="13" t="s">
        <v>0</v>
      </c>
      <c r="I63" s="12">
        <v>80000</v>
      </c>
      <c r="J63" s="27" t="s">
        <v>183</v>
      </c>
      <c r="K63" s="44" t="s">
        <v>124</v>
      </c>
      <c r="L63" s="44" t="s">
        <v>118</v>
      </c>
      <c r="M63" s="44" t="s">
        <v>192</v>
      </c>
      <c r="N63" s="44" t="s">
        <v>120</v>
      </c>
      <c r="O63" s="44" t="s">
        <v>121</v>
      </c>
      <c r="P63" s="13" t="s">
        <v>0</v>
      </c>
      <c r="Q63" s="44" t="s">
        <v>245</v>
      </c>
      <c r="R63" s="44" t="s">
        <v>123</v>
      </c>
      <c r="S63" s="44" t="s">
        <v>125</v>
      </c>
      <c r="T63" s="44" t="s">
        <v>127</v>
      </c>
      <c r="U63" s="13" t="s">
        <v>0</v>
      </c>
      <c r="V63" s="13" t="s">
        <v>0</v>
      </c>
    </row>
    <row r="64" spans="2:22" x14ac:dyDescent="0.3">
      <c r="J64" s="27" t="s">
        <v>126</v>
      </c>
    </row>
    <row r="65" spans="2:22" x14ac:dyDescent="0.3">
      <c r="J65" s="27" t="s">
        <v>179</v>
      </c>
    </row>
    <row r="66" spans="2:22" x14ac:dyDescent="0.3">
      <c r="B66" s="10" t="s">
        <v>250</v>
      </c>
      <c r="C66" s="11" t="s">
        <v>0</v>
      </c>
      <c r="D66" s="12">
        <v>40</v>
      </c>
      <c r="E66" s="12" t="b">
        <v>0</v>
      </c>
      <c r="F66" s="12">
        <v>1</v>
      </c>
      <c r="G66" s="12">
        <v>0.6</v>
      </c>
      <c r="H66" s="13" t="s">
        <v>0</v>
      </c>
      <c r="I66" s="12">
        <v>80000</v>
      </c>
      <c r="J66" s="27" t="s">
        <v>183</v>
      </c>
      <c r="K66" s="44" t="s">
        <v>124</v>
      </c>
      <c r="L66" s="44" t="s">
        <v>118</v>
      </c>
      <c r="M66" s="44" t="s">
        <v>192</v>
      </c>
      <c r="N66" s="44" t="s">
        <v>120</v>
      </c>
      <c r="O66" s="44" t="s">
        <v>121</v>
      </c>
      <c r="P66" s="13" t="s">
        <v>0</v>
      </c>
      <c r="Q66" s="44" t="s">
        <v>243</v>
      </c>
      <c r="R66" s="44" t="s">
        <v>123</v>
      </c>
      <c r="S66" s="44" t="s">
        <v>125</v>
      </c>
      <c r="T66" s="44" t="s">
        <v>127</v>
      </c>
      <c r="U66" s="13" t="s">
        <v>0</v>
      </c>
      <c r="V66" s="13" t="s">
        <v>0</v>
      </c>
    </row>
    <row r="67" spans="2:22" x14ac:dyDescent="0.3">
      <c r="J67" s="27" t="s">
        <v>126</v>
      </c>
    </row>
    <row r="68" spans="2:22" x14ac:dyDescent="0.3">
      <c r="J68" s="27" t="s">
        <v>179</v>
      </c>
    </row>
    <row r="69" spans="2:22" x14ac:dyDescent="0.3">
      <c r="B69" s="10" t="s">
        <v>251</v>
      </c>
      <c r="C69" s="11" t="s">
        <v>0</v>
      </c>
      <c r="D69" s="12">
        <v>40</v>
      </c>
      <c r="E69" s="12" t="b">
        <v>0</v>
      </c>
      <c r="F69" s="12">
        <v>1</v>
      </c>
      <c r="G69" s="12">
        <v>0.6</v>
      </c>
      <c r="H69" s="13" t="s">
        <v>0</v>
      </c>
      <c r="I69" s="12">
        <v>80000</v>
      </c>
      <c r="J69" s="27" t="s">
        <v>183</v>
      </c>
      <c r="K69" s="44" t="s">
        <v>124</v>
      </c>
      <c r="L69" s="44" t="s">
        <v>118</v>
      </c>
      <c r="M69" s="44" t="s">
        <v>192</v>
      </c>
      <c r="N69" s="44" t="s">
        <v>120</v>
      </c>
      <c r="O69" s="44" t="s">
        <v>121</v>
      </c>
      <c r="P69" s="13" t="s">
        <v>0</v>
      </c>
      <c r="Q69" s="44" t="s">
        <v>245</v>
      </c>
      <c r="R69" s="44" t="s">
        <v>123</v>
      </c>
      <c r="S69" s="44" t="s">
        <v>125</v>
      </c>
      <c r="T69" s="44" t="s">
        <v>127</v>
      </c>
      <c r="U69" s="13" t="s">
        <v>0</v>
      </c>
      <c r="V69" s="13" t="s">
        <v>0</v>
      </c>
    </row>
    <row r="70" spans="2:22" x14ac:dyDescent="0.3">
      <c r="J70" s="27" t="s">
        <v>126</v>
      </c>
    </row>
    <row r="71" spans="2:22" x14ac:dyDescent="0.3">
      <c r="J71" s="27" t="s">
        <v>179</v>
      </c>
    </row>
    <row r="72" spans="2:22" x14ac:dyDescent="0.3">
      <c r="B72" s="10" t="s">
        <v>252</v>
      </c>
      <c r="C72" s="11" t="s">
        <v>0</v>
      </c>
      <c r="D72" s="12">
        <v>40</v>
      </c>
      <c r="E72" s="12" t="b">
        <v>0</v>
      </c>
      <c r="F72" s="12">
        <v>1</v>
      </c>
      <c r="G72" s="12">
        <v>0.6</v>
      </c>
      <c r="H72" s="13" t="s">
        <v>0</v>
      </c>
      <c r="I72" s="12">
        <v>80000</v>
      </c>
      <c r="J72" s="27" t="s">
        <v>183</v>
      </c>
      <c r="K72" s="44" t="s">
        <v>124</v>
      </c>
      <c r="L72" s="44" t="s">
        <v>118</v>
      </c>
      <c r="M72" s="44" t="s">
        <v>192</v>
      </c>
      <c r="N72" s="44" t="s">
        <v>120</v>
      </c>
      <c r="O72" s="44" t="s">
        <v>121</v>
      </c>
      <c r="P72" s="13" t="s">
        <v>0</v>
      </c>
      <c r="Q72" s="44" t="s">
        <v>243</v>
      </c>
      <c r="R72" s="44" t="s">
        <v>123</v>
      </c>
      <c r="S72" s="44" t="s">
        <v>125</v>
      </c>
      <c r="T72" s="44" t="s">
        <v>127</v>
      </c>
      <c r="U72" s="13" t="s">
        <v>0</v>
      </c>
      <c r="V72" s="13" t="s">
        <v>0</v>
      </c>
    </row>
    <row r="73" spans="2:22" x14ac:dyDescent="0.3">
      <c r="J73" s="27" t="s">
        <v>126</v>
      </c>
    </row>
    <row r="74" spans="2:22" x14ac:dyDescent="0.3">
      <c r="J74" s="27" t="s">
        <v>179</v>
      </c>
    </row>
    <row r="75" spans="2:22" x14ac:dyDescent="0.3">
      <c r="B75" s="10" t="s">
        <v>253</v>
      </c>
      <c r="C75" s="11" t="s">
        <v>0</v>
      </c>
      <c r="D75" s="12">
        <v>40</v>
      </c>
      <c r="E75" s="12" t="b">
        <v>0</v>
      </c>
      <c r="F75" s="12">
        <v>1</v>
      </c>
      <c r="G75" s="12">
        <v>0.6</v>
      </c>
      <c r="H75" s="13" t="s">
        <v>0</v>
      </c>
      <c r="I75" s="12">
        <v>80000</v>
      </c>
      <c r="J75" s="27" t="s">
        <v>183</v>
      </c>
      <c r="K75" s="44" t="s">
        <v>124</v>
      </c>
      <c r="L75" s="44" t="s">
        <v>118</v>
      </c>
      <c r="M75" s="44" t="s">
        <v>192</v>
      </c>
      <c r="N75" s="44" t="s">
        <v>120</v>
      </c>
      <c r="O75" s="44" t="s">
        <v>121</v>
      </c>
      <c r="P75" s="13" t="s">
        <v>0</v>
      </c>
      <c r="Q75" s="44" t="s">
        <v>245</v>
      </c>
      <c r="R75" s="44" t="s">
        <v>123</v>
      </c>
      <c r="S75" s="44" t="s">
        <v>125</v>
      </c>
      <c r="T75" s="44" t="s">
        <v>127</v>
      </c>
      <c r="U75" s="13" t="s">
        <v>0</v>
      </c>
      <c r="V75" s="13" t="s">
        <v>0</v>
      </c>
    </row>
    <row r="76" spans="2:22" x14ac:dyDescent="0.3">
      <c r="J76" s="27" t="s">
        <v>126</v>
      </c>
    </row>
    <row r="77" spans="2:22" x14ac:dyDescent="0.3">
      <c r="J77" s="27" t="s">
        <v>180</v>
      </c>
    </row>
    <row r="78" spans="2:22" x14ac:dyDescent="0.3">
      <c r="B78" s="10" t="s">
        <v>254</v>
      </c>
      <c r="C78" s="11" t="s">
        <v>0</v>
      </c>
      <c r="D78" s="12">
        <v>40</v>
      </c>
      <c r="E78" s="12" t="b">
        <v>0</v>
      </c>
      <c r="F78" s="12">
        <v>1</v>
      </c>
      <c r="G78" s="12">
        <v>0.6</v>
      </c>
      <c r="H78" s="13" t="s">
        <v>0</v>
      </c>
      <c r="I78" s="12">
        <v>80000</v>
      </c>
      <c r="J78" s="27" t="s">
        <v>183</v>
      </c>
      <c r="K78" s="44" t="s">
        <v>124</v>
      </c>
      <c r="L78" s="44" t="s">
        <v>118</v>
      </c>
      <c r="M78" s="44" t="s">
        <v>192</v>
      </c>
      <c r="N78" s="44" t="s">
        <v>120</v>
      </c>
      <c r="O78" s="44" t="s">
        <v>121</v>
      </c>
      <c r="P78" s="13" t="s">
        <v>0</v>
      </c>
      <c r="Q78" s="44" t="s">
        <v>243</v>
      </c>
      <c r="R78" s="44" t="s">
        <v>123</v>
      </c>
      <c r="S78" s="44" t="s">
        <v>125</v>
      </c>
      <c r="T78" s="44" t="s">
        <v>127</v>
      </c>
      <c r="U78" s="13" t="s">
        <v>0</v>
      </c>
      <c r="V78" s="13" t="s">
        <v>0</v>
      </c>
    </row>
    <row r="79" spans="2:22" x14ac:dyDescent="0.3">
      <c r="J79" s="27" t="s">
        <v>126</v>
      </c>
    </row>
    <row r="80" spans="2:22" x14ac:dyDescent="0.3">
      <c r="J80" s="27" t="s">
        <v>180</v>
      </c>
    </row>
    <row r="81" spans="2:22" x14ac:dyDescent="0.3">
      <c r="B81" s="10" t="s">
        <v>255</v>
      </c>
      <c r="C81" s="11" t="s">
        <v>0</v>
      </c>
      <c r="D81" s="12">
        <v>40</v>
      </c>
      <c r="E81" s="12" t="b">
        <v>0</v>
      </c>
      <c r="F81" s="12">
        <v>1</v>
      </c>
      <c r="G81" s="12">
        <v>0.6</v>
      </c>
      <c r="H81" s="13" t="s">
        <v>0</v>
      </c>
      <c r="I81" s="12">
        <v>80000</v>
      </c>
      <c r="J81" s="27" t="s">
        <v>183</v>
      </c>
      <c r="K81" s="44" t="s">
        <v>124</v>
      </c>
      <c r="L81" s="44" t="s">
        <v>118</v>
      </c>
      <c r="M81" s="44" t="s">
        <v>192</v>
      </c>
      <c r="N81" s="44" t="s">
        <v>120</v>
      </c>
      <c r="O81" s="44" t="s">
        <v>121</v>
      </c>
      <c r="P81" s="13" t="s">
        <v>0</v>
      </c>
      <c r="Q81" s="44" t="s">
        <v>245</v>
      </c>
      <c r="R81" s="44" t="s">
        <v>123</v>
      </c>
      <c r="S81" s="44" t="s">
        <v>125</v>
      </c>
      <c r="T81" s="44" t="s">
        <v>127</v>
      </c>
      <c r="U81" s="13" t="s">
        <v>0</v>
      </c>
      <c r="V81" s="13" t="s">
        <v>0</v>
      </c>
    </row>
    <row r="82" spans="2:22" x14ac:dyDescent="0.3">
      <c r="J82" s="27" t="s">
        <v>126</v>
      </c>
    </row>
    <row r="83" spans="2:22" x14ac:dyDescent="0.3">
      <c r="J83" s="27" t="s">
        <v>180</v>
      </c>
    </row>
    <row r="84" spans="2:22" x14ac:dyDescent="0.3">
      <c r="B84" s="10" t="s">
        <v>256</v>
      </c>
      <c r="C84" s="11" t="s">
        <v>0</v>
      </c>
      <c r="D84" s="12">
        <v>40</v>
      </c>
      <c r="E84" s="12" t="b">
        <v>0</v>
      </c>
      <c r="F84" s="12">
        <v>1</v>
      </c>
      <c r="G84" s="12">
        <v>0.6</v>
      </c>
      <c r="H84" s="13" t="s">
        <v>0</v>
      </c>
      <c r="I84" s="12">
        <v>80000</v>
      </c>
      <c r="J84" s="27" t="s">
        <v>183</v>
      </c>
      <c r="K84" s="44" t="s">
        <v>124</v>
      </c>
      <c r="L84" s="44" t="s">
        <v>118</v>
      </c>
      <c r="M84" s="44" t="s">
        <v>192</v>
      </c>
      <c r="N84" s="44" t="s">
        <v>120</v>
      </c>
      <c r="O84" s="44" t="s">
        <v>121</v>
      </c>
      <c r="P84" s="13" t="s">
        <v>0</v>
      </c>
      <c r="Q84" s="44" t="s">
        <v>243</v>
      </c>
      <c r="R84" s="44" t="s">
        <v>123</v>
      </c>
      <c r="S84" s="44" t="s">
        <v>125</v>
      </c>
      <c r="T84" s="44" t="s">
        <v>127</v>
      </c>
      <c r="U84" s="13" t="s">
        <v>0</v>
      </c>
      <c r="V84" s="13" t="s">
        <v>0</v>
      </c>
    </row>
    <row r="85" spans="2:22" x14ac:dyDescent="0.3">
      <c r="J85" s="27" t="s">
        <v>126</v>
      </c>
    </row>
    <row r="86" spans="2:22" x14ac:dyDescent="0.3">
      <c r="J86" s="27" t="s">
        <v>180</v>
      </c>
    </row>
    <row r="87" spans="2:22" x14ac:dyDescent="0.3">
      <c r="B87" s="10" t="s">
        <v>257</v>
      </c>
      <c r="C87" s="11" t="s">
        <v>0</v>
      </c>
      <c r="D87" s="12">
        <v>40</v>
      </c>
      <c r="E87" s="12" t="b">
        <v>0</v>
      </c>
      <c r="F87" s="12">
        <v>1</v>
      </c>
      <c r="G87" s="12">
        <v>0.6</v>
      </c>
      <c r="H87" s="13" t="s">
        <v>0</v>
      </c>
      <c r="I87" s="12">
        <v>80000</v>
      </c>
      <c r="J87" s="27" t="s">
        <v>183</v>
      </c>
      <c r="K87" s="44" t="s">
        <v>124</v>
      </c>
      <c r="L87" s="44" t="s">
        <v>118</v>
      </c>
      <c r="M87" s="44" t="s">
        <v>192</v>
      </c>
      <c r="N87" s="44" t="s">
        <v>120</v>
      </c>
      <c r="O87" s="44" t="s">
        <v>121</v>
      </c>
      <c r="P87" s="13" t="s">
        <v>0</v>
      </c>
      <c r="Q87" s="44" t="s">
        <v>245</v>
      </c>
      <c r="R87" s="44" t="s">
        <v>123</v>
      </c>
      <c r="S87" s="44" t="s">
        <v>125</v>
      </c>
      <c r="T87" s="44" t="s">
        <v>127</v>
      </c>
      <c r="U87" s="13" t="s">
        <v>0</v>
      </c>
      <c r="V87" s="13" t="s">
        <v>0</v>
      </c>
    </row>
    <row r="88" spans="2:22" x14ac:dyDescent="0.3">
      <c r="J88" s="27" t="s">
        <v>126</v>
      </c>
    </row>
    <row r="89" spans="2:22" x14ac:dyDescent="0.3">
      <c r="J89" s="27" t="s">
        <v>180</v>
      </c>
    </row>
    <row r="90" spans="2:22" x14ac:dyDescent="0.3">
      <c r="B90" s="10" t="s">
        <v>258</v>
      </c>
      <c r="C90" s="11" t="s">
        <v>0</v>
      </c>
      <c r="D90" s="12">
        <v>40</v>
      </c>
      <c r="E90" s="12" t="b">
        <v>0</v>
      </c>
      <c r="F90" s="12">
        <v>1</v>
      </c>
      <c r="G90" s="12">
        <v>0.6</v>
      </c>
      <c r="H90" s="13" t="s">
        <v>0</v>
      </c>
      <c r="I90" s="12">
        <v>80000</v>
      </c>
      <c r="J90" s="27" t="s">
        <v>183</v>
      </c>
      <c r="K90" s="44" t="s">
        <v>124</v>
      </c>
      <c r="L90" s="44" t="s">
        <v>118</v>
      </c>
      <c r="M90" s="44" t="s">
        <v>192</v>
      </c>
      <c r="N90" s="44" t="s">
        <v>120</v>
      </c>
      <c r="O90" s="44" t="s">
        <v>121</v>
      </c>
      <c r="P90" s="13" t="s">
        <v>0</v>
      </c>
      <c r="Q90" s="44" t="s">
        <v>243</v>
      </c>
      <c r="R90" s="44" t="s">
        <v>123</v>
      </c>
      <c r="S90" s="44" t="s">
        <v>125</v>
      </c>
      <c r="T90" s="44" t="s">
        <v>127</v>
      </c>
      <c r="U90" s="13" t="s">
        <v>0</v>
      </c>
      <c r="V90" s="13" t="s">
        <v>0</v>
      </c>
    </row>
    <row r="91" spans="2:22" x14ac:dyDescent="0.3">
      <c r="J91" s="27" t="s">
        <v>126</v>
      </c>
    </row>
    <row r="92" spans="2:22" x14ac:dyDescent="0.3">
      <c r="J92" s="27" t="s">
        <v>180</v>
      </c>
    </row>
    <row r="93" spans="2:22" x14ac:dyDescent="0.3">
      <c r="B93" s="10" t="s">
        <v>259</v>
      </c>
      <c r="C93" s="11" t="s">
        <v>0</v>
      </c>
      <c r="D93" s="12">
        <v>18</v>
      </c>
      <c r="E93" s="12" t="b">
        <v>0</v>
      </c>
      <c r="F93" s="12">
        <v>1</v>
      </c>
      <c r="G93" s="12">
        <v>0.76</v>
      </c>
      <c r="H93" s="13" t="s">
        <v>0</v>
      </c>
      <c r="I93" s="12">
        <v>80000</v>
      </c>
      <c r="J93" s="27" t="s">
        <v>126</v>
      </c>
      <c r="K93" s="44" t="s">
        <v>124</v>
      </c>
      <c r="L93" s="44" t="s">
        <v>118</v>
      </c>
      <c r="M93" s="44" t="s">
        <v>119</v>
      </c>
      <c r="N93" s="44" t="s">
        <v>120</v>
      </c>
      <c r="O93" s="44" t="s">
        <v>121</v>
      </c>
      <c r="P93" s="13" t="s">
        <v>0</v>
      </c>
      <c r="Q93" s="44" t="s">
        <v>122</v>
      </c>
      <c r="R93" s="44" t="s">
        <v>123</v>
      </c>
      <c r="S93" s="44" t="s">
        <v>125</v>
      </c>
      <c r="T93" s="44" t="s">
        <v>127</v>
      </c>
      <c r="U93" s="13" t="s">
        <v>0</v>
      </c>
      <c r="V93" s="13" t="s">
        <v>0</v>
      </c>
    </row>
    <row r="94" spans="2:22" x14ac:dyDescent="0.3">
      <c r="B94" s="10" t="s">
        <v>260</v>
      </c>
      <c r="C94" s="11" t="s">
        <v>0</v>
      </c>
      <c r="D94" s="12">
        <v>19</v>
      </c>
      <c r="E94" s="12" t="b">
        <v>0</v>
      </c>
      <c r="F94" s="12">
        <v>1</v>
      </c>
      <c r="G94" s="12">
        <v>0</v>
      </c>
      <c r="H94" s="13" t="s">
        <v>0</v>
      </c>
      <c r="I94" s="12">
        <v>80000</v>
      </c>
      <c r="J94" s="27" t="s">
        <v>166</v>
      </c>
      <c r="K94" s="44" t="s">
        <v>124</v>
      </c>
      <c r="L94" s="44" t="s">
        <v>118</v>
      </c>
      <c r="M94" s="44" t="s">
        <v>129</v>
      </c>
      <c r="N94" s="44" t="s">
        <v>120</v>
      </c>
      <c r="O94" s="44" t="s">
        <v>121</v>
      </c>
      <c r="P94" s="13" t="s">
        <v>0</v>
      </c>
      <c r="Q94" s="44" t="s">
        <v>243</v>
      </c>
      <c r="R94" s="44" t="s">
        <v>123</v>
      </c>
      <c r="S94" s="44" t="s">
        <v>125</v>
      </c>
      <c r="T94" s="44" t="s">
        <v>127</v>
      </c>
      <c r="U94" s="13" t="s">
        <v>0</v>
      </c>
      <c r="V94" s="13" t="s">
        <v>0</v>
      </c>
    </row>
    <row r="95" spans="2:22" x14ac:dyDescent="0.3">
      <c r="B95" s="10" t="s">
        <v>261</v>
      </c>
      <c r="C95" s="11" t="s">
        <v>0</v>
      </c>
      <c r="D95" s="12">
        <v>20</v>
      </c>
      <c r="E95" s="12" t="b">
        <v>0</v>
      </c>
      <c r="F95" s="12">
        <v>1</v>
      </c>
      <c r="G95" s="12">
        <v>0</v>
      </c>
      <c r="H95" s="13" t="s">
        <v>0</v>
      </c>
      <c r="I95" s="12">
        <v>80000</v>
      </c>
      <c r="J95" s="27" t="s">
        <v>169</v>
      </c>
      <c r="K95" s="44" t="s">
        <v>124</v>
      </c>
      <c r="L95" s="44" t="s">
        <v>118</v>
      </c>
      <c r="M95" s="44" t="s">
        <v>131</v>
      </c>
      <c r="N95" s="44" t="s">
        <v>120</v>
      </c>
      <c r="O95" s="44" t="s">
        <v>121</v>
      </c>
      <c r="P95" s="13" t="s">
        <v>0</v>
      </c>
      <c r="Q95" s="44" t="s">
        <v>244</v>
      </c>
      <c r="R95" s="44" t="s">
        <v>123</v>
      </c>
      <c r="S95" s="44" t="s">
        <v>125</v>
      </c>
      <c r="T95" s="44" t="s">
        <v>127</v>
      </c>
      <c r="U95" s="13" t="s">
        <v>0</v>
      </c>
      <c r="V95" s="13" t="s">
        <v>0</v>
      </c>
    </row>
    <row r="96" spans="2:22" x14ac:dyDescent="0.3">
      <c r="B96" s="10" t="s">
        <v>262</v>
      </c>
      <c r="C96" s="11" t="s">
        <v>0</v>
      </c>
      <c r="D96" s="12">
        <v>21</v>
      </c>
      <c r="E96" s="12" t="b">
        <v>0</v>
      </c>
      <c r="F96" s="12">
        <v>1</v>
      </c>
      <c r="G96" s="12">
        <v>0</v>
      </c>
      <c r="H96" s="13" t="s">
        <v>0</v>
      </c>
      <c r="I96" s="12">
        <v>80000</v>
      </c>
      <c r="J96" s="27" t="s">
        <v>171</v>
      </c>
      <c r="K96" s="44" t="s">
        <v>124</v>
      </c>
      <c r="L96" s="44" t="s">
        <v>118</v>
      </c>
      <c r="M96" s="44" t="s">
        <v>133</v>
      </c>
      <c r="N96" s="44" t="s">
        <v>120</v>
      </c>
      <c r="O96" s="44" t="s">
        <v>121</v>
      </c>
      <c r="P96" s="13" t="s">
        <v>0</v>
      </c>
      <c r="Q96" s="44" t="s">
        <v>122</v>
      </c>
      <c r="R96" s="44" t="s">
        <v>123</v>
      </c>
      <c r="S96" s="44" t="s">
        <v>125</v>
      </c>
      <c r="T96" s="44" t="s">
        <v>127</v>
      </c>
      <c r="U96" s="13" t="s">
        <v>0</v>
      </c>
      <c r="V96" s="13" t="s">
        <v>0</v>
      </c>
    </row>
    <row r="97" spans="2:22" x14ac:dyDescent="0.3">
      <c r="B97" s="10" t="s">
        <v>263</v>
      </c>
      <c r="C97" s="11" t="s">
        <v>0</v>
      </c>
      <c r="D97" s="12">
        <v>22</v>
      </c>
      <c r="E97" s="12" t="b">
        <v>0</v>
      </c>
      <c r="F97" s="12">
        <v>1</v>
      </c>
      <c r="G97" s="12">
        <v>0</v>
      </c>
      <c r="H97" s="13" t="s">
        <v>0</v>
      </c>
      <c r="I97" s="12">
        <v>80000</v>
      </c>
      <c r="J97" s="27" t="s">
        <v>174</v>
      </c>
      <c r="K97" s="44" t="s">
        <v>124</v>
      </c>
      <c r="L97" s="44" t="s">
        <v>118</v>
      </c>
      <c r="M97" s="44" t="s">
        <v>135</v>
      </c>
      <c r="N97" s="44" t="s">
        <v>120</v>
      </c>
      <c r="O97" s="44" t="s">
        <v>121</v>
      </c>
      <c r="P97" s="13" t="s">
        <v>0</v>
      </c>
      <c r="Q97" s="44" t="s">
        <v>245</v>
      </c>
      <c r="R97" s="44" t="s">
        <v>123</v>
      </c>
      <c r="S97" s="44" t="s">
        <v>125</v>
      </c>
      <c r="T97" s="44" t="s">
        <v>127</v>
      </c>
      <c r="U97" s="13" t="s">
        <v>0</v>
      </c>
      <c r="V97" s="13" t="s">
        <v>0</v>
      </c>
    </row>
    <row r="98" spans="2:22" x14ac:dyDescent="0.3">
      <c r="B98" s="10" t="s">
        <v>264</v>
      </c>
      <c r="C98" s="11" t="s">
        <v>0</v>
      </c>
      <c r="D98" s="12">
        <v>23</v>
      </c>
      <c r="E98" s="12" t="b">
        <v>0</v>
      </c>
      <c r="F98" s="12">
        <v>1</v>
      </c>
      <c r="G98" s="12">
        <v>0</v>
      </c>
      <c r="H98" s="13" t="s">
        <v>0</v>
      </c>
      <c r="I98" s="12">
        <v>80000</v>
      </c>
      <c r="J98" s="27" t="s">
        <v>177</v>
      </c>
      <c r="K98" s="44" t="s">
        <v>124</v>
      </c>
      <c r="L98" s="44" t="s">
        <v>118</v>
      </c>
      <c r="M98" s="44" t="s">
        <v>137</v>
      </c>
      <c r="N98" s="44" t="s">
        <v>120</v>
      </c>
      <c r="O98" s="44" t="s">
        <v>121</v>
      </c>
      <c r="P98" s="13" t="s">
        <v>0</v>
      </c>
      <c r="Q98" s="44" t="s">
        <v>246</v>
      </c>
      <c r="R98" s="44" t="s">
        <v>123</v>
      </c>
      <c r="S98" s="44" t="s">
        <v>125</v>
      </c>
      <c r="T98" s="44" t="s">
        <v>127</v>
      </c>
      <c r="U98" s="13" t="s">
        <v>0</v>
      </c>
      <c r="V98" s="13" t="s">
        <v>0</v>
      </c>
    </row>
    <row r="99" spans="2:22" x14ac:dyDescent="0.3">
      <c r="B99" s="10" t="s">
        <v>265</v>
      </c>
      <c r="C99" s="11" t="s">
        <v>0</v>
      </c>
      <c r="D99" s="12">
        <v>24</v>
      </c>
      <c r="E99" s="12" t="b">
        <v>0</v>
      </c>
      <c r="F99" s="12">
        <v>1</v>
      </c>
      <c r="G99" s="12">
        <v>0</v>
      </c>
      <c r="H99" s="13" t="s">
        <v>0</v>
      </c>
      <c r="I99" s="12">
        <v>80000</v>
      </c>
      <c r="J99" s="27" t="s">
        <v>178</v>
      </c>
      <c r="K99" s="44" t="s">
        <v>124</v>
      </c>
      <c r="L99" s="44" t="s">
        <v>118</v>
      </c>
      <c r="M99" s="44" t="s">
        <v>139</v>
      </c>
      <c r="N99" s="44" t="s">
        <v>120</v>
      </c>
      <c r="O99" s="44" t="s">
        <v>121</v>
      </c>
      <c r="P99" s="13" t="s">
        <v>0</v>
      </c>
      <c r="Q99" s="44" t="s">
        <v>243</v>
      </c>
      <c r="R99" s="44" t="s">
        <v>123</v>
      </c>
      <c r="S99" s="44" t="s">
        <v>125</v>
      </c>
      <c r="T99" s="44" t="s">
        <v>127</v>
      </c>
      <c r="U99" s="13" t="s">
        <v>0</v>
      </c>
      <c r="V99" s="13" t="s">
        <v>0</v>
      </c>
    </row>
    <row r="100" spans="2:22" x14ac:dyDescent="0.3">
      <c r="B100" s="10" t="s">
        <v>266</v>
      </c>
      <c r="C100" s="11" t="s">
        <v>0</v>
      </c>
      <c r="D100" s="12">
        <v>25</v>
      </c>
      <c r="E100" s="12" t="b">
        <v>0</v>
      </c>
      <c r="F100" s="12">
        <v>1</v>
      </c>
      <c r="G100" s="12">
        <v>0</v>
      </c>
      <c r="H100" s="13" t="s">
        <v>0</v>
      </c>
      <c r="I100" s="12">
        <v>80000</v>
      </c>
      <c r="J100" s="27" t="s">
        <v>179</v>
      </c>
      <c r="K100" s="44" t="s">
        <v>124</v>
      </c>
      <c r="L100" s="44" t="s">
        <v>118</v>
      </c>
      <c r="M100" s="44" t="s">
        <v>141</v>
      </c>
      <c r="N100" s="44" t="s">
        <v>120</v>
      </c>
      <c r="O100" s="44" t="s">
        <v>121</v>
      </c>
      <c r="P100" s="13" t="s">
        <v>0</v>
      </c>
      <c r="Q100" s="44" t="s">
        <v>244</v>
      </c>
      <c r="R100" s="44" t="s">
        <v>123</v>
      </c>
      <c r="S100" s="44" t="s">
        <v>125</v>
      </c>
      <c r="T100" s="44" t="s">
        <v>127</v>
      </c>
      <c r="U100" s="13" t="s">
        <v>0</v>
      </c>
      <c r="V100" s="13" t="s">
        <v>0</v>
      </c>
    </row>
    <row r="101" spans="2:22" x14ac:dyDescent="0.3">
      <c r="B101" s="10" t="s">
        <v>267</v>
      </c>
      <c r="C101" s="11" t="s">
        <v>0</v>
      </c>
      <c r="D101" s="12">
        <v>26</v>
      </c>
      <c r="E101" s="12" t="b">
        <v>0</v>
      </c>
      <c r="F101" s="12">
        <v>1</v>
      </c>
      <c r="G101" s="12">
        <v>0.5</v>
      </c>
      <c r="H101" s="13" t="s">
        <v>0</v>
      </c>
      <c r="I101" s="12">
        <v>80000</v>
      </c>
      <c r="J101" s="27" t="s">
        <v>180</v>
      </c>
      <c r="K101" s="44" t="s">
        <v>124</v>
      </c>
      <c r="L101" s="44" t="s">
        <v>118</v>
      </c>
      <c r="M101" s="44" t="s">
        <v>143</v>
      </c>
      <c r="N101" s="44" t="s">
        <v>120</v>
      </c>
      <c r="O101" s="44" t="s">
        <v>121</v>
      </c>
      <c r="P101" s="13" t="s">
        <v>0</v>
      </c>
      <c r="Q101" s="44" t="s">
        <v>122</v>
      </c>
      <c r="R101" s="44" t="s">
        <v>123</v>
      </c>
      <c r="S101" s="44" t="s">
        <v>125</v>
      </c>
      <c r="T101" s="44" t="s">
        <v>127</v>
      </c>
      <c r="U101" s="13" t="s">
        <v>0</v>
      </c>
      <c r="V101" s="13" t="s">
        <v>0</v>
      </c>
    </row>
    <row r="102" spans="2:22" x14ac:dyDescent="0.3">
      <c r="B102" s="10" t="s">
        <v>268</v>
      </c>
      <c r="C102" s="11" t="s">
        <v>0</v>
      </c>
      <c r="D102" s="12">
        <v>27</v>
      </c>
      <c r="E102" s="12" t="b">
        <v>0</v>
      </c>
      <c r="F102" s="12">
        <v>1</v>
      </c>
      <c r="G102" s="12">
        <v>0.5</v>
      </c>
      <c r="H102" s="13" t="s">
        <v>0</v>
      </c>
      <c r="I102" s="12">
        <v>80000</v>
      </c>
      <c r="J102" s="27" t="s">
        <v>182</v>
      </c>
      <c r="K102" s="44" t="s">
        <v>124</v>
      </c>
      <c r="L102" s="44" t="s">
        <v>118</v>
      </c>
      <c r="M102" s="44" t="s">
        <v>145</v>
      </c>
      <c r="N102" s="44" t="s">
        <v>120</v>
      </c>
      <c r="O102" s="44" t="s">
        <v>121</v>
      </c>
      <c r="P102" s="13" t="s">
        <v>0</v>
      </c>
      <c r="Q102" s="44" t="s">
        <v>245</v>
      </c>
      <c r="R102" s="44" t="s">
        <v>123</v>
      </c>
      <c r="S102" s="44" t="s">
        <v>125</v>
      </c>
      <c r="T102" s="44" t="s">
        <v>127</v>
      </c>
      <c r="U102" s="13" t="s">
        <v>0</v>
      </c>
      <c r="V102" s="13" t="s">
        <v>0</v>
      </c>
    </row>
    <row r="103" spans="2:22" x14ac:dyDescent="0.3">
      <c r="B103" s="10" t="s">
        <v>269</v>
      </c>
      <c r="C103" s="11" t="s">
        <v>0</v>
      </c>
      <c r="D103" s="12">
        <v>28</v>
      </c>
      <c r="E103" s="12" t="b">
        <v>0</v>
      </c>
      <c r="F103" s="12">
        <v>1</v>
      </c>
      <c r="G103" s="12">
        <v>0.5</v>
      </c>
      <c r="H103" s="13" t="s">
        <v>0</v>
      </c>
      <c r="I103" s="12">
        <v>80000</v>
      </c>
      <c r="J103" s="27" t="s">
        <v>183</v>
      </c>
      <c r="K103" s="44" t="s">
        <v>124</v>
      </c>
      <c r="L103" s="44" t="s">
        <v>118</v>
      </c>
      <c r="M103" s="44" t="s">
        <v>147</v>
      </c>
      <c r="N103" s="44" t="s">
        <v>120</v>
      </c>
      <c r="O103" s="44" t="s">
        <v>121</v>
      </c>
      <c r="P103" s="13" t="s">
        <v>0</v>
      </c>
      <c r="Q103" s="44" t="s">
        <v>246</v>
      </c>
      <c r="R103" s="44" t="s">
        <v>123</v>
      </c>
      <c r="S103" s="44" t="s">
        <v>125</v>
      </c>
      <c r="T103" s="44" t="s">
        <v>127</v>
      </c>
      <c r="U103" s="13" t="s">
        <v>0</v>
      </c>
      <c r="V103" s="13" t="s">
        <v>0</v>
      </c>
    </row>
    <row r="104" spans="2:22" x14ac:dyDescent="0.3">
      <c r="B104" s="10" t="s">
        <v>270</v>
      </c>
      <c r="C104" s="11" t="s">
        <v>0</v>
      </c>
      <c r="D104" s="12">
        <v>29</v>
      </c>
      <c r="E104" s="12" t="b">
        <v>0</v>
      </c>
      <c r="F104" s="12">
        <v>1</v>
      </c>
      <c r="G104" s="12">
        <v>0.5</v>
      </c>
      <c r="H104" s="13" t="s">
        <v>0</v>
      </c>
      <c r="I104" s="12">
        <v>80000</v>
      </c>
      <c r="J104" s="27" t="s">
        <v>186</v>
      </c>
      <c r="K104" s="44" t="s">
        <v>124</v>
      </c>
      <c r="L104" s="44" t="s">
        <v>118</v>
      </c>
      <c r="M104" s="44" t="s">
        <v>149</v>
      </c>
      <c r="N104" s="44" t="s">
        <v>120</v>
      </c>
      <c r="O104" s="44" t="s">
        <v>121</v>
      </c>
      <c r="P104" s="13" t="s">
        <v>0</v>
      </c>
      <c r="Q104" s="44" t="s">
        <v>243</v>
      </c>
      <c r="R104" s="44" t="s">
        <v>123</v>
      </c>
      <c r="S104" s="44" t="s">
        <v>125</v>
      </c>
      <c r="T104" s="44" t="s">
        <v>127</v>
      </c>
      <c r="U104" s="13" t="s">
        <v>0</v>
      </c>
      <c r="V104" s="13" t="s">
        <v>0</v>
      </c>
    </row>
    <row r="105" spans="2:22" x14ac:dyDescent="0.3">
      <c r="B105" s="10" t="s">
        <v>271</v>
      </c>
      <c r="C105" s="11" t="s">
        <v>0</v>
      </c>
      <c r="D105" s="12">
        <v>30</v>
      </c>
      <c r="E105" s="12" t="b">
        <v>0</v>
      </c>
      <c r="F105" s="12">
        <v>1</v>
      </c>
      <c r="G105" s="12">
        <v>0.5</v>
      </c>
      <c r="H105" s="13" t="s">
        <v>0</v>
      </c>
      <c r="I105" s="12">
        <v>80000</v>
      </c>
      <c r="J105" s="27" t="s">
        <v>126</v>
      </c>
      <c r="K105" s="44" t="s">
        <v>124</v>
      </c>
      <c r="L105" s="44" t="s">
        <v>118</v>
      </c>
      <c r="M105" s="44" t="s">
        <v>151</v>
      </c>
      <c r="N105" s="44" t="s">
        <v>120</v>
      </c>
      <c r="O105" s="44" t="s">
        <v>121</v>
      </c>
      <c r="P105" s="13" t="s">
        <v>0</v>
      </c>
      <c r="Q105" s="44" t="s">
        <v>244</v>
      </c>
      <c r="R105" s="44" t="s">
        <v>123</v>
      </c>
      <c r="S105" s="44" t="s">
        <v>125</v>
      </c>
      <c r="T105" s="44" t="s">
        <v>127</v>
      </c>
      <c r="U105" s="13" t="s">
        <v>0</v>
      </c>
      <c r="V105" s="13" t="s">
        <v>0</v>
      </c>
    </row>
    <row r="106" spans="2:22" x14ac:dyDescent="0.3">
      <c r="B106" s="10" t="s">
        <v>272</v>
      </c>
      <c r="C106" s="11" t="s">
        <v>0</v>
      </c>
      <c r="D106" s="12">
        <v>31</v>
      </c>
      <c r="E106" s="12" t="b">
        <v>0</v>
      </c>
      <c r="F106" s="12">
        <v>1</v>
      </c>
      <c r="G106" s="12">
        <v>0.5</v>
      </c>
      <c r="H106" s="13" t="s">
        <v>0</v>
      </c>
      <c r="I106" s="12">
        <v>80000</v>
      </c>
      <c r="J106" s="27" t="s">
        <v>166</v>
      </c>
      <c r="K106" s="44" t="s">
        <v>124</v>
      </c>
      <c r="L106" s="44" t="s">
        <v>118</v>
      </c>
      <c r="M106" s="44" t="s">
        <v>153</v>
      </c>
      <c r="N106" s="44" t="s">
        <v>120</v>
      </c>
      <c r="O106" s="44" t="s">
        <v>121</v>
      </c>
      <c r="P106" s="13" t="s">
        <v>0</v>
      </c>
      <c r="Q106" s="44" t="s">
        <v>122</v>
      </c>
      <c r="R106" s="44" t="s">
        <v>123</v>
      </c>
      <c r="S106" s="44" t="s">
        <v>125</v>
      </c>
      <c r="T106" s="44" t="s">
        <v>127</v>
      </c>
      <c r="U106" s="13" t="s">
        <v>0</v>
      </c>
      <c r="V106" s="13" t="s">
        <v>0</v>
      </c>
    </row>
    <row r="107" spans="2:22" x14ac:dyDescent="0.3">
      <c r="B107" s="10" t="s">
        <v>273</v>
      </c>
      <c r="C107" s="11" t="s">
        <v>0</v>
      </c>
      <c r="D107" s="12">
        <v>32</v>
      </c>
      <c r="E107" s="12" t="b">
        <v>0</v>
      </c>
      <c r="F107" s="12">
        <v>1</v>
      </c>
      <c r="G107" s="12">
        <v>0.5</v>
      </c>
      <c r="H107" s="13" t="s">
        <v>0</v>
      </c>
      <c r="I107" s="12">
        <v>80000</v>
      </c>
      <c r="J107" s="27" t="s">
        <v>169</v>
      </c>
      <c r="K107" s="44" t="s">
        <v>124</v>
      </c>
      <c r="L107" s="44" t="s">
        <v>118</v>
      </c>
      <c r="M107" s="44" t="s">
        <v>155</v>
      </c>
      <c r="N107" s="44" t="s">
        <v>120</v>
      </c>
      <c r="O107" s="44" t="s">
        <v>121</v>
      </c>
      <c r="P107" s="13" t="s">
        <v>0</v>
      </c>
      <c r="Q107" s="44" t="s">
        <v>245</v>
      </c>
      <c r="R107" s="44" t="s">
        <v>123</v>
      </c>
      <c r="S107" s="44" t="s">
        <v>125</v>
      </c>
      <c r="T107" s="44" t="s">
        <v>127</v>
      </c>
      <c r="U107" s="13" t="s">
        <v>0</v>
      </c>
      <c r="V107" s="13" t="s">
        <v>0</v>
      </c>
    </row>
    <row r="108" spans="2:22" x14ac:dyDescent="0.3">
      <c r="B108" s="10" t="s">
        <v>274</v>
      </c>
      <c r="C108" s="11" t="s">
        <v>0</v>
      </c>
      <c r="D108" s="12">
        <v>33</v>
      </c>
      <c r="E108" s="12" t="b">
        <v>0</v>
      </c>
      <c r="F108" s="12">
        <v>1</v>
      </c>
      <c r="G108" s="12">
        <v>0.5</v>
      </c>
      <c r="H108" s="13" t="s">
        <v>0</v>
      </c>
      <c r="I108" s="12">
        <v>80000</v>
      </c>
      <c r="J108" s="27" t="s">
        <v>171</v>
      </c>
      <c r="K108" s="44" t="s">
        <v>124</v>
      </c>
      <c r="L108" s="44" t="s">
        <v>118</v>
      </c>
      <c r="M108" s="44" t="s">
        <v>157</v>
      </c>
      <c r="N108" s="44" t="s">
        <v>120</v>
      </c>
      <c r="O108" s="44" t="s">
        <v>121</v>
      </c>
      <c r="P108" s="13" t="s">
        <v>0</v>
      </c>
      <c r="Q108" s="44" t="s">
        <v>246</v>
      </c>
      <c r="R108" s="44" t="s">
        <v>123</v>
      </c>
      <c r="S108" s="44" t="s">
        <v>125</v>
      </c>
      <c r="T108" s="44" t="s">
        <v>127</v>
      </c>
      <c r="U108" s="13" t="s">
        <v>0</v>
      </c>
      <c r="V108" s="13" t="s">
        <v>0</v>
      </c>
    </row>
    <row r="109" spans="2:22" x14ac:dyDescent="0.3">
      <c r="B109" s="10" t="s">
        <v>275</v>
      </c>
      <c r="C109" s="11" t="s">
        <v>0</v>
      </c>
      <c r="D109" s="12">
        <v>34</v>
      </c>
      <c r="E109" s="12" t="b">
        <v>0</v>
      </c>
      <c r="F109" s="12">
        <v>1</v>
      </c>
      <c r="G109" s="12">
        <v>0.5</v>
      </c>
      <c r="H109" s="13" t="s">
        <v>0</v>
      </c>
      <c r="I109" s="12">
        <v>80000</v>
      </c>
      <c r="J109" s="27" t="s">
        <v>174</v>
      </c>
      <c r="K109" s="44" t="s">
        <v>124</v>
      </c>
      <c r="L109" s="44" t="s">
        <v>118</v>
      </c>
      <c r="M109" s="44" t="s">
        <v>159</v>
      </c>
      <c r="N109" s="44" t="s">
        <v>120</v>
      </c>
      <c r="O109" s="44" t="s">
        <v>121</v>
      </c>
      <c r="P109" s="13" t="s">
        <v>0</v>
      </c>
      <c r="Q109" s="44" t="s">
        <v>243</v>
      </c>
      <c r="R109" s="44" t="s">
        <v>123</v>
      </c>
      <c r="S109" s="44" t="s">
        <v>125</v>
      </c>
      <c r="T109" s="44" t="s">
        <v>127</v>
      </c>
      <c r="U109" s="13" t="s">
        <v>0</v>
      </c>
      <c r="V109" s="13" t="s">
        <v>0</v>
      </c>
    </row>
    <row r="110" spans="2:22" x14ac:dyDescent="0.3">
      <c r="B110" s="10" t="s">
        <v>276</v>
      </c>
      <c r="C110" s="11" t="s">
        <v>0</v>
      </c>
      <c r="D110" s="12">
        <v>35</v>
      </c>
      <c r="E110" s="12" t="b">
        <v>0</v>
      </c>
      <c r="F110" s="12">
        <v>1</v>
      </c>
      <c r="G110" s="12">
        <v>0.5</v>
      </c>
      <c r="H110" s="13" t="s">
        <v>0</v>
      </c>
      <c r="I110" s="12">
        <v>80000</v>
      </c>
      <c r="J110" s="27" t="s">
        <v>177</v>
      </c>
      <c r="K110" s="44" t="s">
        <v>124</v>
      </c>
      <c r="L110" s="44" t="s">
        <v>118</v>
      </c>
      <c r="M110" s="44" t="s">
        <v>161</v>
      </c>
      <c r="N110" s="44" t="s">
        <v>120</v>
      </c>
      <c r="O110" s="44" t="s">
        <v>121</v>
      </c>
      <c r="P110" s="13" t="s">
        <v>0</v>
      </c>
      <c r="Q110" s="44" t="s">
        <v>244</v>
      </c>
      <c r="R110" s="44" t="s">
        <v>123</v>
      </c>
      <c r="S110" s="44" t="s">
        <v>125</v>
      </c>
      <c r="T110" s="44" t="s">
        <v>127</v>
      </c>
      <c r="U110" s="13" t="s">
        <v>0</v>
      </c>
      <c r="V110" s="13" t="s">
        <v>0</v>
      </c>
    </row>
    <row r="111" spans="2:22" x14ac:dyDescent="0.3">
      <c r="B111" s="10" t="s">
        <v>277</v>
      </c>
      <c r="C111" s="11" t="s">
        <v>0</v>
      </c>
      <c r="D111" s="12">
        <v>36</v>
      </c>
      <c r="E111" s="12" t="b">
        <v>0</v>
      </c>
      <c r="F111" s="12">
        <v>1</v>
      </c>
      <c r="G111" s="12">
        <v>0.5</v>
      </c>
      <c r="H111" s="13" t="s">
        <v>0</v>
      </c>
      <c r="I111" s="12">
        <v>80000</v>
      </c>
      <c r="J111" s="27" t="s">
        <v>178</v>
      </c>
      <c r="K111" s="44" t="s">
        <v>124</v>
      </c>
      <c r="L111" s="44" t="s">
        <v>118</v>
      </c>
      <c r="M111" s="44" t="s">
        <v>163</v>
      </c>
      <c r="N111" s="44" t="s">
        <v>120</v>
      </c>
      <c r="O111" s="44" t="s">
        <v>121</v>
      </c>
      <c r="P111" s="13" t="s">
        <v>0</v>
      </c>
      <c r="Q111" s="44" t="s">
        <v>122</v>
      </c>
      <c r="R111" s="44" t="s">
        <v>123</v>
      </c>
      <c r="S111" s="44" t="s">
        <v>125</v>
      </c>
      <c r="T111" s="44" t="s">
        <v>127</v>
      </c>
      <c r="U111" s="13" t="s">
        <v>0</v>
      </c>
      <c r="V111" s="13" t="s">
        <v>0</v>
      </c>
    </row>
    <row r="112" spans="2:22" x14ac:dyDescent="0.3">
      <c r="B112" s="10" t="s">
        <v>278</v>
      </c>
      <c r="C112" s="11" t="s">
        <v>0</v>
      </c>
      <c r="D112" s="12">
        <v>37</v>
      </c>
      <c r="E112" s="12" t="b">
        <v>0</v>
      </c>
      <c r="F112" s="12">
        <v>1</v>
      </c>
      <c r="G112" s="12">
        <v>0.6</v>
      </c>
      <c r="H112" s="13" t="s">
        <v>0</v>
      </c>
      <c r="I112" s="12">
        <v>80000</v>
      </c>
      <c r="J112" s="27" t="s">
        <v>179</v>
      </c>
      <c r="K112" s="44" t="s">
        <v>124</v>
      </c>
      <c r="L112" s="44" t="s">
        <v>118</v>
      </c>
      <c r="M112" s="44" t="s">
        <v>165</v>
      </c>
      <c r="N112" s="44" t="s">
        <v>120</v>
      </c>
      <c r="O112" s="44" t="s">
        <v>121</v>
      </c>
      <c r="P112" s="13" t="s">
        <v>0</v>
      </c>
      <c r="Q112" s="44" t="s">
        <v>245</v>
      </c>
      <c r="R112" s="44" t="s">
        <v>123</v>
      </c>
      <c r="S112" s="44" t="s">
        <v>125</v>
      </c>
      <c r="T112" s="44" t="s">
        <v>127</v>
      </c>
      <c r="U112" s="13" t="s">
        <v>0</v>
      </c>
      <c r="V112" s="13" t="s">
        <v>0</v>
      </c>
    </row>
    <row r="113" spans="2:22" x14ac:dyDescent="0.3">
      <c r="B113" s="10" t="s">
        <v>279</v>
      </c>
      <c r="C113" s="11" t="s">
        <v>0</v>
      </c>
      <c r="D113" s="12">
        <v>38</v>
      </c>
      <c r="E113" s="12" t="b">
        <v>0</v>
      </c>
      <c r="F113" s="12">
        <v>1</v>
      </c>
      <c r="G113" s="12">
        <v>0.6</v>
      </c>
      <c r="H113" s="13" t="s">
        <v>0</v>
      </c>
      <c r="I113" s="12">
        <v>80000</v>
      </c>
      <c r="J113" s="27" t="s">
        <v>180</v>
      </c>
      <c r="K113" s="44" t="s">
        <v>124</v>
      </c>
      <c r="L113" s="44" t="s">
        <v>118</v>
      </c>
      <c r="M113" s="44" t="s">
        <v>188</v>
      </c>
      <c r="N113" s="44" t="s">
        <v>120</v>
      </c>
      <c r="O113" s="44" t="s">
        <v>121</v>
      </c>
      <c r="P113" s="13" t="s">
        <v>0</v>
      </c>
      <c r="Q113" s="44" t="s">
        <v>246</v>
      </c>
      <c r="R113" s="44" t="s">
        <v>123</v>
      </c>
      <c r="S113" s="44" t="s">
        <v>125</v>
      </c>
      <c r="T113" s="44" t="s">
        <v>127</v>
      </c>
      <c r="U113" s="13" t="s">
        <v>0</v>
      </c>
      <c r="V113" s="13" t="s">
        <v>0</v>
      </c>
    </row>
    <row r="114" spans="2:22" x14ac:dyDescent="0.3">
      <c r="B114" s="10" t="s">
        <v>280</v>
      </c>
      <c r="C114" s="11" t="s">
        <v>0</v>
      </c>
      <c r="D114" s="12">
        <v>39</v>
      </c>
      <c r="E114" s="12" t="b">
        <v>0</v>
      </c>
      <c r="F114" s="12">
        <v>1</v>
      </c>
      <c r="G114" s="12">
        <v>0.6</v>
      </c>
      <c r="H114" s="13" t="s">
        <v>0</v>
      </c>
      <c r="I114" s="12">
        <v>80000</v>
      </c>
      <c r="J114" s="27" t="s">
        <v>182</v>
      </c>
      <c r="K114" s="44" t="s">
        <v>124</v>
      </c>
      <c r="L114" s="44" t="s">
        <v>118</v>
      </c>
      <c r="M114" s="44" t="s">
        <v>190</v>
      </c>
      <c r="N114" s="44" t="s">
        <v>120</v>
      </c>
      <c r="O114" s="44" t="s">
        <v>121</v>
      </c>
      <c r="P114" s="13" t="s">
        <v>0</v>
      </c>
      <c r="Q114" s="44" t="s">
        <v>243</v>
      </c>
      <c r="R114" s="44" t="s">
        <v>123</v>
      </c>
      <c r="S114" s="44" t="s">
        <v>125</v>
      </c>
      <c r="T114" s="44" t="s">
        <v>127</v>
      </c>
      <c r="U114" s="13" t="s">
        <v>0</v>
      </c>
      <c r="V114" s="13" t="s">
        <v>0</v>
      </c>
    </row>
    <row r="115" spans="2:22" x14ac:dyDescent="0.3">
      <c r="B115" s="10" t="s">
        <v>281</v>
      </c>
      <c r="C115" s="11" t="s">
        <v>0</v>
      </c>
      <c r="D115" s="12">
        <v>40</v>
      </c>
      <c r="E115" s="12" t="b">
        <v>0</v>
      </c>
      <c r="F115" s="12">
        <v>1</v>
      </c>
      <c r="G115" s="12">
        <v>0.6</v>
      </c>
      <c r="H115" s="13" t="s">
        <v>0</v>
      </c>
      <c r="I115" s="12">
        <v>80000</v>
      </c>
      <c r="J115" s="27" t="s">
        <v>183</v>
      </c>
      <c r="K115" s="44" t="s">
        <v>124</v>
      </c>
      <c r="L115" s="44" t="s">
        <v>118</v>
      </c>
      <c r="M115" s="44" t="s">
        <v>192</v>
      </c>
      <c r="N115" s="44" t="s">
        <v>120</v>
      </c>
      <c r="O115" s="44" t="s">
        <v>121</v>
      </c>
      <c r="P115" s="13" t="s">
        <v>0</v>
      </c>
      <c r="Q115" s="44" t="s">
        <v>244</v>
      </c>
      <c r="R115" s="44" t="s">
        <v>123</v>
      </c>
      <c r="S115" s="44" t="s">
        <v>125</v>
      </c>
      <c r="T115" s="44" t="s">
        <v>127</v>
      </c>
      <c r="U115" s="13" t="s">
        <v>0</v>
      </c>
      <c r="V115" s="13" t="s">
        <v>0</v>
      </c>
    </row>
    <row r="116" spans="2:22" x14ac:dyDescent="0.3">
      <c r="B116" s="10" t="s">
        <v>282</v>
      </c>
      <c r="C116" s="11" t="s">
        <v>0</v>
      </c>
      <c r="D116" s="12">
        <v>41</v>
      </c>
      <c r="E116" s="12" t="b">
        <v>0</v>
      </c>
      <c r="F116" s="12">
        <v>1</v>
      </c>
      <c r="G116" s="12">
        <v>0.6</v>
      </c>
      <c r="H116" s="13" t="s">
        <v>0</v>
      </c>
      <c r="I116" s="12">
        <v>80000</v>
      </c>
      <c r="J116" s="27" t="s">
        <v>186</v>
      </c>
      <c r="K116" s="44" t="s">
        <v>124</v>
      </c>
      <c r="L116" s="44" t="s">
        <v>118</v>
      </c>
      <c r="M116" s="44" t="s">
        <v>194</v>
      </c>
      <c r="N116" s="44" t="s">
        <v>120</v>
      </c>
      <c r="O116" s="44" t="s">
        <v>121</v>
      </c>
      <c r="P116" s="13" t="s">
        <v>0</v>
      </c>
      <c r="Q116" s="44" t="s">
        <v>122</v>
      </c>
      <c r="R116" s="44" t="s">
        <v>123</v>
      </c>
      <c r="S116" s="44" t="s">
        <v>125</v>
      </c>
      <c r="T116" s="44" t="s">
        <v>127</v>
      </c>
      <c r="U116" s="13" t="s">
        <v>0</v>
      </c>
      <c r="V116" s="13" t="s">
        <v>0</v>
      </c>
    </row>
    <row r="117" spans="2:22" x14ac:dyDescent="0.3">
      <c r="B117" s="10" t="s">
        <v>283</v>
      </c>
      <c r="C117" s="11" t="s">
        <v>0</v>
      </c>
      <c r="D117" s="12">
        <v>42</v>
      </c>
      <c r="E117" s="12" t="b">
        <v>0</v>
      </c>
      <c r="F117" s="12">
        <v>1</v>
      </c>
      <c r="G117" s="12">
        <v>0.6</v>
      </c>
      <c r="H117" s="13" t="s">
        <v>0</v>
      </c>
      <c r="I117" s="12">
        <v>80000</v>
      </c>
      <c r="J117" s="27" t="s">
        <v>126</v>
      </c>
      <c r="K117" s="44" t="s">
        <v>124</v>
      </c>
      <c r="L117" s="44" t="s">
        <v>118</v>
      </c>
      <c r="M117" s="44" t="s">
        <v>196</v>
      </c>
      <c r="N117" s="44" t="s">
        <v>120</v>
      </c>
      <c r="O117" s="44" t="s">
        <v>121</v>
      </c>
      <c r="P117" s="13" t="s">
        <v>0</v>
      </c>
      <c r="Q117" s="44" t="s">
        <v>245</v>
      </c>
      <c r="R117" s="44" t="s">
        <v>123</v>
      </c>
      <c r="S117" s="44" t="s">
        <v>125</v>
      </c>
      <c r="T117" s="44" t="s">
        <v>127</v>
      </c>
      <c r="U117" s="13" t="s">
        <v>0</v>
      </c>
      <c r="V117" s="13" t="s">
        <v>0</v>
      </c>
    </row>
    <row r="118" spans="2:22" x14ac:dyDescent="0.3">
      <c r="B118" s="10" t="s">
        <v>284</v>
      </c>
      <c r="C118" s="11" t="s">
        <v>0</v>
      </c>
      <c r="D118" s="12">
        <v>43</v>
      </c>
      <c r="E118" s="12" t="b">
        <v>0</v>
      </c>
      <c r="F118" s="12">
        <v>1</v>
      </c>
      <c r="G118" s="12">
        <v>0.6</v>
      </c>
      <c r="H118" s="13" t="s">
        <v>0</v>
      </c>
      <c r="I118" s="12">
        <v>80000</v>
      </c>
      <c r="J118" s="27" t="s">
        <v>166</v>
      </c>
      <c r="K118" s="44" t="s">
        <v>124</v>
      </c>
      <c r="L118" s="44" t="s">
        <v>118</v>
      </c>
      <c r="M118" s="44" t="s">
        <v>198</v>
      </c>
      <c r="N118" s="44" t="s">
        <v>120</v>
      </c>
      <c r="O118" s="44" t="s">
        <v>121</v>
      </c>
      <c r="P118" s="13" t="s">
        <v>0</v>
      </c>
      <c r="Q118" s="44" t="s">
        <v>246</v>
      </c>
      <c r="R118" s="44" t="s">
        <v>123</v>
      </c>
      <c r="S118" s="44" t="s">
        <v>125</v>
      </c>
      <c r="T118" s="44" t="s">
        <v>127</v>
      </c>
      <c r="U118" s="13" t="s">
        <v>0</v>
      </c>
      <c r="V118" s="13" t="s">
        <v>0</v>
      </c>
    </row>
    <row r="119" spans="2:22" x14ac:dyDescent="0.3">
      <c r="B119" s="10" t="s">
        <v>285</v>
      </c>
      <c r="C119" s="11" t="s">
        <v>0</v>
      </c>
      <c r="D119" s="12">
        <v>44</v>
      </c>
      <c r="E119" s="12" t="b">
        <v>0</v>
      </c>
      <c r="F119" s="12">
        <v>1</v>
      </c>
      <c r="G119" s="12">
        <v>0.6</v>
      </c>
      <c r="H119" s="13" t="s">
        <v>0</v>
      </c>
      <c r="I119" s="12">
        <v>80000</v>
      </c>
      <c r="J119" s="27" t="s">
        <v>169</v>
      </c>
      <c r="K119" s="44" t="s">
        <v>124</v>
      </c>
      <c r="L119" s="44" t="s">
        <v>118</v>
      </c>
      <c r="M119" s="44" t="s">
        <v>200</v>
      </c>
      <c r="N119" s="44" t="s">
        <v>120</v>
      </c>
      <c r="O119" s="44" t="s">
        <v>121</v>
      </c>
      <c r="P119" s="13" t="s">
        <v>0</v>
      </c>
      <c r="Q119" s="44" t="s">
        <v>243</v>
      </c>
      <c r="R119" s="44" t="s">
        <v>123</v>
      </c>
      <c r="S119" s="44" t="s">
        <v>125</v>
      </c>
      <c r="T119" s="44" t="s">
        <v>127</v>
      </c>
      <c r="U119" s="13" t="s">
        <v>0</v>
      </c>
      <c r="V119" s="13" t="s">
        <v>0</v>
      </c>
    </row>
    <row r="120" spans="2:22" x14ac:dyDescent="0.3">
      <c r="B120" s="10" t="s">
        <v>286</v>
      </c>
      <c r="C120" s="11" t="s">
        <v>0</v>
      </c>
      <c r="D120" s="12">
        <v>45</v>
      </c>
      <c r="E120" s="12" t="b">
        <v>0</v>
      </c>
      <c r="F120" s="12">
        <v>1</v>
      </c>
      <c r="G120" s="12">
        <v>0.6</v>
      </c>
      <c r="H120" s="13" t="s">
        <v>0</v>
      </c>
      <c r="I120" s="12">
        <v>80000</v>
      </c>
      <c r="J120" s="27" t="s">
        <v>171</v>
      </c>
      <c r="K120" s="44" t="s">
        <v>124</v>
      </c>
      <c r="L120" s="44" t="s">
        <v>118</v>
      </c>
      <c r="M120" s="44" t="s">
        <v>202</v>
      </c>
      <c r="N120" s="44" t="s">
        <v>120</v>
      </c>
      <c r="O120" s="44" t="s">
        <v>121</v>
      </c>
      <c r="P120" s="13" t="s">
        <v>0</v>
      </c>
      <c r="Q120" s="44" t="s">
        <v>244</v>
      </c>
      <c r="R120" s="44" t="s">
        <v>123</v>
      </c>
      <c r="S120" s="44" t="s">
        <v>125</v>
      </c>
      <c r="T120" s="44" t="s">
        <v>127</v>
      </c>
      <c r="U120" s="13" t="s">
        <v>0</v>
      </c>
      <c r="V120" s="13" t="s">
        <v>0</v>
      </c>
    </row>
    <row r="121" spans="2:22" x14ac:dyDescent="0.3">
      <c r="B121" s="10" t="s">
        <v>287</v>
      </c>
      <c r="C121" s="11" t="s">
        <v>0</v>
      </c>
      <c r="D121" s="12">
        <v>46</v>
      </c>
      <c r="E121" s="12" t="b">
        <v>0</v>
      </c>
      <c r="F121" s="12">
        <v>1</v>
      </c>
      <c r="G121" s="12">
        <v>0.6</v>
      </c>
      <c r="H121" s="13" t="s">
        <v>0</v>
      </c>
      <c r="I121" s="12">
        <v>80000</v>
      </c>
      <c r="J121" s="27" t="s">
        <v>174</v>
      </c>
      <c r="K121" s="44" t="s">
        <v>124</v>
      </c>
      <c r="L121" s="44" t="s">
        <v>118</v>
      </c>
      <c r="M121" s="44" t="s">
        <v>204</v>
      </c>
      <c r="N121" s="44" t="s">
        <v>120</v>
      </c>
      <c r="O121" s="44" t="s">
        <v>121</v>
      </c>
      <c r="P121" s="13" t="s">
        <v>0</v>
      </c>
      <c r="Q121" s="44" t="s">
        <v>122</v>
      </c>
      <c r="R121" s="44" t="s">
        <v>123</v>
      </c>
      <c r="S121" s="44" t="s">
        <v>125</v>
      </c>
      <c r="T121" s="44" t="s">
        <v>127</v>
      </c>
      <c r="U121" s="13" t="s">
        <v>0</v>
      </c>
      <c r="V121" s="13" t="s">
        <v>0</v>
      </c>
    </row>
    <row r="122" spans="2:22" x14ac:dyDescent="0.3">
      <c r="B122" s="10" t="s">
        <v>288</v>
      </c>
      <c r="C122" s="11" t="s">
        <v>0</v>
      </c>
      <c r="D122" s="12">
        <v>47</v>
      </c>
      <c r="E122" s="12" t="b">
        <v>0</v>
      </c>
      <c r="F122" s="12">
        <v>1</v>
      </c>
      <c r="G122" s="12">
        <v>0.6</v>
      </c>
      <c r="H122" s="13" t="s">
        <v>0</v>
      </c>
      <c r="I122" s="12">
        <v>80000</v>
      </c>
      <c r="J122" s="27" t="s">
        <v>177</v>
      </c>
      <c r="K122" s="44" t="s">
        <v>124</v>
      </c>
      <c r="L122" s="44" t="s">
        <v>118</v>
      </c>
      <c r="M122" s="44" t="s">
        <v>206</v>
      </c>
      <c r="N122" s="44" t="s">
        <v>120</v>
      </c>
      <c r="O122" s="44" t="s">
        <v>121</v>
      </c>
      <c r="P122" s="13" t="s">
        <v>0</v>
      </c>
      <c r="Q122" s="44" t="s">
        <v>245</v>
      </c>
      <c r="R122" s="44" t="s">
        <v>123</v>
      </c>
      <c r="S122" s="44" t="s">
        <v>125</v>
      </c>
      <c r="T122" s="44" t="s">
        <v>127</v>
      </c>
      <c r="U122" s="13" t="s">
        <v>0</v>
      </c>
      <c r="V122" s="13" t="s">
        <v>0</v>
      </c>
    </row>
    <row r="123" spans="2:22" x14ac:dyDescent="0.3">
      <c r="B123" s="10" t="s">
        <v>289</v>
      </c>
      <c r="C123" s="11" t="s">
        <v>0</v>
      </c>
      <c r="D123" s="12">
        <v>48</v>
      </c>
      <c r="E123" s="12" t="b">
        <v>0</v>
      </c>
      <c r="F123" s="12">
        <v>1</v>
      </c>
      <c r="G123" s="12">
        <v>0.6</v>
      </c>
      <c r="H123" s="13" t="s">
        <v>0</v>
      </c>
      <c r="I123" s="12">
        <v>80000</v>
      </c>
      <c r="J123" s="27" t="s">
        <v>178</v>
      </c>
      <c r="K123" s="44" t="s">
        <v>124</v>
      </c>
      <c r="L123" s="44" t="s">
        <v>118</v>
      </c>
      <c r="M123" s="44" t="s">
        <v>208</v>
      </c>
      <c r="N123" s="44" t="s">
        <v>120</v>
      </c>
      <c r="O123" s="44" t="s">
        <v>121</v>
      </c>
      <c r="P123" s="13" t="s">
        <v>0</v>
      </c>
      <c r="Q123" s="44" t="s">
        <v>246</v>
      </c>
      <c r="R123" s="44" t="s">
        <v>123</v>
      </c>
      <c r="S123" s="44" t="s">
        <v>125</v>
      </c>
      <c r="T123" s="44" t="s">
        <v>127</v>
      </c>
      <c r="U123" s="13" t="s">
        <v>0</v>
      </c>
      <c r="V123" s="13" t="s">
        <v>0</v>
      </c>
    </row>
    <row r="124" spans="2:22" x14ac:dyDescent="0.3">
      <c r="B124" s="10" t="s">
        <v>290</v>
      </c>
      <c r="C124" s="11" t="s">
        <v>0</v>
      </c>
      <c r="D124" s="12">
        <v>49</v>
      </c>
      <c r="E124" s="12" t="b">
        <v>0</v>
      </c>
      <c r="F124" s="12">
        <v>1</v>
      </c>
      <c r="G124" s="12">
        <v>0.6</v>
      </c>
      <c r="H124" s="13" t="s">
        <v>0</v>
      </c>
      <c r="I124" s="12">
        <v>80000</v>
      </c>
      <c r="J124" s="27" t="s">
        <v>179</v>
      </c>
      <c r="K124" s="44" t="s">
        <v>124</v>
      </c>
      <c r="L124" s="44" t="s">
        <v>118</v>
      </c>
      <c r="M124" s="44" t="s">
        <v>210</v>
      </c>
      <c r="N124" s="44" t="s">
        <v>120</v>
      </c>
      <c r="O124" s="44" t="s">
        <v>121</v>
      </c>
      <c r="P124" s="13" t="s">
        <v>0</v>
      </c>
      <c r="Q124" s="44" t="s">
        <v>243</v>
      </c>
      <c r="R124" s="44" t="s">
        <v>123</v>
      </c>
      <c r="S124" s="44" t="s">
        <v>125</v>
      </c>
      <c r="T124" s="44" t="s">
        <v>127</v>
      </c>
      <c r="U124" s="13" t="s">
        <v>0</v>
      </c>
      <c r="V124" s="13" t="s">
        <v>0</v>
      </c>
    </row>
    <row r="125" spans="2:22" x14ac:dyDescent="0.3">
      <c r="B125" s="10" t="s">
        <v>291</v>
      </c>
      <c r="C125" s="11" t="s">
        <v>0</v>
      </c>
      <c r="D125" s="12">
        <v>50</v>
      </c>
      <c r="E125" s="12" t="b">
        <v>0</v>
      </c>
      <c r="F125" s="12">
        <v>1</v>
      </c>
      <c r="G125" s="12">
        <v>0.6</v>
      </c>
      <c r="H125" s="13" t="s">
        <v>0</v>
      </c>
      <c r="I125" s="12">
        <v>80000</v>
      </c>
      <c r="J125" s="27" t="s">
        <v>180</v>
      </c>
      <c r="K125" s="44" t="s">
        <v>124</v>
      </c>
      <c r="L125" s="44" t="s">
        <v>118</v>
      </c>
      <c r="M125" s="44" t="s">
        <v>212</v>
      </c>
      <c r="N125" s="44" t="s">
        <v>120</v>
      </c>
      <c r="O125" s="44" t="s">
        <v>121</v>
      </c>
      <c r="P125" s="13" t="s">
        <v>0</v>
      </c>
      <c r="Q125" s="44" t="s">
        <v>244</v>
      </c>
      <c r="R125" s="44" t="s">
        <v>123</v>
      </c>
      <c r="S125" s="44" t="s">
        <v>125</v>
      </c>
      <c r="T125" s="44" t="s">
        <v>127</v>
      </c>
      <c r="U125" s="13" t="s">
        <v>0</v>
      </c>
      <c r="V125" s="13" t="s">
        <v>0</v>
      </c>
    </row>
    <row r="126" spans="2:22" x14ac:dyDescent="0.3">
      <c r="B126" s="10" t="s">
        <v>292</v>
      </c>
      <c r="C126" s="11" t="s">
        <v>0</v>
      </c>
      <c r="D126" s="12">
        <v>51</v>
      </c>
      <c r="E126" s="12" t="b">
        <v>0</v>
      </c>
      <c r="F126" s="12">
        <v>1</v>
      </c>
      <c r="G126" s="12">
        <v>0.6</v>
      </c>
      <c r="H126" s="13" t="s">
        <v>0</v>
      </c>
      <c r="I126" s="12">
        <v>80000</v>
      </c>
      <c r="J126" s="27" t="s">
        <v>182</v>
      </c>
      <c r="K126" s="44" t="s">
        <v>124</v>
      </c>
      <c r="L126" s="44" t="s">
        <v>118</v>
      </c>
      <c r="M126" s="44" t="s">
        <v>214</v>
      </c>
      <c r="N126" s="44" t="s">
        <v>120</v>
      </c>
      <c r="O126" s="44" t="s">
        <v>121</v>
      </c>
      <c r="P126" s="13" t="s">
        <v>0</v>
      </c>
      <c r="Q126" s="44" t="s">
        <v>122</v>
      </c>
      <c r="R126" s="44" t="s">
        <v>123</v>
      </c>
      <c r="S126" s="44" t="s">
        <v>125</v>
      </c>
      <c r="T126" s="44" t="s">
        <v>127</v>
      </c>
      <c r="U126" s="13" t="s">
        <v>0</v>
      </c>
      <c r="V126" s="13" t="s">
        <v>0</v>
      </c>
    </row>
    <row r="127" spans="2:22" x14ac:dyDescent="0.3">
      <c r="B127" s="10" t="s">
        <v>293</v>
      </c>
      <c r="C127" s="11" t="s">
        <v>0</v>
      </c>
      <c r="D127" s="12">
        <v>52</v>
      </c>
      <c r="E127" s="12" t="b">
        <v>0</v>
      </c>
      <c r="F127" s="12">
        <v>1</v>
      </c>
      <c r="G127" s="12">
        <v>0.6</v>
      </c>
      <c r="H127" s="13" t="s">
        <v>0</v>
      </c>
      <c r="I127" s="12">
        <v>80000</v>
      </c>
      <c r="J127" s="27" t="s">
        <v>183</v>
      </c>
      <c r="K127" s="44" t="s">
        <v>124</v>
      </c>
      <c r="L127" s="44" t="s">
        <v>118</v>
      </c>
      <c r="M127" s="44" t="s">
        <v>216</v>
      </c>
      <c r="N127" s="44" t="s">
        <v>120</v>
      </c>
      <c r="O127" s="44" t="s">
        <v>121</v>
      </c>
      <c r="P127" s="13" t="s">
        <v>0</v>
      </c>
      <c r="Q127" s="44" t="s">
        <v>245</v>
      </c>
      <c r="R127" s="44" t="s">
        <v>123</v>
      </c>
      <c r="S127" s="44" t="s">
        <v>125</v>
      </c>
      <c r="T127" s="44" t="s">
        <v>127</v>
      </c>
      <c r="U127" s="13" t="s">
        <v>0</v>
      </c>
      <c r="V127" s="13" t="s">
        <v>0</v>
      </c>
    </row>
    <row r="128" spans="2:22" x14ac:dyDescent="0.3">
      <c r="B128" s="10" t="s">
        <v>294</v>
      </c>
      <c r="C128" s="11" t="s">
        <v>0</v>
      </c>
      <c r="D128" s="12">
        <v>53</v>
      </c>
      <c r="E128" s="12" t="b">
        <v>0</v>
      </c>
      <c r="F128" s="12">
        <v>1</v>
      </c>
      <c r="G128" s="12">
        <v>0.6</v>
      </c>
      <c r="H128" s="13" t="s">
        <v>0</v>
      </c>
      <c r="I128" s="12">
        <v>80000</v>
      </c>
      <c r="J128" s="27" t="s">
        <v>186</v>
      </c>
      <c r="K128" s="44" t="s">
        <v>124</v>
      </c>
      <c r="L128" s="44" t="s">
        <v>118</v>
      </c>
      <c r="M128" s="44" t="s">
        <v>218</v>
      </c>
      <c r="N128" s="44" t="s">
        <v>120</v>
      </c>
      <c r="O128" s="44" t="s">
        <v>121</v>
      </c>
      <c r="P128" s="13" t="s">
        <v>0</v>
      </c>
      <c r="Q128" s="44" t="s">
        <v>246</v>
      </c>
      <c r="R128" s="44" t="s">
        <v>123</v>
      </c>
      <c r="S128" s="44" t="s">
        <v>125</v>
      </c>
      <c r="T128" s="44" t="s">
        <v>127</v>
      </c>
      <c r="U128" s="13" t="s">
        <v>0</v>
      </c>
      <c r="V128" s="13" t="s">
        <v>0</v>
      </c>
    </row>
    <row r="129" spans="2:22" x14ac:dyDescent="0.3">
      <c r="B129" s="10" t="s">
        <v>295</v>
      </c>
      <c r="C129" s="11" t="s">
        <v>0</v>
      </c>
      <c r="D129" s="12">
        <v>54</v>
      </c>
      <c r="E129" s="12" t="b">
        <v>0</v>
      </c>
      <c r="F129" s="12">
        <v>1</v>
      </c>
      <c r="G129" s="12">
        <v>0.6</v>
      </c>
      <c r="H129" s="13" t="s">
        <v>0</v>
      </c>
      <c r="I129" s="12">
        <v>80000</v>
      </c>
      <c r="J129" s="27" t="s">
        <v>126</v>
      </c>
      <c r="K129" s="44" t="s">
        <v>124</v>
      </c>
      <c r="L129" s="44" t="s">
        <v>118</v>
      </c>
      <c r="M129" s="44" t="s">
        <v>220</v>
      </c>
      <c r="N129" s="44" t="s">
        <v>120</v>
      </c>
      <c r="O129" s="44" t="s">
        <v>121</v>
      </c>
      <c r="P129" s="13" t="s">
        <v>0</v>
      </c>
      <c r="Q129" s="44" t="s">
        <v>243</v>
      </c>
      <c r="R129" s="44" t="s">
        <v>123</v>
      </c>
      <c r="S129" s="44" t="s">
        <v>125</v>
      </c>
      <c r="T129" s="44" t="s">
        <v>127</v>
      </c>
      <c r="U129" s="13" t="s">
        <v>0</v>
      </c>
      <c r="V129" s="13" t="s">
        <v>0</v>
      </c>
    </row>
    <row r="130" spans="2:22" x14ac:dyDescent="0.3">
      <c r="B130" s="10" t="s">
        <v>296</v>
      </c>
      <c r="C130" s="11" t="s">
        <v>0</v>
      </c>
      <c r="D130" s="12">
        <v>55</v>
      </c>
      <c r="E130" s="12" t="b">
        <v>0</v>
      </c>
      <c r="F130" s="12">
        <v>1</v>
      </c>
      <c r="G130" s="12">
        <v>0.6</v>
      </c>
      <c r="H130" s="13" t="s">
        <v>0</v>
      </c>
      <c r="I130" s="12">
        <v>80000</v>
      </c>
      <c r="J130" s="27" t="s">
        <v>166</v>
      </c>
      <c r="K130" s="44" t="s">
        <v>124</v>
      </c>
      <c r="L130" s="44" t="s">
        <v>118</v>
      </c>
      <c r="M130" s="44" t="s">
        <v>222</v>
      </c>
      <c r="N130" s="44" t="s">
        <v>120</v>
      </c>
      <c r="O130" s="44" t="s">
        <v>121</v>
      </c>
      <c r="P130" s="13" t="s">
        <v>0</v>
      </c>
      <c r="Q130" s="44" t="s">
        <v>244</v>
      </c>
      <c r="R130" s="44" t="s">
        <v>123</v>
      </c>
      <c r="S130" s="44" t="s">
        <v>125</v>
      </c>
      <c r="T130" s="44" t="s">
        <v>127</v>
      </c>
      <c r="U130" s="13" t="s">
        <v>0</v>
      </c>
      <c r="V130" s="13" t="s">
        <v>0</v>
      </c>
    </row>
    <row r="131" spans="2:22" x14ac:dyDescent="0.3">
      <c r="B131" s="10" t="s">
        <v>297</v>
      </c>
      <c r="C131" s="11" t="s">
        <v>0</v>
      </c>
      <c r="D131" s="12">
        <v>56</v>
      </c>
      <c r="E131" s="12" t="b">
        <v>0</v>
      </c>
      <c r="F131" s="12">
        <v>1</v>
      </c>
      <c r="G131" s="12">
        <v>0.6</v>
      </c>
      <c r="H131" s="13" t="s">
        <v>0</v>
      </c>
      <c r="I131" s="12">
        <v>80000</v>
      </c>
      <c r="J131" s="27" t="s">
        <v>169</v>
      </c>
      <c r="K131" s="44" t="s">
        <v>124</v>
      </c>
      <c r="L131" s="44" t="s">
        <v>118</v>
      </c>
      <c r="M131" s="44" t="s">
        <v>224</v>
      </c>
      <c r="N131" s="44" t="s">
        <v>120</v>
      </c>
      <c r="O131" s="44" t="s">
        <v>121</v>
      </c>
      <c r="P131" s="13" t="s">
        <v>0</v>
      </c>
      <c r="Q131" s="44" t="s">
        <v>122</v>
      </c>
      <c r="R131" s="44" t="s">
        <v>123</v>
      </c>
      <c r="S131" s="44" t="s">
        <v>125</v>
      </c>
      <c r="T131" s="44" t="s">
        <v>127</v>
      </c>
      <c r="U131" s="13" t="s">
        <v>0</v>
      </c>
      <c r="V131" s="13" t="s">
        <v>0</v>
      </c>
    </row>
    <row r="132" spans="2:22" x14ac:dyDescent="0.3">
      <c r="B132" s="10" t="s">
        <v>298</v>
      </c>
      <c r="C132" s="11" t="s">
        <v>0</v>
      </c>
      <c r="D132" s="12">
        <v>57</v>
      </c>
      <c r="E132" s="12" t="b">
        <v>0</v>
      </c>
      <c r="F132" s="12">
        <v>1</v>
      </c>
      <c r="G132" s="12">
        <v>0.6</v>
      </c>
      <c r="H132" s="13" t="s">
        <v>0</v>
      </c>
      <c r="I132" s="12">
        <v>80000</v>
      </c>
      <c r="J132" s="27" t="s">
        <v>171</v>
      </c>
      <c r="K132" s="44" t="s">
        <v>124</v>
      </c>
      <c r="L132" s="44" t="s">
        <v>118</v>
      </c>
      <c r="M132" s="44" t="s">
        <v>226</v>
      </c>
      <c r="N132" s="44" t="s">
        <v>120</v>
      </c>
      <c r="O132" s="44" t="s">
        <v>121</v>
      </c>
      <c r="P132" s="13" t="s">
        <v>0</v>
      </c>
      <c r="Q132" s="44" t="s">
        <v>245</v>
      </c>
      <c r="R132" s="44" t="s">
        <v>123</v>
      </c>
      <c r="S132" s="44" t="s">
        <v>125</v>
      </c>
      <c r="T132" s="44" t="s">
        <v>127</v>
      </c>
      <c r="U132" s="13" t="s">
        <v>0</v>
      </c>
      <c r="V132" s="13" t="s">
        <v>0</v>
      </c>
    </row>
    <row r="133" spans="2:22" x14ac:dyDescent="0.3">
      <c r="B133" s="10" t="s">
        <v>299</v>
      </c>
      <c r="C133" s="11" t="s">
        <v>0</v>
      </c>
      <c r="D133" s="12">
        <v>58</v>
      </c>
      <c r="E133" s="12" t="b">
        <v>0</v>
      </c>
      <c r="F133" s="12">
        <v>1</v>
      </c>
      <c r="G133" s="12">
        <v>0.6</v>
      </c>
      <c r="H133" s="13" t="s">
        <v>0</v>
      </c>
      <c r="I133" s="12">
        <v>80000</v>
      </c>
      <c r="J133" s="27" t="s">
        <v>174</v>
      </c>
      <c r="K133" s="44" t="s">
        <v>124</v>
      </c>
      <c r="L133" s="44" t="s">
        <v>118</v>
      </c>
      <c r="M133" s="44" t="s">
        <v>228</v>
      </c>
      <c r="N133" s="44" t="s">
        <v>120</v>
      </c>
      <c r="O133" s="44" t="s">
        <v>121</v>
      </c>
      <c r="P133" s="13" t="s">
        <v>0</v>
      </c>
      <c r="Q133" s="44" t="s">
        <v>246</v>
      </c>
      <c r="R133" s="44" t="s">
        <v>123</v>
      </c>
      <c r="S133" s="44" t="s">
        <v>125</v>
      </c>
      <c r="T133" s="44" t="s">
        <v>127</v>
      </c>
      <c r="U133" s="13" t="s">
        <v>0</v>
      </c>
      <c r="V133" s="13" t="s">
        <v>0</v>
      </c>
    </row>
    <row r="134" spans="2:22" x14ac:dyDescent="0.3">
      <c r="B134" s="10" t="s">
        <v>300</v>
      </c>
      <c r="C134" s="11" t="s">
        <v>0</v>
      </c>
      <c r="D134" s="12">
        <v>59</v>
      </c>
      <c r="E134" s="12" t="b">
        <v>0</v>
      </c>
      <c r="F134" s="12">
        <v>1</v>
      </c>
      <c r="G134" s="12">
        <v>0.6</v>
      </c>
      <c r="H134" s="13" t="s">
        <v>0</v>
      </c>
      <c r="I134" s="12">
        <v>80000</v>
      </c>
      <c r="J134" s="27" t="s">
        <v>177</v>
      </c>
      <c r="K134" s="44" t="s">
        <v>124</v>
      </c>
      <c r="L134" s="44" t="s">
        <v>118</v>
      </c>
      <c r="M134" s="44" t="s">
        <v>230</v>
      </c>
      <c r="N134" s="44" t="s">
        <v>120</v>
      </c>
      <c r="O134" s="44" t="s">
        <v>121</v>
      </c>
      <c r="P134" s="13" t="s">
        <v>0</v>
      </c>
      <c r="Q134" s="44" t="s">
        <v>243</v>
      </c>
      <c r="R134" s="44" t="s">
        <v>123</v>
      </c>
      <c r="S134" s="44" t="s">
        <v>125</v>
      </c>
      <c r="T134" s="44" t="s">
        <v>127</v>
      </c>
      <c r="U134" s="13" t="s">
        <v>0</v>
      </c>
      <c r="V134" s="13" t="s">
        <v>0</v>
      </c>
    </row>
    <row r="135" spans="2:22" x14ac:dyDescent="0.3">
      <c r="B135" s="10" t="s">
        <v>301</v>
      </c>
      <c r="C135" s="11" t="s">
        <v>0</v>
      </c>
      <c r="D135" s="12">
        <v>60</v>
      </c>
      <c r="E135" s="12" t="b">
        <v>0</v>
      </c>
      <c r="F135" s="12">
        <v>1</v>
      </c>
      <c r="G135" s="12">
        <v>0.6</v>
      </c>
      <c r="H135" s="13" t="s">
        <v>0</v>
      </c>
      <c r="I135" s="12">
        <v>80000</v>
      </c>
      <c r="J135" s="27" t="s">
        <v>178</v>
      </c>
      <c r="K135" s="44" t="s">
        <v>124</v>
      </c>
      <c r="L135" s="44" t="s">
        <v>118</v>
      </c>
      <c r="M135" s="44" t="s">
        <v>232</v>
      </c>
      <c r="N135" s="44" t="s">
        <v>120</v>
      </c>
      <c r="O135" s="44" t="s">
        <v>121</v>
      </c>
      <c r="P135" s="13" t="s">
        <v>0</v>
      </c>
      <c r="Q135" s="44" t="s">
        <v>244</v>
      </c>
      <c r="R135" s="44" t="s">
        <v>123</v>
      </c>
      <c r="S135" s="44" t="s">
        <v>125</v>
      </c>
      <c r="T135" s="44" t="s">
        <v>127</v>
      </c>
      <c r="U135" s="13" t="s">
        <v>0</v>
      </c>
      <c r="V135" s="13" t="s">
        <v>0</v>
      </c>
    </row>
    <row r="136" spans="2:22" x14ac:dyDescent="0.3">
      <c r="B136" s="10" t="s">
        <v>302</v>
      </c>
      <c r="C136" s="11" t="s">
        <v>0</v>
      </c>
      <c r="D136" s="12">
        <v>61</v>
      </c>
      <c r="E136" s="12" t="b">
        <v>0</v>
      </c>
      <c r="F136" s="12">
        <v>1</v>
      </c>
      <c r="G136" s="12">
        <v>0.6</v>
      </c>
      <c r="H136" s="13" t="s">
        <v>0</v>
      </c>
      <c r="I136" s="12">
        <v>80000</v>
      </c>
      <c r="J136" s="27" t="s">
        <v>179</v>
      </c>
      <c r="K136" s="44" t="s">
        <v>124</v>
      </c>
      <c r="L136" s="44" t="s">
        <v>118</v>
      </c>
      <c r="M136" s="44" t="s">
        <v>234</v>
      </c>
      <c r="N136" s="44" t="s">
        <v>120</v>
      </c>
      <c r="O136" s="44" t="s">
        <v>121</v>
      </c>
      <c r="P136" s="13" t="s">
        <v>0</v>
      </c>
      <c r="Q136" s="44" t="s">
        <v>122</v>
      </c>
      <c r="R136" s="44" t="s">
        <v>123</v>
      </c>
      <c r="S136" s="44" t="s">
        <v>125</v>
      </c>
      <c r="T136" s="44" t="s">
        <v>127</v>
      </c>
      <c r="U136" s="13" t="s">
        <v>0</v>
      </c>
      <c r="V136" s="13" t="s">
        <v>0</v>
      </c>
    </row>
    <row r="137" spans="2:22" x14ac:dyDescent="0.3">
      <c r="B137" s="10" t="s">
        <v>303</v>
      </c>
      <c r="C137" s="11" t="s">
        <v>0</v>
      </c>
      <c r="D137" s="12">
        <v>62</v>
      </c>
      <c r="E137" s="12" t="b">
        <v>0</v>
      </c>
      <c r="F137" s="12">
        <v>1</v>
      </c>
      <c r="G137" s="12">
        <v>0.6</v>
      </c>
      <c r="H137" s="13" t="s">
        <v>0</v>
      </c>
      <c r="I137" s="12">
        <v>80000</v>
      </c>
      <c r="J137" s="27" t="s">
        <v>180</v>
      </c>
      <c r="K137" s="44" t="s">
        <v>124</v>
      </c>
      <c r="L137" s="44" t="s">
        <v>118</v>
      </c>
      <c r="M137" s="44" t="s">
        <v>236</v>
      </c>
      <c r="N137" s="44" t="s">
        <v>120</v>
      </c>
      <c r="O137" s="44" t="s">
        <v>121</v>
      </c>
      <c r="P137" s="13" t="s">
        <v>0</v>
      </c>
      <c r="Q137" s="44" t="s">
        <v>245</v>
      </c>
      <c r="R137" s="44" t="s">
        <v>123</v>
      </c>
      <c r="S137" s="44" t="s">
        <v>125</v>
      </c>
      <c r="T137" s="44" t="s">
        <v>127</v>
      </c>
      <c r="U137" s="13" t="s">
        <v>0</v>
      </c>
      <c r="V137" s="13" t="s">
        <v>0</v>
      </c>
    </row>
    <row r="138" spans="2:22" x14ac:dyDescent="0.3">
      <c r="B138" s="10" t="s">
        <v>304</v>
      </c>
      <c r="C138" s="11" t="s">
        <v>0</v>
      </c>
      <c r="D138" s="12">
        <v>63</v>
      </c>
      <c r="E138" s="12" t="b">
        <v>0</v>
      </c>
      <c r="F138" s="12">
        <v>1</v>
      </c>
      <c r="G138" s="12">
        <v>0.76</v>
      </c>
      <c r="H138" s="13" t="s">
        <v>0</v>
      </c>
      <c r="I138" s="12">
        <v>80000</v>
      </c>
      <c r="J138" s="27" t="s">
        <v>182</v>
      </c>
      <c r="K138" s="44" t="s">
        <v>124</v>
      </c>
      <c r="L138" s="44" t="s">
        <v>118</v>
      </c>
      <c r="M138" s="44" t="s">
        <v>238</v>
      </c>
      <c r="N138" s="44" t="s">
        <v>120</v>
      </c>
      <c r="O138" s="44" t="s">
        <v>121</v>
      </c>
      <c r="P138" s="13" t="s">
        <v>0</v>
      </c>
      <c r="Q138" s="44" t="s">
        <v>246</v>
      </c>
      <c r="R138" s="44" t="s">
        <v>123</v>
      </c>
      <c r="S138" s="44" t="s">
        <v>125</v>
      </c>
      <c r="T138" s="44" t="s">
        <v>127</v>
      </c>
      <c r="U138" s="13" t="s">
        <v>0</v>
      </c>
      <c r="V138" s="13" t="s">
        <v>0</v>
      </c>
    </row>
    <row r="139" spans="2:22" x14ac:dyDescent="0.3">
      <c r="B139" s="10" t="s">
        <v>305</v>
      </c>
      <c r="C139" s="11" t="s">
        <v>0</v>
      </c>
      <c r="D139" s="12">
        <v>64</v>
      </c>
      <c r="E139" s="12" t="b">
        <v>0</v>
      </c>
      <c r="F139" s="12">
        <v>1</v>
      </c>
      <c r="G139" s="12">
        <v>0.76</v>
      </c>
      <c r="H139" s="13" t="s">
        <v>0</v>
      </c>
      <c r="I139" s="12">
        <v>80000</v>
      </c>
      <c r="J139" s="27" t="s">
        <v>183</v>
      </c>
      <c r="K139" s="44" t="s">
        <v>124</v>
      </c>
      <c r="L139" s="44" t="s">
        <v>118</v>
      </c>
      <c r="M139" s="44" t="s">
        <v>240</v>
      </c>
      <c r="N139" s="44" t="s">
        <v>120</v>
      </c>
      <c r="O139" s="44" t="s">
        <v>121</v>
      </c>
      <c r="P139" s="13" t="s">
        <v>0</v>
      </c>
      <c r="Q139" s="44" t="s">
        <v>122</v>
      </c>
      <c r="R139" s="44" t="s">
        <v>123</v>
      </c>
      <c r="S139" s="44" t="s">
        <v>125</v>
      </c>
      <c r="T139" s="44" t="s">
        <v>127</v>
      </c>
      <c r="U139" s="13" t="s">
        <v>0</v>
      </c>
      <c r="V139" s="13" t="s">
        <v>0</v>
      </c>
    </row>
    <row r="140" spans="2:22" x14ac:dyDescent="0.3">
      <c r="B140" s="10" t="s">
        <v>306</v>
      </c>
      <c r="C140" s="11" t="s">
        <v>0</v>
      </c>
      <c r="D140" s="12">
        <v>65</v>
      </c>
      <c r="E140" s="12" t="b">
        <v>0</v>
      </c>
      <c r="F140" s="12">
        <v>1</v>
      </c>
      <c r="G140" s="12">
        <v>0.76</v>
      </c>
      <c r="H140" s="13" t="s">
        <v>0</v>
      </c>
      <c r="I140" s="12">
        <v>80000</v>
      </c>
      <c r="J140" s="27" t="s">
        <v>186</v>
      </c>
      <c r="K140" s="44" t="s">
        <v>124</v>
      </c>
      <c r="L140" s="44" t="s">
        <v>118</v>
      </c>
      <c r="M140" s="44" t="s">
        <v>242</v>
      </c>
      <c r="N140" s="44" t="s">
        <v>120</v>
      </c>
      <c r="O140" s="44" t="s">
        <v>121</v>
      </c>
      <c r="P140" s="13" t="s">
        <v>0</v>
      </c>
      <c r="Q140" s="44" t="s">
        <v>122</v>
      </c>
      <c r="R140" s="44" t="s">
        <v>123</v>
      </c>
      <c r="S140" s="44" t="s">
        <v>125</v>
      </c>
      <c r="T140" s="44" t="s">
        <v>127</v>
      </c>
      <c r="U140" s="13" t="s">
        <v>0</v>
      </c>
      <c r="V140" s="13" t="s">
        <v>0</v>
      </c>
    </row>
    <row r="141" spans="2:22" x14ac:dyDescent="0.3">
      <c r="B141" s="10" t="s">
        <v>307</v>
      </c>
      <c r="C141" s="11" t="s">
        <v>0</v>
      </c>
      <c r="D141" s="12">
        <v>40</v>
      </c>
      <c r="E141" s="12" t="b">
        <v>0</v>
      </c>
      <c r="F141" s="12">
        <v>1</v>
      </c>
      <c r="G141" s="12">
        <v>0.6</v>
      </c>
      <c r="H141" s="13" t="s">
        <v>0</v>
      </c>
      <c r="I141" s="12">
        <v>80000</v>
      </c>
      <c r="J141" s="27" t="s">
        <v>183</v>
      </c>
      <c r="K141" s="44" t="s">
        <v>124</v>
      </c>
      <c r="L141" s="44" t="s">
        <v>118</v>
      </c>
      <c r="M141" s="44" t="s">
        <v>192</v>
      </c>
      <c r="N141" s="44" t="s">
        <v>120</v>
      </c>
      <c r="O141" s="44" t="s">
        <v>121</v>
      </c>
      <c r="P141" s="13" t="s">
        <v>0</v>
      </c>
      <c r="Q141" s="44" t="s">
        <v>245</v>
      </c>
      <c r="R141" s="44" t="s">
        <v>123</v>
      </c>
      <c r="S141" s="44" t="s">
        <v>125</v>
      </c>
      <c r="T141" s="44" t="s">
        <v>127</v>
      </c>
      <c r="U141" s="13" t="s">
        <v>0</v>
      </c>
      <c r="V141" s="13" t="s">
        <v>0</v>
      </c>
    </row>
    <row r="142" spans="2:22" x14ac:dyDescent="0.3">
      <c r="J142" s="27" t="s">
        <v>126</v>
      </c>
    </row>
    <row r="143" spans="2:22" x14ac:dyDescent="0.3">
      <c r="J143" s="27" t="s">
        <v>179</v>
      </c>
    </row>
    <row r="144" spans="2:22" x14ac:dyDescent="0.3">
      <c r="B144" s="10" t="s">
        <v>308</v>
      </c>
      <c r="C144" s="11" t="s">
        <v>0</v>
      </c>
      <c r="D144" s="12">
        <v>40</v>
      </c>
      <c r="E144" s="12" t="b">
        <v>0</v>
      </c>
      <c r="F144" s="12">
        <v>1</v>
      </c>
      <c r="G144" s="12">
        <v>0.6</v>
      </c>
      <c r="H144" s="13" t="s">
        <v>0</v>
      </c>
      <c r="I144" s="12">
        <v>80000</v>
      </c>
      <c r="J144" s="27" t="s">
        <v>183</v>
      </c>
      <c r="K144" s="44" t="s">
        <v>124</v>
      </c>
      <c r="L144" s="44" t="s">
        <v>118</v>
      </c>
      <c r="M144" s="44" t="s">
        <v>192</v>
      </c>
      <c r="N144" s="44" t="s">
        <v>120</v>
      </c>
      <c r="O144" s="44" t="s">
        <v>121</v>
      </c>
      <c r="P144" s="13" t="s">
        <v>0</v>
      </c>
      <c r="Q144" s="44" t="s">
        <v>243</v>
      </c>
      <c r="R144" s="44" t="s">
        <v>123</v>
      </c>
      <c r="S144" s="44" t="s">
        <v>125</v>
      </c>
      <c r="T144" s="44" t="s">
        <v>127</v>
      </c>
      <c r="U144" s="13" t="s">
        <v>0</v>
      </c>
      <c r="V144" s="13" t="s">
        <v>0</v>
      </c>
    </row>
    <row r="145" spans="2:22" x14ac:dyDescent="0.3">
      <c r="J145" s="27" t="s">
        <v>126</v>
      </c>
    </row>
    <row r="146" spans="2:22" x14ac:dyDescent="0.3">
      <c r="J146" s="27" t="s">
        <v>179</v>
      </c>
    </row>
    <row r="147" spans="2:22" x14ac:dyDescent="0.3">
      <c r="B147" s="10" t="s">
        <v>309</v>
      </c>
      <c r="C147" s="11" t="s">
        <v>0</v>
      </c>
      <c r="D147" s="12">
        <v>40</v>
      </c>
      <c r="E147" s="12" t="b">
        <v>0</v>
      </c>
      <c r="F147" s="12">
        <v>1</v>
      </c>
      <c r="G147" s="12">
        <v>0.6</v>
      </c>
      <c r="H147" s="13" t="s">
        <v>0</v>
      </c>
      <c r="I147" s="12">
        <v>80000</v>
      </c>
      <c r="J147" s="27" t="s">
        <v>183</v>
      </c>
      <c r="K147" s="44" t="s">
        <v>124</v>
      </c>
      <c r="L147" s="44" t="s">
        <v>118</v>
      </c>
      <c r="M147" s="44" t="s">
        <v>192</v>
      </c>
      <c r="N147" s="44" t="s">
        <v>120</v>
      </c>
      <c r="O147" s="44" t="s">
        <v>121</v>
      </c>
      <c r="P147" s="13" t="s">
        <v>0</v>
      </c>
      <c r="Q147" s="44" t="s">
        <v>245</v>
      </c>
      <c r="R147" s="44" t="s">
        <v>123</v>
      </c>
      <c r="S147" s="44" t="s">
        <v>125</v>
      </c>
      <c r="T147" s="44" t="s">
        <v>127</v>
      </c>
      <c r="U147" s="13" t="s">
        <v>0</v>
      </c>
      <c r="V147" s="13" t="s">
        <v>0</v>
      </c>
    </row>
    <row r="148" spans="2:22" x14ac:dyDescent="0.3">
      <c r="J148" s="27" t="s">
        <v>126</v>
      </c>
    </row>
    <row r="149" spans="2:22" x14ac:dyDescent="0.3">
      <c r="J149" s="27" t="s">
        <v>179</v>
      </c>
    </row>
    <row r="150" spans="2:22" x14ac:dyDescent="0.3">
      <c r="B150" s="10" t="s">
        <v>310</v>
      </c>
      <c r="C150" s="11" t="s">
        <v>0</v>
      </c>
      <c r="D150" s="12">
        <v>40</v>
      </c>
      <c r="E150" s="12" t="b">
        <v>0</v>
      </c>
      <c r="F150" s="12">
        <v>1</v>
      </c>
      <c r="G150" s="12">
        <v>0.6</v>
      </c>
      <c r="H150" s="13" t="s">
        <v>0</v>
      </c>
      <c r="I150" s="12">
        <v>80000</v>
      </c>
      <c r="J150" s="27" t="s">
        <v>183</v>
      </c>
      <c r="K150" s="44" t="s">
        <v>124</v>
      </c>
      <c r="L150" s="44" t="s">
        <v>118</v>
      </c>
      <c r="M150" s="44" t="s">
        <v>192</v>
      </c>
      <c r="N150" s="44" t="s">
        <v>120</v>
      </c>
      <c r="O150" s="44" t="s">
        <v>121</v>
      </c>
      <c r="P150" s="13" t="s">
        <v>0</v>
      </c>
      <c r="Q150" s="44" t="s">
        <v>243</v>
      </c>
      <c r="R150" s="44" t="s">
        <v>123</v>
      </c>
      <c r="S150" s="44" t="s">
        <v>125</v>
      </c>
      <c r="T150" s="44" t="s">
        <v>127</v>
      </c>
      <c r="U150" s="13" t="s">
        <v>0</v>
      </c>
      <c r="V150" s="13" t="s">
        <v>0</v>
      </c>
    </row>
    <row r="151" spans="2:22" x14ac:dyDescent="0.3">
      <c r="J151" s="27" t="s">
        <v>126</v>
      </c>
    </row>
    <row r="152" spans="2:22" x14ac:dyDescent="0.3">
      <c r="J152" s="27" t="s">
        <v>179</v>
      </c>
    </row>
    <row r="153" spans="2:22" x14ac:dyDescent="0.3">
      <c r="B153" s="10" t="s">
        <v>311</v>
      </c>
      <c r="C153" s="11" t="s">
        <v>0</v>
      </c>
      <c r="D153" s="12">
        <v>40</v>
      </c>
      <c r="E153" s="12" t="b">
        <v>0</v>
      </c>
      <c r="F153" s="12">
        <v>1</v>
      </c>
      <c r="G153" s="12">
        <v>0.6</v>
      </c>
      <c r="H153" s="13" t="s">
        <v>0</v>
      </c>
      <c r="I153" s="12">
        <v>80000</v>
      </c>
      <c r="J153" s="27" t="s">
        <v>183</v>
      </c>
      <c r="K153" s="44" t="s">
        <v>124</v>
      </c>
      <c r="L153" s="44" t="s">
        <v>118</v>
      </c>
      <c r="M153" s="44" t="s">
        <v>192</v>
      </c>
      <c r="N153" s="44" t="s">
        <v>120</v>
      </c>
      <c r="O153" s="44" t="s">
        <v>121</v>
      </c>
      <c r="P153" s="13" t="s">
        <v>0</v>
      </c>
      <c r="Q153" s="44" t="s">
        <v>245</v>
      </c>
      <c r="R153" s="44" t="s">
        <v>123</v>
      </c>
      <c r="S153" s="44" t="s">
        <v>125</v>
      </c>
      <c r="T153" s="44" t="s">
        <v>127</v>
      </c>
      <c r="U153" s="13" t="s">
        <v>0</v>
      </c>
      <c r="V153" s="13" t="s">
        <v>0</v>
      </c>
    </row>
    <row r="154" spans="2:22" x14ac:dyDescent="0.3">
      <c r="J154" s="27" t="s">
        <v>126</v>
      </c>
    </row>
    <row r="155" spans="2:22" x14ac:dyDescent="0.3">
      <c r="J155" s="27" t="s">
        <v>179</v>
      </c>
    </row>
    <row r="156" spans="2:22" x14ac:dyDescent="0.3">
      <c r="B156" s="10" t="s">
        <v>312</v>
      </c>
      <c r="C156" s="11" t="s">
        <v>0</v>
      </c>
      <c r="D156" s="12">
        <v>40</v>
      </c>
      <c r="E156" s="12" t="b">
        <v>0</v>
      </c>
      <c r="F156" s="12">
        <v>1</v>
      </c>
      <c r="G156" s="12">
        <v>0.6</v>
      </c>
      <c r="H156" s="13" t="s">
        <v>0</v>
      </c>
      <c r="I156" s="12">
        <v>80000</v>
      </c>
      <c r="J156" s="27" t="s">
        <v>183</v>
      </c>
      <c r="K156" s="44" t="s">
        <v>124</v>
      </c>
      <c r="L156" s="44" t="s">
        <v>118</v>
      </c>
      <c r="M156" s="44" t="s">
        <v>192</v>
      </c>
      <c r="N156" s="44" t="s">
        <v>120</v>
      </c>
      <c r="O156" s="44" t="s">
        <v>121</v>
      </c>
      <c r="P156" s="13" t="s">
        <v>0</v>
      </c>
      <c r="Q156" s="44" t="s">
        <v>243</v>
      </c>
      <c r="R156" s="44" t="s">
        <v>123</v>
      </c>
      <c r="S156" s="44" t="s">
        <v>125</v>
      </c>
      <c r="T156" s="44" t="s">
        <v>127</v>
      </c>
      <c r="U156" s="13" t="s">
        <v>0</v>
      </c>
      <c r="V156" s="13" t="s">
        <v>0</v>
      </c>
    </row>
    <row r="157" spans="2:22" x14ac:dyDescent="0.3">
      <c r="J157" s="27" t="s">
        <v>126</v>
      </c>
    </row>
    <row r="158" spans="2:22" x14ac:dyDescent="0.3">
      <c r="J158" s="27" t="s">
        <v>179</v>
      </c>
    </row>
    <row r="159" spans="2:22" x14ac:dyDescent="0.3">
      <c r="B159" s="10" t="s">
        <v>313</v>
      </c>
      <c r="C159" s="11" t="s">
        <v>0</v>
      </c>
      <c r="D159" s="12">
        <v>40</v>
      </c>
      <c r="E159" s="12" t="b">
        <v>0</v>
      </c>
      <c r="F159" s="12">
        <v>1</v>
      </c>
      <c r="G159" s="12">
        <v>0.6</v>
      </c>
      <c r="H159" s="13" t="s">
        <v>0</v>
      </c>
      <c r="I159" s="12">
        <v>80000</v>
      </c>
      <c r="J159" s="27" t="s">
        <v>183</v>
      </c>
      <c r="K159" s="44" t="s">
        <v>124</v>
      </c>
      <c r="L159" s="44" t="s">
        <v>118</v>
      </c>
      <c r="M159" s="44" t="s">
        <v>192</v>
      </c>
      <c r="N159" s="44" t="s">
        <v>120</v>
      </c>
      <c r="O159" s="44" t="s">
        <v>121</v>
      </c>
      <c r="P159" s="13" t="s">
        <v>0</v>
      </c>
      <c r="Q159" s="44" t="s">
        <v>245</v>
      </c>
      <c r="R159" s="44" t="s">
        <v>123</v>
      </c>
      <c r="S159" s="44" t="s">
        <v>125</v>
      </c>
      <c r="T159" s="44" t="s">
        <v>127</v>
      </c>
      <c r="U159" s="13" t="s">
        <v>0</v>
      </c>
      <c r="V159" s="13" t="s">
        <v>0</v>
      </c>
    </row>
    <row r="160" spans="2:22" x14ac:dyDescent="0.3">
      <c r="J160" s="27" t="s">
        <v>126</v>
      </c>
    </row>
    <row r="161" spans="2:22" x14ac:dyDescent="0.3">
      <c r="J161" s="27" t="s">
        <v>180</v>
      </c>
    </row>
    <row r="162" spans="2:22" x14ac:dyDescent="0.3">
      <c r="B162" s="10" t="s">
        <v>314</v>
      </c>
      <c r="C162" s="11" t="s">
        <v>0</v>
      </c>
      <c r="D162" s="12">
        <v>40</v>
      </c>
      <c r="E162" s="12" t="b">
        <v>0</v>
      </c>
      <c r="F162" s="12">
        <v>1</v>
      </c>
      <c r="G162" s="12">
        <v>0.6</v>
      </c>
      <c r="H162" s="13" t="s">
        <v>0</v>
      </c>
      <c r="I162" s="12">
        <v>80000</v>
      </c>
      <c r="J162" s="27" t="s">
        <v>183</v>
      </c>
      <c r="K162" s="44" t="s">
        <v>124</v>
      </c>
      <c r="L162" s="44" t="s">
        <v>118</v>
      </c>
      <c r="M162" s="44" t="s">
        <v>192</v>
      </c>
      <c r="N162" s="44" t="s">
        <v>120</v>
      </c>
      <c r="O162" s="44" t="s">
        <v>121</v>
      </c>
      <c r="P162" s="13" t="s">
        <v>0</v>
      </c>
      <c r="Q162" s="44" t="s">
        <v>243</v>
      </c>
      <c r="R162" s="44" t="s">
        <v>123</v>
      </c>
      <c r="S162" s="44" t="s">
        <v>125</v>
      </c>
      <c r="T162" s="44" t="s">
        <v>127</v>
      </c>
      <c r="U162" s="13" t="s">
        <v>0</v>
      </c>
      <c r="V162" s="13" t="s">
        <v>0</v>
      </c>
    </row>
    <row r="163" spans="2:22" x14ac:dyDescent="0.3">
      <c r="J163" s="27" t="s">
        <v>126</v>
      </c>
    </row>
    <row r="164" spans="2:22" x14ac:dyDescent="0.3">
      <c r="J164" s="27" t="s">
        <v>180</v>
      </c>
    </row>
    <row r="165" spans="2:22" x14ac:dyDescent="0.3">
      <c r="B165" s="10" t="s">
        <v>315</v>
      </c>
      <c r="C165" s="11" t="s">
        <v>0</v>
      </c>
      <c r="D165" s="12">
        <v>40</v>
      </c>
      <c r="E165" s="12" t="b">
        <v>0</v>
      </c>
      <c r="F165" s="12">
        <v>1</v>
      </c>
      <c r="G165" s="12">
        <v>0.6</v>
      </c>
      <c r="H165" s="13" t="s">
        <v>0</v>
      </c>
      <c r="I165" s="12">
        <v>80000</v>
      </c>
      <c r="J165" s="27" t="s">
        <v>183</v>
      </c>
      <c r="K165" s="44" t="s">
        <v>124</v>
      </c>
      <c r="L165" s="44" t="s">
        <v>118</v>
      </c>
      <c r="M165" s="44" t="s">
        <v>192</v>
      </c>
      <c r="N165" s="44" t="s">
        <v>120</v>
      </c>
      <c r="O165" s="44" t="s">
        <v>121</v>
      </c>
      <c r="P165" s="13" t="s">
        <v>0</v>
      </c>
      <c r="Q165" s="44" t="s">
        <v>245</v>
      </c>
      <c r="R165" s="44" t="s">
        <v>123</v>
      </c>
      <c r="S165" s="44" t="s">
        <v>125</v>
      </c>
      <c r="T165" s="44" t="s">
        <v>127</v>
      </c>
      <c r="U165" s="13" t="s">
        <v>0</v>
      </c>
      <c r="V165" s="13" t="s">
        <v>0</v>
      </c>
    </row>
    <row r="166" spans="2:22" x14ac:dyDescent="0.3">
      <c r="J166" s="27" t="s">
        <v>126</v>
      </c>
    </row>
    <row r="167" spans="2:22" x14ac:dyDescent="0.3">
      <c r="J167" s="27" t="s">
        <v>180</v>
      </c>
    </row>
    <row r="168" spans="2:22" x14ac:dyDescent="0.3">
      <c r="B168" s="10" t="s">
        <v>316</v>
      </c>
      <c r="C168" s="11" t="s">
        <v>0</v>
      </c>
      <c r="D168" s="12">
        <v>40</v>
      </c>
      <c r="E168" s="12" t="b">
        <v>0</v>
      </c>
      <c r="F168" s="12">
        <v>1</v>
      </c>
      <c r="G168" s="12">
        <v>0.6</v>
      </c>
      <c r="H168" s="13" t="s">
        <v>0</v>
      </c>
      <c r="I168" s="12">
        <v>80000</v>
      </c>
      <c r="J168" s="27" t="s">
        <v>183</v>
      </c>
      <c r="K168" s="44" t="s">
        <v>124</v>
      </c>
      <c r="L168" s="44" t="s">
        <v>118</v>
      </c>
      <c r="M168" s="44" t="s">
        <v>192</v>
      </c>
      <c r="N168" s="44" t="s">
        <v>120</v>
      </c>
      <c r="O168" s="44" t="s">
        <v>121</v>
      </c>
      <c r="P168" s="13" t="s">
        <v>0</v>
      </c>
      <c r="Q168" s="44" t="s">
        <v>243</v>
      </c>
      <c r="R168" s="44" t="s">
        <v>123</v>
      </c>
      <c r="S168" s="44" t="s">
        <v>125</v>
      </c>
      <c r="T168" s="44" t="s">
        <v>127</v>
      </c>
      <c r="U168" s="13" t="s">
        <v>0</v>
      </c>
      <c r="V168" s="13" t="s">
        <v>0</v>
      </c>
    </row>
    <row r="169" spans="2:22" x14ac:dyDescent="0.3">
      <c r="J169" s="27" t="s">
        <v>126</v>
      </c>
    </row>
    <row r="170" spans="2:22" x14ac:dyDescent="0.3">
      <c r="J170" s="27" t="s">
        <v>180</v>
      </c>
    </row>
    <row r="171" spans="2:22" x14ac:dyDescent="0.3">
      <c r="B171" s="10" t="s">
        <v>317</v>
      </c>
      <c r="C171" s="11" t="s">
        <v>0</v>
      </c>
      <c r="D171" s="12">
        <v>40</v>
      </c>
      <c r="E171" s="12" t="b">
        <v>0</v>
      </c>
      <c r="F171" s="12">
        <v>1</v>
      </c>
      <c r="G171" s="12">
        <v>0.6</v>
      </c>
      <c r="H171" s="13" t="s">
        <v>0</v>
      </c>
      <c r="I171" s="12">
        <v>80000</v>
      </c>
      <c r="J171" s="27" t="s">
        <v>183</v>
      </c>
      <c r="K171" s="44" t="s">
        <v>124</v>
      </c>
      <c r="L171" s="44" t="s">
        <v>118</v>
      </c>
      <c r="M171" s="44" t="s">
        <v>192</v>
      </c>
      <c r="N171" s="44" t="s">
        <v>120</v>
      </c>
      <c r="O171" s="44" t="s">
        <v>121</v>
      </c>
      <c r="P171" s="13" t="s">
        <v>0</v>
      </c>
      <c r="Q171" s="44" t="s">
        <v>245</v>
      </c>
      <c r="R171" s="44" t="s">
        <v>123</v>
      </c>
      <c r="S171" s="44" t="s">
        <v>125</v>
      </c>
      <c r="T171" s="44" t="s">
        <v>127</v>
      </c>
      <c r="U171" s="13" t="s">
        <v>0</v>
      </c>
      <c r="V171" s="13" t="s">
        <v>0</v>
      </c>
    </row>
    <row r="172" spans="2:22" x14ac:dyDescent="0.3">
      <c r="J172" s="27" t="s">
        <v>126</v>
      </c>
    </row>
    <row r="173" spans="2:22" x14ac:dyDescent="0.3">
      <c r="J173" s="27" t="s">
        <v>180</v>
      </c>
    </row>
    <row r="174" spans="2:22" x14ac:dyDescent="0.3">
      <c r="B174" s="10" t="s">
        <v>318</v>
      </c>
      <c r="C174" s="11" t="s">
        <v>0</v>
      </c>
      <c r="D174" s="12">
        <v>40</v>
      </c>
      <c r="E174" s="12" t="b">
        <v>0</v>
      </c>
      <c r="F174" s="12">
        <v>1</v>
      </c>
      <c r="G174" s="12">
        <v>0.6</v>
      </c>
      <c r="H174" s="13" t="s">
        <v>0</v>
      </c>
      <c r="I174" s="12">
        <v>80000</v>
      </c>
      <c r="J174" s="27" t="s">
        <v>183</v>
      </c>
      <c r="K174" s="44" t="s">
        <v>124</v>
      </c>
      <c r="L174" s="44" t="s">
        <v>118</v>
      </c>
      <c r="M174" s="44" t="s">
        <v>192</v>
      </c>
      <c r="N174" s="44" t="s">
        <v>120</v>
      </c>
      <c r="O174" s="44" t="s">
        <v>121</v>
      </c>
      <c r="P174" s="13" t="s">
        <v>0</v>
      </c>
      <c r="Q174" s="44" t="s">
        <v>243</v>
      </c>
      <c r="R174" s="44" t="s">
        <v>123</v>
      </c>
      <c r="S174" s="44" t="s">
        <v>125</v>
      </c>
      <c r="T174" s="44" t="s">
        <v>127</v>
      </c>
      <c r="U174" s="13" t="s">
        <v>0</v>
      </c>
      <c r="V174" s="13" t="s">
        <v>0</v>
      </c>
    </row>
    <row r="175" spans="2:22" x14ac:dyDescent="0.3">
      <c r="J175" s="27" t="s">
        <v>126</v>
      </c>
    </row>
    <row r="176" spans="2:22" x14ac:dyDescent="0.3">
      <c r="J176" s="27" t="s">
        <v>180</v>
      </c>
    </row>
  </sheetData>
  <mergeCells count="1">
    <mergeCell ref="D5:V5"/>
  </mergeCells>
  <dataValidations count="1">
    <dataValidation type="list" allowBlank="1" showInputMessage="1" showErrorMessage="1" sqref="E9: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defaultRowHeight="14.4" x14ac:dyDescent="0.3"/>
  <sheetData>
    <row r="1" spans="1:1" x14ac:dyDescent="0.3">
      <c r="A1" t="b">
        <v>1</v>
      </c>
    </row>
    <row r="2" spans="1:1" x14ac:dyDescent="0.3">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18"/>
  <sheetViews>
    <sheetView workbookViewId="0">
      <selection activeCell="B7" sqref="B7:B18"/>
    </sheetView>
  </sheetViews>
  <sheetFormatPr defaultRowHeight="14.4" outlineLevelRow="1" x14ac:dyDescent="0.3"/>
  <cols>
    <col min="2" max="2" width="25.33203125" customWidth="1"/>
  </cols>
  <sheetData>
    <row r="2" spans="2:8" x14ac:dyDescent="0.3">
      <c r="B2" s="14" t="s">
        <v>59</v>
      </c>
    </row>
    <row r="3" spans="2:8" x14ac:dyDescent="0.3">
      <c r="B3" s="15" t="s">
        <v>46</v>
      </c>
    </row>
    <row r="5" spans="2:8" x14ac:dyDescent="0.3">
      <c r="B5" s="16" t="s">
        <v>47</v>
      </c>
      <c r="C5" s="18" t="s">
        <v>48</v>
      </c>
      <c r="D5" s="18" t="s">
        <v>50</v>
      </c>
      <c r="E5" s="18" t="s">
        <v>30</v>
      </c>
      <c r="F5" s="18" t="s">
        <v>52</v>
      </c>
      <c r="G5" s="18" t="s">
        <v>54</v>
      </c>
      <c r="H5" s="18" t="s">
        <v>56</v>
      </c>
    </row>
    <row r="6" spans="2:8" hidden="1" outlineLevel="1" x14ac:dyDescent="0.3">
      <c r="B6" s="17" t="s">
        <v>2</v>
      </c>
      <c r="C6" s="19" t="s">
        <v>49</v>
      </c>
      <c r="D6" s="19" t="s">
        <v>51</v>
      </c>
      <c r="E6" s="19" t="s">
        <v>31</v>
      </c>
      <c r="F6" s="19" t="s">
        <v>53</v>
      </c>
      <c r="G6" s="19" t="s">
        <v>55</v>
      </c>
      <c r="H6" s="19" t="s">
        <v>57</v>
      </c>
    </row>
    <row r="7" spans="2:8" collapsed="1" x14ac:dyDescent="0.3">
      <c r="B7" s="27" t="s">
        <v>126</v>
      </c>
      <c r="C7" s="12">
        <v>3</v>
      </c>
      <c r="D7" s="12">
        <v>3</v>
      </c>
      <c r="E7" s="44" t="s">
        <v>126</v>
      </c>
      <c r="F7" s="44" t="s">
        <v>126</v>
      </c>
      <c r="G7" s="45" t="s">
        <v>167</v>
      </c>
      <c r="H7" s="44" t="s">
        <v>126</v>
      </c>
    </row>
    <row r="8" spans="2:8" x14ac:dyDescent="0.3">
      <c r="B8" s="27" t="s">
        <v>166</v>
      </c>
      <c r="C8" s="12">
        <v>3</v>
      </c>
      <c r="D8" s="12">
        <v>3</v>
      </c>
      <c r="E8" s="44" t="s">
        <v>166</v>
      </c>
      <c r="F8" s="44" t="s">
        <v>166</v>
      </c>
      <c r="G8" s="45" t="s">
        <v>167</v>
      </c>
      <c r="H8" s="44" t="s">
        <v>168</v>
      </c>
    </row>
    <row r="9" spans="2:8" x14ac:dyDescent="0.3">
      <c r="B9" s="27" t="s">
        <v>169</v>
      </c>
      <c r="C9" s="12">
        <v>3</v>
      </c>
      <c r="D9" s="12">
        <v>3</v>
      </c>
      <c r="E9" s="44" t="s">
        <v>169</v>
      </c>
      <c r="F9" s="44" t="s">
        <v>169</v>
      </c>
      <c r="G9" s="45" t="s">
        <v>170</v>
      </c>
      <c r="H9" s="44" t="s">
        <v>168</v>
      </c>
    </row>
    <row r="10" spans="2:8" x14ac:dyDescent="0.3">
      <c r="B10" s="27" t="s">
        <v>171</v>
      </c>
      <c r="C10" s="12">
        <v>3</v>
      </c>
      <c r="D10" s="12">
        <v>3</v>
      </c>
      <c r="E10" s="44" t="s">
        <v>171</v>
      </c>
      <c r="F10" s="44" t="s">
        <v>171</v>
      </c>
      <c r="G10" s="45" t="s">
        <v>173</v>
      </c>
      <c r="H10" s="44" t="s">
        <v>172</v>
      </c>
    </row>
    <row r="11" spans="2:8" x14ac:dyDescent="0.3">
      <c r="B11" s="27" t="s">
        <v>174</v>
      </c>
      <c r="C11" s="12">
        <v>3</v>
      </c>
      <c r="D11" s="12">
        <v>3</v>
      </c>
      <c r="E11" s="44" t="s">
        <v>174</v>
      </c>
      <c r="F11" s="44" t="s">
        <v>174</v>
      </c>
      <c r="G11" s="45" t="s">
        <v>175</v>
      </c>
      <c r="H11" s="44" t="s">
        <v>172</v>
      </c>
    </row>
    <row r="12" spans="2:8" x14ac:dyDescent="0.3">
      <c r="B12" s="27" t="s">
        <v>177</v>
      </c>
      <c r="C12" s="12">
        <v>3</v>
      </c>
      <c r="D12" s="12">
        <v>3</v>
      </c>
      <c r="E12" s="44" t="s">
        <v>177</v>
      </c>
      <c r="F12" s="44" t="s">
        <v>177</v>
      </c>
      <c r="G12" s="45" t="s">
        <v>176</v>
      </c>
      <c r="H12" s="44" t="s">
        <v>172</v>
      </c>
    </row>
    <row r="13" spans="2:8" x14ac:dyDescent="0.3">
      <c r="B13" s="27" t="s">
        <v>178</v>
      </c>
      <c r="C13" s="12">
        <v>3</v>
      </c>
      <c r="D13" s="12">
        <v>3</v>
      </c>
      <c r="E13" s="44" t="s">
        <v>178</v>
      </c>
      <c r="F13" s="44" t="s">
        <v>178</v>
      </c>
      <c r="G13" s="45" t="s">
        <v>173</v>
      </c>
      <c r="H13" s="44" t="s">
        <v>181</v>
      </c>
    </row>
    <row r="14" spans="2:8" x14ac:dyDescent="0.3">
      <c r="B14" s="27" t="s">
        <v>179</v>
      </c>
      <c r="C14" s="12">
        <v>3</v>
      </c>
      <c r="D14" s="12">
        <v>3</v>
      </c>
      <c r="E14" s="44" t="s">
        <v>179</v>
      </c>
      <c r="F14" s="44" t="s">
        <v>179</v>
      </c>
      <c r="G14" s="45" t="s">
        <v>175</v>
      </c>
      <c r="H14" s="44" t="s">
        <v>181</v>
      </c>
    </row>
    <row r="15" spans="2:8" x14ac:dyDescent="0.3">
      <c r="B15" s="27" t="s">
        <v>180</v>
      </c>
      <c r="C15" s="12">
        <v>3</v>
      </c>
      <c r="D15" s="12">
        <v>3</v>
      </c>
      <c r="E15" s="44" t="s">
        <v>180</v>
      </c>
      <c r="F15" s="44" t="s">
        <v>180</v>
      </c>
      <c r="G15" s="45" t="s">
        <v>176</v>
      </c>
      <c r="H15" s="44" t="s">
        <v>181</v>
      </c>
    </row>
    <row r="16" spans="2:8" x14ac:dyDescent="0.3">
      <c r="B16" s="27" t="s">
        <v>182</v>
      </c>
      <c r="C16" s="12">
        <v>3</v>
      </c>
      <c r="D16" s="12">
        <v>3</v>
      </c>
      <c r="E16" s="44" t="s">
        <v>182</v>
      </c>
      <c r="F16" s="44" t="s">
        <v>182</v>
      </c>
      <c r="G16" s="45" t="s">
        <v>176</v>
      </c>
      <c r="H16" s="44" t="s">
        <v>182</v>
      </c>
    </row>
    <row r="17" spans="2:8" x14ac:dyDescent="0.3">
      <c r="B17" s="27" t="s">
        <v>183</v>
      </c>
      <c r="C17" s="12">
        <v>3</v>
      </c>
      <c r="D17" s="12">
        <v>3</v>
      </c>
      <c r="E17" s="44" t="s">
        <v>183</v>
      </c>
      <c r="F17" s="44" t="s">
        <v>183</v>
      </c>
      <c r="G17" s="45" t="s">
        <v>185</v>
      </c>
      <c r="H17" s="44" t="s">
        <v>183</v>
      </c>
    </row>
    <row r="18" spans="2:8" x14ac:dyDescent="0.3">
      <c r="B18" s="27" t="s">
        <v>186</v>
      </c>
      <c r="C18" s="12">
        <v>3</v>
      </c>
      <c r="D18" s="12">
        <v>3</v>
      </c>
      <c r="E18" s="44" t="s">
        <v>186</v>
      </c>
      <c r="F18" s="44" t="s">
        <v>186</v>
      </c>
      <c r="G18" s="45" t="s">
        <v>184</v>
      </c>
      <c r="H18" s="44" t="s">
        <v>186</v>
      </c>
    </row>
  </sheetData>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7"/>
  <sheetViews>
    <sheetView workbookViewId="0">
      <selection activeCell="C10" sqref="C10"/>
    </sheetView>
  </sheetViews>
  <sheetFormatPr defaultRowHeight="14.4" outlineLevelRow="1" x14ac:dyDescent="0.3"/>
  <cols>
    <col min="3" max="3" width="17.21875" customWidth="1"/>
    <col min="4" max="4" width="13.21875" customWidth="1"/>
  </cols>
  <sheetData>
    <row r="2" spans="2:5" x14ac:dyDescent="0.3">
      <c r="B2" s="14" t="s">
        <v>59</v>
      </c>
    </row>
    <row r="3" spans="2:5" x14ac:dyDescent="0.3">
      <c r="B3" s="15" t="s">
        <v>46</v>
      </c>
    </row>
    <row r="5" spans="2:5" x14ac:dyDescent="0.3">
      <c r="B5" s="16" t="s">
        <v>60</v>
      </c>
      <c r="C5" s="18" t="s">
        <v>61</v>
      </c>
      <c r="D5" s="18" t="s">
        <v>63</v>
      </c>
      <c r="E5" s="18" t="s">
        <v>30</v>
      </c>
    </row>
    <row r="6" spans="2:5" hidden="1" outlineLevel="1" x14ac:dyDescent="0.3">
      <c r="B6" s="17" t="s">
        <v>2</v>
      </c>
      <c r="C6" s="19" t="s">
        <v>62</v>
      </c>
      <c r="D6" s="19" t="s">
        <v>64</v>
      </c>
      <c r="E6" s="19" t="s">
        <v>31</v>
      </c>
    </row>
    <row r="7" spans="2:5" collapsed="1" x14ac:dyDescent="0.3">
      <c r="B7" s="27" t="s">
        <v>127</v>
      </c>
      <c r="C7" s="45">
        <v>1</v>
      </c>
      <c r="D7" s="12" t="s">
        <v>0</v>
      </c>
      <c r="E7" s="13" t="s">
        <v>0</v>
      </c>
    </row>
  </sheetData>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9"/>
  <sheetViews>
    <sheetView workbookViewId="0">
      <selection activeCell="D11" sqref="D11"/>
    </sheetView>
  </sheetViews>
  <sheetFormatPr defaultRowHeight="14.4" outlineLevelRow="1" x14ac:dyDescent="0.3"/>
  <sheetData>
    <row r="2" spans="2:9" x14ac:dyDescent="0.3">
      <c r="B2" s="14" t="s">
        <v>87</v>
      </c>
    </row>
    <row r="3" spans="2:9" x14ac:dyDescent="0.3">
      <c r="B3" s="15" t="s">
        <v>46</v>
      </c>
    </row>
    <row r="5" spans="2:9" x14ac:dyDescent="0.3">
      <c r="B5" s="16" t="s">
        <v>1</v>
      </c>
      <c r="C5" s="23" t="s">
        <v>65</v>
      </c>
      <c r="D5" s="23" t="s">
        <v>69</v>
      </c>
      <c r="E5" s="23" t="s">
        <v>72</v>
      </c>
      <c r="F5" s="23" t="s">
        <v>75</v>
      </c>
      <c r="G5" s="23" t="s">
        <v>78</v>
      </c>
      <c r="H5" s="23" t="s">
        <v>81</v>
      </c>
      <c r="I5" s="23" t="s">
        <v>84</v>
      </c>
    </row>
    <row r="6" spans="2:9" hidden="1" outlineLevel="1" x14ac:dyDescent="0.3">
      <c r="B6" s="21" t="s">
        <v>0</v>
      </c>
      <c r="C6" s="24" t="s">
        <v>66</v>
      </c>
      <c r="D6" s="24" t="s">
        <v>70</v>
      </c>
      <c r="E6" s="24" t="s">
        <v>73</v>
      </c>
      <c r="F6" s="24" t="s">
        <v>76</v>
      </c>
      <c r="G6" s="24" t="s">
        <v>79</v>
      </c>
      <c r="H6" s="24" t="s">
        <v>82</v>
      </c>
      <c r="I6" s="24" t="s">
        <v>85</v>
      </c>
    </row>
    <row r="7" spans="2:9" hidden="1" outlineLevel="1" x14ac:dyDescent="0.3">
      <c r="B7" s="21" t="s">
        <v>0</v>
      </c>
      <c r="C7" s="25" t="s">
        <v>67</v>
      </c>
      <c r="D7" s="25" t="s">
        <v>67</v>
      </c>
      <c r="E7" s="25" t="s">
        <v>67</v>
      </c>
      <c r="F7" s="25" t="s">
        <v>67</v>
      </c>
      <c r="G7" s="25" t="s">
        <v>67</v>
      </c>
      <c r="H7" s="25" t="s">
        <v>67</v>
      </c>
      <c r="I7" s="25" t="s">
        <v>67</v>
      </c>
    </row>
    <row r="8" spans="2:9" hidden="1" outlineLevel="1" x14ac:dyDescent="0.3">
      <c r="B8" s="22" t="s">
        <v>2</v>
      </c>
      <c r="C8" s="26" t="s">
        <v>68</v>
      </c>
      <c r="D8" s="26" t="s">
        <v>71</v>
      </c>
      <c r="E8" s="26" t="s">
        <v>74</v>
      </c>
      <c r="F8" s="26" t="s">
        <v>77</v>
      </c>
      <c r="G8" s="26" t="s">
        <v>80</v>
      </c>
      <c r="H8" s="26" t="s">
        <v>83</v>
      </c>
      <c r="I8" s="26" t="s">
        <v>86</v>
      </c>
    </row>
    <row r="9" spans="2:9" collapsed="1" x14ac:dyDescent="0.3">
      <c r="B9" s="27" t="s">
        <v>44</v>
      </c>
      <c r="C9" s="45">
        <v>1</v>
      </c>
      <c r="D9" s="12" t="s">
        <v>0</v>
      </c>
      <c r="E9" s="13" t="s">
        <v>0</v>
      </c>
      <c r="F9" s="13" t="s">
        <v>0</v>
      </c>
      <c r="G9" s="13" t="s">
        <v>0</v>
      </c>
      <c r="H9" s="12" t="s">
        <v>0</v>
      </c>
      <c r="I9" s="12" t="s">
        <v>0</v>
      </c>
    </row>
  </sheetData>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E11" sqref="E11"/>
    </sheetView>
  </sheetViews>
  <sheetFormatPr defaultRowHeight="14.4" outlineLevelRow="1" x14ac:dyDescent="0.3"/>
  <sheetData>
    <row r="2" spans="2:8" x14ac:dyDescent="0.3">
      <c r="B2" s="14" t="s">
        <v>88</v>
      </c>
    </row>
    <row r="3" spans="2:8" x14ac:dyDescent="0.3">
      <c r="B3" s="15" t="s">
        <v>46</v>
      </c>
    </row>
    <row r="5" spans="2:8" x14ac:dyDescent="0.3">
      <c r="B5" s="16" t="s">
        <v>47</v>
      </c>
      <c r="C5" s="28" t="s">
        <v>48</v>
      </c>
      <c r="D5" s="28" t="s">
        <v>50</v>
      </c>
      <c r="E5" s="28" t="s">
        <v>30</v>
      </c>
      <c r="F5" s="28" t="s">
        <v>52</v>
      </c>
      <c r="G5" s="28" t="s">
        <v>54</v>
      </c>
      <c r="H5" s="28" t="s">
        <v>56</v>
      </c>
    </row>
    <row r="6" spans="2:8" hidden="1" outlineLevel="1" x14ac:dyDescent="0.3">
      <c r="B6" s="17" t="s">
        <v>2</v>
      </c>
      <c r="C6" s="29" t="s">
        <v>49</v>
      </c>
      <c r="D6" s="29" t="s">
        <v>51</v>
      </c>
      <c r="E6" s="29" t="s">
        <v>31</v>
      </c>
      <c r="F6" s="29" t="s">
        <v>53</v>
      </c>
      <c r="G6" s="29" t="s">
        <v>55</v>
      </c>
      <c r="H6" s="29" t="s">
        <v>57</v>
      </c>
    </row>
    <row r="7" spans="2:8" collapsed="1" x14ac:dyDescent="0.3">
      <c r="B7" s="20" t="s">
        <v>58</v>
      </c>
      <c r="C7" s="12" t="s">
        <v>0</v>
      </c>
      <c r="D7" s="12" t="s">
        <v>0</v>
      </c>
      <c r="E7" s="13" t="s">
        <v>0</v>
      </c>
      <c r="F7" s="13" t="s">
        <v>0</v>
      </c>
      <c r="G7" s="12" t="s">
        <v>0</v>
      </c>
      <c r="H7" s="13" t="s">
        <v>0</v>
      </c>
    </row>
  </sheetData>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U99"/>
  <sheetViews>
    <sheetView workbookViewId="0"/>
  </sheetViews>
  <sheetFormatPr defaultRowHeight="14.4" x14ac:dyDescent="0.3"/>
  <cols>
    <col min="1" max="1" width="4.109375" style="30" customWidth="1"/>
    <col min="2" max="2" width="126.33203125" style="30" customWidth="1"/>
    <col min="3" max="255" width="8" style="30"/>
  </cols>
  <sheetData>
    <row r="2" spans="1:2" ht="24.6" x14ac:dyDescent="0.4">
      <c r="A2" t="s">
        <v>0</v>
      </c>
      <c r="B2" s="31" t="s">
        <v>89</v>
      </c>
    </row>
    <row r="4" spans="1:2" x14ac:dyDescent="0.3">
      <c r="A4" t="s">
        <v>0</v>
      </c>
      <c r="B4" s="32" t="s">
        <v>90</v>
      </c>
    </row>
    <row r="6" spans="1:2" ht="27" x14ac:dyDescent="0.3">
      <c r="A6" t="s">
        <v>0</v>
      </c>
      <c r="B6" s="32" t="s">
        <v>91</v>
      </c>
    </row>
    <row r="8" spans="1:2" x14ac:dyDescent="0.3">
      <c r="A8" t="s">
        <v>0</v>
      </c>
      <c r="B8" s="33" t="s">
        <v>92</v>
      </c>
    </row>
    <row r="10" spans="1:2" ht="21.6" x14ac:dyDescent="0.45">
      <c r="A10" t="s">
        <v>0</v>
      </c>
      <c r="B10" s="34" t="s">
        <v>93</v>
      </c>
    </row>
    <row r="12" spans="1:2" ht="27" x14ac:dyDescent="0.3">
      <c r="A12" t="s">
        <v>0</v>
      </c>
      <c r="B12" s="35" t="s">
        <v>94</v>
      </c>
    </row>
    <row r="14" spans="1:2" x14ac:dyDescent="0.3">
      <c r="A14" t="s">
        <v>0</v>
      </c>
      <c r="B14" s="36" t="s">
        <v>0</v>
      </c>
    </row>
    <row r="23" spans="1:2" ht="27" x14ac:dyDescent="0.3">
      <c r="A23" t="s">
        <v>0</v>
      </c>
      <c r="B23" s="37" t="s">
        <v>95</v>
      </c>
    </row>
    <row r="25" spans="1:2" x14ac:dyDescent="0.3">
      <c r="A25" t="s">
        <v>0</v>
      </c>
      <c r="B25" s="33" t="s">
        <v>96</v>
      </c>
    </row>
    <row r="27" spans="1:2" x14ac:dyDescent="0.3">
      <c r="A27" t="s">
        <v>0</v>
      </c>
      <c r="B27" s="38" t="s">
        <v>97</v>
      </c>
    </row>
    <row r="28" spans="1:2" x14ac:dyDescent="0.3">
      <c r="A28" t="s">
        <v>0</v>
      </c>
      <c r="B28" s="38" t="s">
        <v>0</v>
      </c>
    </row>
    <row r="29" spans="1:2" x14ac:dyDescent="0.3">
      <c r="A29" t="s">
        <v>0</v>
      </c>
      <c r="B29" s="38" t="s">
        <v>98</v>
      </c>
    </row>
    <row r="30" spans="1:2" x14ac:dyDescent="0.3">
      <c r="A30" t="s">
        <v>0</v>
      </c>
      <c r="B30" s="38" t="s">
        <v>0</v>
      </c>
    </row>
    <row r="31" spans="1:2" x14ac:dyDescent="0.3">
      <c r="A31" t="s">
        <v>0</v>
      </c>
      <c r="B31" s="38" t="s">
        <v>99</v>
      </c>
    </row>
    <row r="32" spans="1:2" x14ac:dyDescent="0.3">
      <c r="A32" t="s">
        <v>0</v>
      </c>
      <c r="B32" s="38" t="s">
        <v>0</v>
      </c>
    </row>
    <row r="33" spans="1:2" x14ac:dyDescent="0.3">
      <c r="A33" t="s">
        <v>0</v>
      </c>
      <c r="B33" s="38" t="s">
        <v>100</v>
      </c>
    </row>
    <row r="34" spans="1:2" x14ac:dyDescent="0.3">
      <c r="A34" t="s">
        <v>0</v>
      </c>
      <c r="B34" s="39" t="s">
        <v>0</v>
      </c>
    </row>
    <row r="35" spans="1:2" ht="18.600000000000001" x14ac:dyDescent="0.4">
      <c r="A35" t="s">
        <v>0</v>
      </c>
      <c r="B35" s="40" t="s">
        <v>101</v>
      </c>
    </row>
    <row r="37" spans="1:2" x14ac:dyDescent="0.3">
      <c r="A37" t="s">
        <v>0</v>
      </c>
      <c r="B37" s="36" t="s">
        <v>102</v>
      </c>
    </row>
    <row r="39" spans="1:2" ht="27" x14ac:dyDescent="0.3">
      <c r="A39" t="s">
        <v>0</v>
      </c>
      <c r="B39" s="41" t="s">
        <v>103</v>
      </c>
    </row>
    <row r="41" spans="1:2" x14ac:dyDescent="0.3">
      <c r="A41" t="s">
        <v>0</v>
      </c>
      <c r="B41" s="36" t="s">
        <v>0</v>
      </c>
    </row>
    <row r="48" spans="1:2" ht="40.200000000000003" x14ac:dyDescent="0.3">
      <c r="A48" t="s">
        <v>0</v>
      </c>
      <c r="B48" s="41" t="s">
        <v>104</v>
      </c>
    </row>
    <row r="50" spans="1:2" x14ac:dyDescent="0.3">
      <c r="A50" t="s">
        <v>0</v>
      </c>
      <c r="B50" s="42" t="s">
        <v>105</v>
      </c>
    </row>
    <row r="52" spans="1:2" ht="21.6" x14ac:dyDescent="0.45">
      <c r="A52" t="s">
        <v>0</v>
      </c>
      <c r="B52" s="34" t="s">
        <v>106</v>
      </c>
    </row>
    <row r="54" spans="1:2" x14ac:dyDescent="0.3">
      <c r="A54" t="s">
        <v>0</v>
      </c>
      <c r="B54" s="35" t="s">
        <v>107</v>
      </c>
    </row>
    <row r="56" spans="1:2" x14ac:dyDescent="0.3">
      <c r="A56" t="s">
        <v>0</v>
      </c>
      <c r="B56" s="1" t="s">
        <v>108</v>
      </c>
    </row>
    <row r="58" spans="1:2" ht="27" x14ac:dyDescent="0.3">
      <c r="A58" t="s">
        <v>0</v>
      </c>
      <c r="B58" s="35" t="s">
        <v>109</v>
      </c>
    </row>
    <row r="60" spans="1:2" x14ac:dyDescent="0.3">
      <c r="A60" t="s">
        <v>0</v>
      </c>
      <c r="B60" s="36" t="s">
        <v>0</v>
      </c>
    </row>
    <row r="77" spans="1:2" x14ac:dyDescent="0.3">
      <c r="A77" t="s">
        <v>0</v>
      </c>
      <c r="B77" s="33" t="s">
        <v>108</v>
      </c>
    </row>
    <row r="79" spans="1:2" ht="27" x14ac:dyDescent="0.3">
      <c r="A79" t="s">
        <v>0</v>
      </c>
      <c r="B79" s="43" t="s">
        <v>110</v>
      </c>
    </row>
    <row r="81" spans="1:2" ht="21.6" x14ac:dyDescent="0.45">
      <c r="A81" t="s">
        <v>0</v>
      </c>
      <c r="B81" s="34" t="s">
        <v>111</v>
      </c>
    </row>
    <row r="83" spans="1:2" ht="27" x14ac:dyDescent="0.3">
      <c r="A83" t="s">
        <v>0</v>
      </c>
      <c r="B83" s="32" t="s">
        <v>112</v>
      </c>
    </row>
    <row r="84" spans="1:2" x14ac:dyDescent="0.3">
      <c r="A84" t="s">
        <v>0</v>
      </c>
      <c r="B84" s="32" t="s">
        <v>0</v>
      </c>
    </row>
    <row r="85" spans="1:2" ht="27" x14ac:dyDescent="0.3">
      <c r="A85" t="s">
        <v>0</v>
      </c>
      <c r="B85" s="32" t="s">
        <v>113</v>
      </c>
    </row>
    <row r="87" spans="1:2" x14ac:dyDescent="0.3">
      <c r="A87" t="s">
        <v>0</v>
      </c>
      <c r="B87" s="36" t="s">
        <v>0</v>
      </c>
    </row>
    <row r="93" spans="1:2" x14ac:dyDescent="0.3">
      <c r="A93" t="s">
        <v>0</v>
      </c>
      <c r="B93" s="43" t="s">
        <v>114</v>
      </c>
    </row>
    <row r="94" spans="1:2" x14ac:dyDescent="0.3">
      <c r="A94" t="s">
        <v>0</v>
      </c>
      <c r="B94" s="32" t="s">
        <v>0</v>
      </c>
    </row>
    <row r="95" spans="1:2" ht="27" x14ac:dyDescent="0.3">
      <c r="A95" t="s">
        <v>0</v>
      </c>
      <c r="B95" s="32" t="s">
        <v>115</v>
      </c>
    </row>
    <row r="96" spans="1:2" x14ac:dyDescent="0.3">
      <c r="A96" t="s">
        <v>0</v>
      </c>
      <c r="B96" s="32" t="s">
        <v>0</v>
      </c>
    </row>
    <row r="97" spans="1:2" ht="40.200000000000003" x14ac:dyDescent="0.3">
      <c r="A97" t="s">
        <v>0</v>
      </c>
      <c r="B97" s="32" t="s">
        <v>116</v>
      </c>
    </row>
    <row r="98" spans="1:2" x14ac:dyDescent="0.3">
      <c r="A98" t="s">
        <v>0</v>
      </c>
      <c r="B98" s="32" t="s">
        <v>0</v>
      </c>
    </row>
    <row r="99" spans="1:2" ht="27" x14ac:dyDescent="0.3">
      <c r="A99" t="s">
        <v>0</v>
      </c>
      <c r="B99" s="32" t="s">
        <v>117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Scenarios</vt:lpstr>
      <vt:lpstr>_domains</vt:lpstr>
      <vt:lpstr>product</vt:lpstr>
      <vt:lpstr>customer profile</vt:lpstr>
      <vt:lpstr>Expected Results</vt:lpstr>
      <vt:lpstr>Exp-product</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CORREA</cp:lastModifiedBy>
  <dcterms:created xsi:type="dcterms:W3CDTF">2018-09-06T14:32:03Z</dcterms:created>
  <dcterms:modified xsi:type="dcterms:W3CDTF">2018-09-14T15:23:10Z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recommendation:[com.ibm.cloud.refarch.wcs.model.Recommendation]:OUT</vt:lpwstr>
  </property>
  <property fmtid="{D5CDD505-2E9C-101B-9397-08002B2CF9AE}" pid="3" name="expected.execution.details.sheet.name">
    <vt:lpwstr>Expected Execution Details</vt:lpwstr>
  </property>
  <property fmtid="{D5CDD505-2E9C-101B-9397-08002B2CF9AE}" pid="4" name="exclude.blank.cells">
    <vt:lpwstr>true</vt:lpwstr>
  </property>
  <property fmtid="{D5CDD505-2E9C-101B-9397-08002B2CF9AE}" pid="5" name="[com.ibm.cloud.refarch.wcs.model.CustomerProfile].input.sheet.name">
    <vt:lpwstr>customer profile</vt:lpwstr>
  </property>
  <property fmtid="{D5CDD505-2E9C-101B-9397-08002B2CF9AE}" pid="6" name="[com.ibm.cloud.refarch.wcs.model.Product].input.sheet.name">
    <vt:lpwstr>product</vt:lpwstr>
  </property>
  <property fmtid="{D5CDD505-2E9C-101B-9397-08002B2CF9AE}" pid="7" name="description.column.name">
    <vt:lpwstr>description</vt:lpwstr>
  </property>
  <property fmtid="{D5CDD505-2E9C-101B-9397-08002B2CF9AE}" pid="8" name="[com.ibm.cloud.refarch.wcs.model.Product].output.sheet.name">
    <vt:lpwstr>Exp-product</vt:lpwstr>
  </property>
  <property fmtid="{D5CDD505-2E9C-101B-9397-08002B2CF9AE}" pid="9" name="expected.results.sheet.name">
    <vt:lpwstr>Expected Results</vt:lpwstr>
  </property>
  <property fmtid="{D5CDD505-2E9C-101B-9397-08002B2CF9AE}" pid="10" name="scenarios.sheet.name">
    <vt:lpwstr>Scenarios</vt:lpwstr>
  </property>
  <property fmtid="{D5CDD505-2E9C-101B-9397-08002B2CF9AE}" pid="11" name="locale">
    <vt:lpwstr>en_US</vt:lpwstr>
  </property>
</Properties>
</file>