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ndhi/GandhiMain/700-Apps/envizi-integration-hub/app/data/templates/"/>
    </mc:Choice>
  </mc:AlternateContent>
  <xr:revisionPtr revIDLastSave="0" documentId="13_ncr:1_{53F24781-E2F4-DA42-ADE3-FA209844DCE8}" xr6:coauthVersionLast="47" xr6:coauthVersionMax="47" xr10:uidLastSave="{00000000-0000-0000-0000-000000000000}"/>
  <bookViews>
    <workbookView xWindow="0" yWindow="680" windowWidth="29920" windowHeight="17420" xr2:uid="{00000000-000D-0000-FFFF-FFFF00000000}"/>
  </bookViews>
  <sheets>
    <sheet name="Records to load" sheetId="6" r:id="rId1"/>
    <sheet name="Info" sheetId="4" r:id="rId2"/>
    <sheet name="Sheet2" sheetId="2" state="hidden" r:id="rId3"/>
  </sheets>
  <definedNames>
    <definedName name="_xlnm._FilterDatabase" localSheetId="0" hidden="1">'Records to load'!$B$1:$J$4</definedName>
    <definedName name="AccStyleCaption">#REF!</definedName>
    <definedName name="costsuppor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tc={EDF4E250-5330-7349-9632-6D379D1538EF}</author>
  </authors>
  <commentList>
    <comment ref="J1" authorId="0" shapeId="0" xr:uid="{EDF4E250-5330-7349-9632-6D379D1538EF}">
      <text>
        <t>[Threaded comment]
Your version of Excel allows you to read this threaded comment; however, any edits to it will get removed if the file is opened in a newer version of Excel. Learn more: https://go.microsoft.com/fwlink/?linkid=870924
Comment:
    Number is red if cost is not supported for account style</t>
      </text>
    </comment>
  </commentList>
</comments>
</file>

<file path=xl/sharedStrings.xml><?xml version="1.0" encoding="utf-8"?>
<sst xmlns="http://schemas.openxmlformats.org/spreadsheetml/2006/main" count="63" uniqueCount="37">
  <si>
    <t>Location</t>
  </si>
  <si>
    <t>Account Number</t>
  </si>
  <si>
    <t>Quantity</t>
  </si>
  <si>
    <t>Electricity - kWh</t>
  </si>
  <si>
    <t>Natural Gas - GJ</t>
  </si>
  <si>
    <t>Water - gallons</t>
  </si>
  <si>
    <t>Account Reference</t>
  </si>
  <si>
    <t>Organization</t>
  </si>
  <si>
    <t>Account Style Caption</t>
  </si>
  <si>
    <t>Account Supplier</t>
  </si>
  <si>
    <t>Record Start YYYY-MM-DD</t>
  </si>
  <si>
    <t>Record End YYYY-MM-DD</t>
  </si>
  <si>
    <t>Total cost (incl. Tax) in local currency</t>
  </si>
  <si>
    <t>Record Reference</t>
  </si>
  <si>
    <t>Record Invoice Number</t>
  </si>
  <si>
    <t>POC Account Setup and Data Load Template</t>
  </si>
  <si>
    <t>Overview</t>
  </si>
  <si>
    <t xml:space="preserve">This data loading process utilises an excel template containing a list of pre-defined universal account styles and a data sheet to support the entry and automated upload of records for new or existing accounts. 
The tab 'Records to load' contains the template and will be referenced as the set of records to upload into Envizi. </t>
  </si>
  <si>
    <t>* Create new accounts in the provided location
* Load records for quantity and cost
* Load more than 1 account style in each file
* Overwrite existing records (where account number / start date / end date of the record match)</t>
  </si>
  <si>
    <t>Understanding the Universal Account Style Set</t>
  </si>
  <si>
    <t>What it can do.</t>
  </si>
  <si>
    <t>What it can't do.</t>
  </si>
  <si>
    <t xml:space="preserve">* Update existing accounts (like account name, reference or supplier fields)
* Load data for account styles not in the universal account style list
* Load data into account styles with secondary fields (like peak kwh, off peak kwh etc for Electricity).
* Move existing accounts between locations after they are created
* Cater for cancellations, adjustments and re-bills. </t>
  </si>
  <si>
    <t>Record Data Quality</t>
  </si>
  <si>
    <t>Spend-based Scope 3 Account Styles</t>
  </si>
  <si>
    <t>Enter USD directly in the 'Quantity' field or local currency in the 'Total Cost' field. If both values are supplied, the currency converted value from the 'Total Cost' field will overwrite the value input into the Quantity field.</t>
  </si>
  <si>
    <t>An extensive list of pre-defined universal account styles enabled to support capturing and reporting scope 1, 2 and 3 including spend based activity data. To streamline the approach to data loading, these account styles have been restrticted to loading a primary quantity field and total cost. The account styles are intended for use in the development of POCs and are not intended for client use in paid implementations. During paid client implementations they will have greater flexibility around what they can capture for each of their own account styles and the complexity of the data entry form (rules, drop downs etc). 
There is an account style wizard on the current roadmap which will enable you to self service and create custom account styles. These more complicated account styles can be loaded using the 'Account Setup and Data Load' report directly from Envizi.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If you can't find an account style to meet your requirement, raise your request in slack channel #envizi-poc-account-style-requests</t>
  </si>
  <si>
    <t>S3.7 - Employee Commute - Car - miles</t>
  </si>
  <si>
    <t>S3.6 - Hotel Stays - Room nights</t>
  </si>
  <si>
    <t>S3.6 - Air Travel-Long haul-Business - miles</t>
  </si>
  <si>
    <t>IN Bank - Employe Air miles</t>
  </si>
  <si>
    <t>IN Bank - Employe Air miles -Business</t>
  </si>
  <si>
    <t>IN Bank - Emp Commute</t>
  </si>
  <si>
    <t>IN Bank - Emp Commute - Car Miles</t>
  </si>
  <si>
    <t>IN Bank - Hotel Stays</t>
  </si>
  <si>
    <t>IN Bank - Hotel Stays-EmpStays</t>
  </si>
  <si>
    <t>IBM APAC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</si>
</sst>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sz val="18"/>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left" vertical="top"/>
    </xf>
    <xf numFmtId="0" fontId="0" fillId="0" borderId="0" xfId="0"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vertical="top"/>
    </xf>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0" fillId="0" borderId="1" xfId="0" quotePrefix="1" applyBorder="1" applyAlignment="1">
      <alignment vertical="top" wrapText="1"/>
    </xf>
    <xf numFmtId="0" fontId="0" fillId="2" borderId="0" xfId="0" applyFill="1"/>
    <xf numFmtId="0" fontId="0" fillId="2" borderId="0" xfId="0" applyFill="1" applyAlignment="1">
      <alignment horizontal="left" vertical="top"/>
    </xf>
    <xf numFmtId="164" fontId="0" fillId="2" borderId="0" xfId="0" applyNumberFormat="1" applyFill="1" applyAlignment="1">
      <alignment horizontal="left" vertical="top"/>
    </xf>
    <xf numFmtId="0" fontId="0" fillId="3" borderId="0" xfId="0" applyFill="1"/>
    <xf numFmtId="0" fontId="0" fillId="3" borderId="0" xfId="0" applyFill="1" applyAlignment="1">
      <alignment horizontal="left" vertical="top"/>
    </xf>
    <xf numFmtId="164" fontId="0" fillId="3" borderId="0" xfId="0" applyNumberFormat="1" applyFill="1" applyAlignment="1">
      <alignment horizontal="left" vertical="top"/>
    </xf>
    <xf numFmtId="0" fontId="0" fillId="3" borderId="0" xfId="0" applyFill="1" applyAlignment="1">
      <alignment horizontal="right" vertical="top"/>
    </xf>
    <xf numFmtId="164" fontId="3" fillId="3" borderId="0" xfId="0" applyNumberFormat="1" applyFont="1" applyFill="1" applyAlignment="1">
      <alignment horizontal="left" vertical="top"/>
    </xf>
    <xf numFmtId="0" fontId="0" fillId="4" borderId="0" xfId="0" applyFill="1"/>
    <xf numFmtId="0" fontId="0" fillId="4" borderId="0" xfId="0" applyFill="1" applyAlignment="1">
      <alignment horizontal="left" vertical="top"/>
    </xf>
    <xf numFmtId="0" fontId="3" fillId="4" borderId="0" xfId="0" applyFont="1" applyFill="1" applyAlignment="1">
      <alignment horizontal="left" vertical="top"/>
    </xf>
    <xf numFmtId="164" fontId="0" fillId="4" borderId="0" xfId="0" applyNumberFormat="1" applyFill="1" applyAlignment="1">
      <alignment horizontal="left" vertical="top"/>
    </xf>
    <xf numFmtId="0" fontId="0" fillId="4" borderId="0" xfId="0" applyFill="1" applyAlignment="1">
      <alignment horizontal="right" vertical="top"/>
    </xf>
    <xf numFmtId="164" fontId="3" fillId="4" borderId="0" xfId="0" applyNumberFormat="1" applyFont="1" applyFill="1" applyAlignment="1">
      <alignment horizontal="left" vertical="top"/>
    </xf>
  </cellXfs>
  <cellStyles count="1">
    <cellStyle name="Normal" xfId="0" builtinId="0"/>
  </cellStyles>
  <dxfs count="1">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k Farrugia" id="{E4465538-2BFA-402A-925F-CFBCF16B403D}" userId="S::Mark.Farrugia@ibm.com::eeec24aa-18ec-4c38-bc67-fa79616f5d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3-03-17T05:28:11.72" personId="{E4465538-2BFA-402A-925F-CFBCF16B403D}" id="{EDF4E250-5330-7349-9632-6D379D1538EF}">
    <text>Number is red if cost is not supported for account style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0A5D-6411-7B4B-9EED-54B98226ADB4}">
  <dimension ref="A1:M10"/>
  <sheetViews>
    <sheetView tabSelected="1" zoomScale="110" zoomScaleNormal="100" workbookViewId="0">
      <pane ySplit="1" topLeftCell="A2" activePane="bottomLeft" state="frozen"/>
      <selection pane="bottomLeft" activeCell="I2" sqref="I2"/>
    </sheetView>
  </sheetViews>
  <sheetFormatPr baseColWidth="10" defaultColWidth="15" defaultRowHeight="15" x14ac:dyDescent="0.2"/>
  <cols>
    <col min="1" max="1" width="15" style="2"/>
    <col min="2" max="2" width="24.6640625" style="2" customWidth="1"/>
    <col min="3" max="3" width="36.5" style="2" customWidth="1"/>
    <col min="4" max="4" width="28.33203125" style="2" customWidth="1"/>
    <col min="5" max="5" width="15" style="2"/>
    <col min="6" max="6" width="18.1640625" style="2" customWidth="1"/>
    <col min="7" max="7" width="14.33203125" style="4" customWidth="1"/>
    <col min="8" max="8" width="15" style="4"/>
    <col min="9" max="10" width="15" style="2"/>
    <col min="11" max="11" width="16.1640625" style="2" customWidth="1"/>
    <col min="12" max="16384" width="15" style="2"/>
  </cols>
  <sheetData>
    <row r="1" spans="1:13" x14ac:dyDescent="0.2">
      <c r="A1" s="1" t="s">
        <v>7</v>
      </c>
      <c r="B1" s="1" t="s">
        <v>0</v>
      </c>
      <c r="C1" s="1" t="s">
        <v>8</v>
      </c>
      <c r="D1" s="1" t="s">
        <v>1</v>
      </c>
      <c r="E1" s="1" t="s">
        <v>6</v>
      </c>
      <c r="F1" s="1" t="s">
        <v>9</v>
      </c>
      <c r="G1" s="3" t="s">
        <v>10</v>
      </c>
      <c r="H1" s="3" t="s">
        <v>11</v>
      </c>
      <c r="I1" s="1" t="s">
        <v>2</v>
      </c>
      <c r="J1" s="1" t="s">
        <v>12</v>
      </c>
      <c r="K1" s="1" t="s">
        <v>13</v>
      </c>
      <c r="L1" s="1" t="s">
        <v>14</v>
      </c>
      <c r="M1" s="1" t="s">
        <v>23</v>
      </c>
    </row>
    <row r="2" spans="1:13" x14ac:dyDescent="0.2">
      <c r="A2" s="15" t="s">
        <v>36</v>
      </c>
      <c r="B2" s="16" t="s">
        <v>30</v>
      </c>
      <c r="C2" s="16" t="s">
        <v>29</v>
      </c>
      <c r="D2" s="16" t="s">
        <v>31</v>
      </c>
      <c r="E2" s="16"/>
      <c r="F2" s="16"/>
      <c r="G2" s="17">
        <v>44562</v>
      </c>
      <c r="H2" s="17">
        <v>44742</v>
      </c>
      <c r="I2" s="15">
        <v>3500000</v>
      </c>
      <c r="J2" s="15"/>
      <c r="K2" s="16"/>
      <c r="L2" s="16"/>
      <c r="M2" s="16"/>
    </row>
    <row r="3" spans="1:13" x14ac:dyDescent="0.2">
      <c r="A3" s="15" t="s">
        <v>36</v>
      </c>
      <c r="B3" s="16" t="s">
        <v>30</v>
      </c>
      <c r="C3" s="16" t="s">
        <v>29</v>
      </c>
      <c r="D3" s="16" t="s">
        <v>31</v>
      </c>
      <c r="E3" s="16"/>
      <c r="F3" s="16"/>
      <c r="G3" s="17">
        <v>44743</v>
      </c>
      <c r="H3" s="17">
        <v>44926</v>
      </c>
      <c r="I3" s="15">
        <v>4000000</v>
      </c>
      <c r="J3" s="15"/>
      <c r="K3" s="16"/>
      <c r="L3" s="16"/>
      <c r="M3" s="16"/>
    </row>
    <row r="4" spans="1:13" x14ac:dyDescent="0.2">
      <c r="A4" s="15" t="s">
        <v>36</v>
      </c>
      <c r="B4" s="16" t="s">
        <v>30</v>
      </c>
      <c r="C4" s="16" t="s">
        <v>29</v>
      </c>
      <c r="D4" s="16" t="s">
        <v>31</v>
      </c>
      <c r="E4" s="16"/>
      <c r="F4" s="16"/>
      <c r="G4" s="17">
        <v>44927</v>
      </c>
      <c r="H4" s="17">
        <v>45107</v>
      </c>
      <c r="I4" s="15">
        <v>4500000</v>
      </c>
      <c r="J4" s="15"/>
      <c r="K4" s="16"/>
      <c r="L4" s="16"/>
      <c r="M4" s="16"/>
    </row>
    <row r="5" spans="1:13" x14ac:dyDescent="0.2">
      <c r="A5" s="23" t="s">
        <v>36</v>
      </c>
      <c r="B5" s="24" t="s">
        <v>34</v>
      </c>
      <c r="C5" s="24" t="s">
        <v>28</v>
      </c>
      <c r="D5" s="25" t="s">
        <v>35</v>
      </c>
      <c r="E5" s="24"/>
      <c r="F5" s="24"/>
      <c r="G5" s="26">
        <v>44562</v>
      </c>
      <c r="H5" s="26">
        <v>44742</v>
      </c>
      <c r="I5" s="27">
        <v>30000</v>
      </c>
      <c r="J5" s="27"/>
      <c r="K5" s="24"/>
      <c r="L5" s="24"/>
      <c r="M5" s="24"/>
    </row>
    <row r="6" spans="1:13" x14ac:dyDescent="0.2">
      <c r="A6" s="23" t="s">
        <v>36</v>
      </c>
      <c r="B6" s="24" t="s">
        <v>34</v>
      </c>
      <c r="C6" s="24" t="s">
        <v>28</v>
      </c>
      <c r="D6" s="25" t="s">
        <v>35</v>
      </c>
      <c r="E6" s="24"/>
      <c r="F6" s="24"/>
      <c r="G6" s="26">
        <v>44743</v>
      </c>
      <c r="H6" s="26">
        <v>44926</v>
      </c>
      <c r="I6" s="27">
        <v>35000</v>
      </c>
      <c r="J6" s="27"/>
      <c r="K6" s="24"/>
      <c r="L6" s="24"/>
      <c r="M6" s="24"/>
    </row>
    <row r="7" spans="1:13" x14ac:dyDescent="0.2">
      <c r="A7" s="23" t="s">
        <v>36</v>
      </c>
      <c r="B7" s="24" t="s">
        <v>34</v>
      </c>
      <c r="C7" s="24" t="s">
        <v>28</v>
      </c>
      <c r="D7" s="25" t="s">
        <v>35</v>
      </c>
      <c r="E7" s="24"/>
      <c r="F7" s="24"/>
      <c r="G7" s="28">
        <v>44927</v>
      </c>
      <c r="H7" s="28">
        <v>45107</v>
      </c>
      <c r="I7" s="27">
        <v>45000</v>
      </c>
      <c r="J7" s="27"/>
      <c r="K7" s="24"/>
      <c r="L7" s="24"/>
      <c r="M7" s="24"/>
    </row>
    <row r="8" spans="1:13" x14ac:dyDescent="0.2">
      <c r="A8" s="18" t="s">
        <v>36</v>
      </c>
      <c r="B8" s="19" t="s">
        <v>32</v>
      </c>
      <c r="C8" s="19" t="s">
        <v>27</v>
      </c>
      <c r="D8" s="19" t="s">
        <v>33</v>
      </c>
      <c r="E8" s="19"/>
      <c r="F8" s="19"/>
      <c r="G8" s="20">
        <v>44562</v>
      </c>
      <c r="H8" s="20">
        <v>44742</v>
      </c>
      <c r="I8" s="21">
        <v>46000000</v>
      </c>
      <c r="J8" s="21"/>
      <c r="K8" s="19"/>
      <c r="L8" s="19"/>
      <c r="M8" s="19"/>
    </row>
    <row r="9" spans="1:13" x14ac:dyDescent="0.2">
      <c r="A9" s="18" t="s">
        <v>36</v>
      </c>
      <c r="B9" s="19" t="s">
        <v>32</v>
      </c>
      <c r="C9" s="19" t="s">
        <v>27</v>
      </c>
      <c r="D9" s="19" t="s">
        <v>33</v>
      </c>
      <c r="E9" s="19"/>
      <c r="F9" s="19"/>
      <c r="G9" s="20">
        <v>44743</v>
      </c>
      <c r="H9" s="20">
        <v>44926</v>
      </c>
      <c r="I9" s="21">
        <v>60000000</v>
      </c>
      <c r="J9" s="21"/>
      <c r="K9" s="19"/>
      <c r="L9" s="19"/>
      <c r="M9" s="19"/>
    </row>
    <row r="10" spans="1:13" x14ac:dyDescent="0.2">
      <c r="A10" s="18" t="s">
        <v>36</v>
      </c>
      <c r="B10" s="19" t="s">
        <v>32</v>
      </c>
      <c r="C10" s="19" t="s">
        <v>27</v>
      </c>
      <c r="D10" s="19" t="s">
        <v>33</v>
      </c>
      <c r="E10" s="19"/>
      <c r="F10" s="19"/>
      <c r="G10" s="22">
        <v>44927</v>
      </c>
      <c r="H10" s="22">
        <v>45107</v>
      </c>
      <c r="I10" s="21">
        <v>66000000</v>
      </c>
      <c r="J10" s="21"/>
      <c r="K10" s="19"/>
      <c r="L10" s="19"/>
      <c r="M10" s="19"/>
    </row>
  </sheetData>
  <autoFilter ref="B1:J4" xr:uid="{00000000-0001-0000-0000-000000000000}"/>
  <conditionalFormatting sqref="J2:J10">
    <cfRule type="expression" dxfId="0" priority="1">
      <formula>IFERROR(IF(VLOOKUP(C2,costsupported,3,FALSE)="YES",FALSE,TRUE),TRUE)</formula>
    </cfRule>
  </conditionalFormatting>
  <dataValidations count="2">
    <dataValidation type="list" allowBlank="1" showInputMessage="1" showErrorMessage="1" sqref="M2:M10" xr:uid="{865062D9-D3F7-2746-938F-CD24BD2811E3}">
      <formula1>"Estimated, Actual"</formula1>
    </dataValidation>
    <dataValidation type="list" showInputMessage="1" showErrorMessage="1" errorTitle="Caption not supported" error="Refer to tab 'Supported account styles' to obtain a supported account style caption." sqref="C2:C10" xr:uid="{2B099D28-019A-464B-9AA4-CE6AE96F4A1F}">
      <formula1>AccStyleCaption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2"/>
  <sheetViews>
    <sheetView showGridLines="0" workbookViewId="0">
      <selection activeCell="F4" sqref="F4"/>
    </sheetView>
  </sheetViews>
  <sheetFormatPr baseColWidth="10" defaultColWidth="8.83203125" defaultRowHeight="15" x14ac:dyDescent="0.2"/>
  <cols>
    <col min="1" max="1" width="8.83203125" style="6"/>
    <col min="2" max="2" width="28.6640625" style="6" customWidth="1"/>
    <col min="3" max="3" width="116.1640625" style="6" customWidth="1"/>
    <col min="4" max="16384" width="8.83203125" style="6"/>
  </cols>
  <sheetData>
    <row r="1" spans="2:3" ht="24" x14ac:dyDescent="0.3">
      <c r="B1" s="7" t="s">
        <v>15</v>
      </c>
    </row>
    <row r="2" spans="2:3" x14ac:dyDescent="0.2">
      <c r="B2" s="5"/>
    </row>
    <row r="3" spans="2:3" ht="64" x14ac:dyDescent="0.2">
      <c r="B3" s="9" t="s">
        <v>16</v>
      </c>
      <c r="C3" s="10" t="s">
        <v>17</v>
      </c>
    </row>
    <row r="4" spans="2:3" ht="224" x14ac:dyDescent="0.2">
      <c r="B4" s="13" t="s">
        <v>19</v>
      </c>
      <c r="C4" s="10" t="s">
        <v>26</v>
      </c>
    </row>
    <row r="5" spans="2:3" ht="40.25" customHeight="1" x14ac:dyDescent="0.2">
      <c r="B5" s="13" t="s">
        <v>24</v>
      </c>
      <c r="C5" s="14" t="s">
        <v>25</v>
      </c>
    </row>
    <row r="6" spans="2:3" x14ac:dyDescent="0.2">
      <c r="B6" s="11"/>
      <c r="C6" s="12"/>
    </row>
    <row r="7" spans="2:3" x14ac:dyDescent="0.2">
      <c r="B7" s="8"/>
      <c r="C7" s="8"/>
    </row>
    <row r="8" spans="2:3" ht="64" x14ac:dyDescent="0.2">
      <c r="B8" s="9" t="s">
        <v>20</v>
      </c>
      <c r="C8" s="10" t="s">
        <v>18</v>
      </c>
    </row>
    <row r="9" spans="2:3" ht="80" x14ac:dyDescent="0.2">
      <c r="B9" s="9" t="s">
        <v>21</v>
      </c>
      <c r="C9" s="10" t="s">
        <v>22</v>
      </c>
    </row>
    <row r="10" spans="2:3" x14ac:dyDescent="0.2">
      <c r="B10" s="8"/>
      <c r="C10" s="8"/>
    </row>
    <row r="11" spans="2:3" x14ac:dyDescent="0.2">
      <c r="B11" s="8"/>
      <c r="C11" s="8"/>
    </row>
    <row r="12" spans="2:3" x14ac:dyDescent="0.2">
      <c r="B12" s="8"/>
      <c r="C12" s="8"/>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baseColWidth="10" defaultColWidth="8.83203125" defaultRowHeight="15" x14ac:dyDescent="0.2"/>
  <sheetData>
    <row r="1" spans="1:1" x14ac:dyDescent="0.2">
      <c r="A1" s="2" t="s">
        <v>3</v>
      </c>
    </row>
    <row r="2" spans="1:1" x14ac:dyDescent="0.2">
      <c r="A2" s="2" t="s">
        <v>4</v>
      </c>
    </row>
    <row r="3" spans="1:1" x14ac:dyDescent="0.2">
      <c r="A3" s="2"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Records to load</vt:lpstr>
      <vt:lpstr>Info</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Jeya Gandhi Rajan M</cp:lastModifiedBy>
  <cp:revision/>
  <dcterms:created xsi:type="dcterms:W3CDTF">2015-06-05T18:17:20Z</dcterms:created>
  <dcterms:modified xsi:type="dcterms:W3CDTF">2024-03-13T20:03:57Z</dcterms:modified>
  <cp:category/>
  <cp:contentStatus/>
</cp:coreProperties>
</file>