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594E5937-C08D-466F-B369-9D4A8208704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NL SOT" sheetId="1" r:id="rId1"/>
    <sheet name="PLO SOT" sheetId="2" r:id="rId2"/>
    <sheet name="combined SOT" sheetId="3" r:id="rId3"/>
    <sheet name="NL charts" sheetId="4" r:id="rId4"/>
    <sheet name="combined charts" sheetId="5" r:id="rId5"/>
    <sheet name="PLO charts" sheetId="6" r:id="rId6"/>
  </sheets>
  <calcPr calcId="0"/>
</workbook>
</file>

<file path=xl/sharedStrings.xml><?xml version="1.0" encoding="utf-8"?>
<sst xmlns="http://schemas.openxmlformats.org/spreadsheetml/2006/main" count="191" uniqueCount="37">
  <si>
    <t>Date</t>
  </si>
  <si>
    <t>Fish</t>
  </si>
  <si>
    <t>VPIP</t>
  </si>
  <si>
    <t>Pre-flop Raise</t>
  </si>
  <si>
    <t>Three-bet</t>
  </si>
  <si>
    <t>Aggro Frequency</t>
  </si>
  <si>
    <t>Went to showdown</t>
  </si>
  <si>
    <t>Won at showdown (rel)</t>
  </si>
  <si>
    <t>C-bet %</t>
  </si>
  <si>
    <t>Aggro Factor</t>
  </si>
  <si>
    <t>Raymond</t>
  </si>
  <si>
    <t>Scott</t>
  </si>
  <si>
    <t>Cedric</t>
  </si>
  <si>
    <t>04/16/21</t>
  </si>
  <si>
    <t>04/19/21</t>
  </si>
  <si>
    <t>04/24/21</t>
  </si>
  <si>
    <t>Didn't play</t>
  </si>
  <si>
    <t>04/29/21</t>
  </si>
  <si>
    <t>05/04/21</t>
  </si>
  <si>
    <t>05/13/21</t>
  </si>
  <si>
    <t>05/17/21</t>
  </si>
  <si>
    <t>05/24/21</t>
  </si>
  <si>
    <t>05/27/21</t>
  </si>
  <si>
    <t>05/31/21</t>
  </si>
  <si>
    <t>06/07/21</t>
  </si>
  <si>
    <t>06/10/21</t>
  </si>
  <si>
    <t>06/14/21</t>
  </si>
  <si>
    <t>06/17/21</t>
  </si>
  <si>
    <t>06/21/21</t>
  </si>
  <si>
    <t>06/24/21</t>
  </si>
  <si>
    <t>06/28/21</t>
  </si>
  <si>
    <t>Won at showdown</t>
  </si>
  <si>
    <t>04/09/21</t>
  </si>
  <si>
    <t>04/26/21</t>
  </si>
  <si>
    <t>05/20/21</t>
  </si>
  <si>
    <t>05/28/21</t>
  </si>
  <si>
    <t>06/15/21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</si>
</sst>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SOT'!$C$2:$C$18</c:f>
              <c:numCache>
                <c:formatCode>0.0%</c:formatCode>
                <c:ptCount val="17"/>
                <c:pt idx="0">
                  <c:v>0.71699999999999997</c:v>
                </c:pt>
                <c:pt idx="1">
                  <c:v>0.69199999999999995</c:v>
                </c:pt>
                <c:pt idx="2">
                  <c:v>0.77100000000000002</c:v>
                </c:pt>
                <c:pt idx="3">
                  <c:v>0.629</c:v>
                </c:pt>
                <c:pt idx="4">
                  <c:v>0.71699999999999997</c:v>
                </c:pt>
                <c:pt idx="5">
                  <c:v>0.74299999999999999</c:v>
                </c:pt>
                <c:pt idx="6">
                  <c:v>0.80800000000000005</c:v>
                </c:pt>
                <c:pt idx="7">
                  <c:v>0.72099999999999997</c:v>
                </c:pt>
                <c:pt idx="8">
                  <c:v>0.7</c:v>
                </c:pt>
                <c:pt idx="9">
                  <c:v>0.69299999999999995</c:v>
                </c:pt>
                <c:pt idx="10">
                  <c:v>0.63200000000000001</c:v>
                </c:pt>
                <c:pt idx="11">
                  <c:v>0.57799999999999996</c:v>
                </c:pt>
                <c:pt idx="12">
                  <c:v>0.65700000000000003</c:v>
                </c:pt>
                <c:pt idx="13">
                  <c:v>0.70699999999999996</c:v>
                </c:pt>
                <c:pt idx="14">
                  <c:v>0.65200000000000002</c:v>
                </c:pt>
                <c:pt idx="15">
                  <c:v>0.59399999999999997</c:v>
                </c:pt>
                <c:pt idx="16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4-4B98-943B-5C6D19CD2C36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SOT'!$M$2:$M$18</c:f>
              <c:numCache>
                <c:formatCode>0.0%</c:formatCode>
                <c:ptCount val="17"/>
                <c:pt idx="0">
                  <c:v>0.40300000000000002</c:v>
                </c:pt>
                <c:pt idx="1">
                  <c:v>0.39100000000000001</c:v>
                </c:pt>
                <c:pt idx="3">
                  <c:v>0.47899999999999998</c:v>
                </c:pt>
                <c:pt idx="6">
                  <c:v>0.60599999999999998</c:v>
                </c:pt>
                <c:pt idx="7">
                  <c:v>0.26200000000000001</c:v>
                </c:pt>
                <c:pt idx="8">
                  <c:v>0.49</c:v>
                </c:pt>
                <c:pt idx="9">
                  <c:v>0.51600000000000001</c:v>
                </c:pt>
                <c:pt idx="10">
                  <c:v>0.32400000000000001</c:v>
                </c:pt>
                <c:pt idx="11">
                  <c:v>0.47799999999999998</c:v>
                </c:pt>
                <c:pt idx="12">
                  <c:v>0.47499999999999998</c:v>
                </c:pt>
                <c:pt idx="13">
                  <c:v>0.39100000000000001</c:v>
                </c:pt>
                <c:pt idx="14">
                  <c:v>0.438</c:v>
                </c:pt>
                <c:pt idx="15">
                  <c:v>0.47099999999999997</c:v>
                </c:pt>
                <c:pt idx="16">
                  <c:v>0.53900000000000003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4-4B98-943B-5C6D19CD2C36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SOT'!$W$2:$W$18</c:f>
              <c:numCache>
                <c:formatCode>0.0%</c:formatCode>
                <c:ptCount val="17"/>
                <c:pt idx="0">
                  <c:v>0.64200000000000002</c:v>
                </c:pt>
                <c:pt idx="1">
                  <c:v>0.71299999999999997</c:v>
                </c:pt>
                <c:pt idx="2">
                  <c:v>0.59299999999999997</c:v>
                </c:pt>
                <c:pt idx="3">
                  <c:v>0.66700000000000004</c:v>
                </c:pt>
                <c:pt idx="4">
                  <c:v>0.61699999999999999</c:v>
                </c:pt>
                <c:pt idx="5">
                  <c:v>0.76200000000000001</c:v>
                </c:pt>
                <c:pt idx="6">
                  <c:v>0.752</c:v>
                </c:pt>
                <c:pt idx="7">
                  <c:v>0.63400000000000001</c:v>
                </c:pt>
                <c:pt idx="8">
                  <c:v>0.69399999999999995</c:v>
                </c:pt>
                <c:pt idx="10">
                  <c:v>0.7</c:v>
                </c:pt>
                <c:pt idx="11">
                  <c:v>0.60599999999999998</c:v>
                </c:pt>
                <c:pt idx="12">
                  <c:v>0.64900000000000002</c:v>
                </c:pt>
                <c:pt idx="13">
                  <c:v>0.83</c:v>
                </c:pt>
                <c:pt idx="14">
                  <c:v>0.57399999999999995</c:v>
                </c:pt>
                <c:pt idx="15">
                  <c:v>0.59299999999999997</c:v>
                </c:pt>
                <c:pt idx="16">
                  <c:v>0.46800000000000003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4-4B98-943B-5C6D19CD2C36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SOT'!$AG$2:$AG$18</c:f>
              <c:numCache>
                <c:formatCode>0.0%</c:formatCode>
                <c:ptCount val="17"/>
                <c:pt idx="0">
                  <c:v>0.432</c:v>
                </c:pt>
                <c:pt idx="1">
                  <c:v>0.33900000000000002</c:v>
                </c:pt>
                <c:pt idx="2">
                  <c:v>0.38400000000000001</c:v>
                </c:pt>
                <c:pt idx="3">
                  <c:v>0.25</c:v>
                </c:pt>
                <c:pt idx="4">
                  <c:v>0.36199999999999999</c:v>
                </c:pt>
                <c:pt idx="6">
                  <c:v>0.36599999999999999</c:v>
                </c:pt>
                <c:pt idx="7">
                  <c:v>0.34599999999999997</c:v>
                </c:pt>
                <c:pt idx="8">
                  <c:v>0.39500000000000002</c:v>
                </c:pt>
                <c:pt idx="9">
                  <c:v>0.50700000000000001</c:v>
                </c:pt>
                <c:pt idx="10">
                  <c:v>0.375</c:v>
                </c:pt>
                <c:pt idx="11">
                  <c:v>0.43</c:v>
                </c:pt>
                <c:pt idx="12">
                  <c:v>0.59799999999999998</c:v>
                </c:pt>
                <c:pt idx="13">
                  <c:v>0.52</c:v>
                </c:pt>
                <c:pt idx="14">
                  <c:v>0.44800000000000001</c:v>
                </c:pt>
                <c:pt idx="15">
                  <c:v>0.48199999999999998</c:v>
                </c:pt>
                <c:pt idx="16">
                  <c:v>0.46600000000000003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4-4B98-943B-5C6D19CD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SOT'!$F$2:$F$15</c:f>
              <c:numCache>
                <c:formatCode>0.0%</c:formatCode>
                <c:ptCount val="14"/>
                <c:pt idx="0">
                  <c:v>0.20300000000000001</c:v>
                </c:pt>
                <c:pt idx="1">
                  <c:v>0.13200000000000001</c:v>
                </c:pt>
                <c:pt idx="2">
                  <c:v>0.14099999999999999</c:v>
                </c:pt>
                <c:pt idx="3">
                  <c:v>0.191</c:v>
                </c:pt>
                <c:pt idx="4">
                  <c:v>0.22700000000000001</c:v>
                </c:pt>
                <c:pt idx="5">
                  <c:v>0.21</c:v>
                </c:pt>
                <c:pt idx="6">
                  <c:v>0.26800000000000002</c:v>
                </c:pt>
                <c:pt idx="7">
                  <c:v>0.3</c:v>
                </c:pt>
                <c:pt idx="8">
                  <c:v>0.24299999999999999</c:v>
                </c:pt>
                <c:pt idx="9">
                  <c:v>0.125</c:v>
                </c:pt>
                <c:pt idx="10">
                  <c:v>0.2</c:v>
                </c:pt>
                <c:pt idx="11">
                  <c:v>0.17100000000000001</c:v>
                </c:pt>
                <c:pt idx="12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7-4C2D-ABD3-C1BFCBD49911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SOT'!$P$2:$P$15</c:f>
              <c:numCache>
                <c:formatCode>0.0%</c:formatCode>
                <c:ptCount val="14"/>
                <c:pt idx="1">
                  <c:v>0.40600000000000003</c:v>
                </c:pt>
                <c:pt idx="2">
                  <c:v>0.53400000000000003</c:v>
                </c:pt>
                <c:pt idx="6">
                  <c:v>0.42</c:v>
                </c:pt>
                <c:pt idx="9">
                  <c:v>0.71399999999999997</c:v>
                </c:pt>
                <c:pt idx="10">
                  <c:v>0.68799999999999994</c:v>
                </c:pt>
                <c:pt idx="11">
                  <c:v>0.497</c:v>
                </c:pt>
                <c:pt idx="12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7-4C2D-ABD3-C1BFCBD49911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SOT'!$Z$2:$Z$15</c:f>
              <c:numCache>
                <c:formatCode>0.0%</c:formatCode>
                <c:ptCount val="14"/>
                <c:pt idx="0">
                  <c:v>0.42</c:v>
                </c:pt>
                <c:pt idx="1">
                  <c:v>0.307</c:v>
                </c:pt>
                <c:pt idx="2">
                  <c:v>0.29399999999999998</c:v>
                </c:pt>
                <c:pt idx="3">
                  <c:v>0.72199999999999998</c:v>
                </c:pt>
                <c:pt idx="4">
                  <c:v>0.375</c:v>
                </c:pt>
                <c:pt idx="5">
                  <c:v>0.52300000000000002</c:v>
                </c:pt>
                <c:pt idx="6">
                  <c:v>0.33800000000000002</c:v>
                </c:pt>
                <c:pt idx="8">
                  <c:v>0.52800000000000002</c:v>
                </c:pt>
                <c:pt idx="10">
                  <c:v>0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7-4C2D-ABD3-C1BFCBD49911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SOT'!$AJ$2:$AJ$15</c:f>
              <c:numCache>
                <c:formatCode>0.0%</c:formatCode>
                <c:ptCount val="14"/>
                <c:pt idx="0">
                  <c:v>0.312</c:v>
                </c:pt>
                <c:pt idx="1">
                  <c:v>0.217</c:v>
                </c:pt>
                <c:pt idx="2">
                  <c:v>0.314</c:v>
                </c:pt>
                <c:pt idx="4">
                  <c:v>0.23100000000000001</c:v>
                </c:pt>
                <c:pt idx="5">
                  <c:v>0.26600000000000001</c:v>
                </c:pt>
                <c:pt idx="6">
                  <c:v>0.245</c:v>
                </c:pt>
                <c:pt idx="7">
                  <c:v>0.48299999999999998</c:v>
                </c:pt>
                <c:pt idx="9">
                  <c:v>0</c:v>
                </c:pt>
                <c:pt idx="10">
                  <c:v>0.29499999999999998</c:v>
                </c:pt>
                <c:pt idx="11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7-4C2D-ABD3-C1BFCBD49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Won at showdown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SOT'!$H$2:$H$15</c:f>
              <c:numCache>
                <c:formatCode>0.0%</c:formatCode>
                <c:ptCount val="14"/>
                <c:pt idx="0">
                  <c:v>0.38500000000000001</c:v>
                </c:pt>
                <c:pt idx="1">
                  <c:v>0.55600000000000005</c:v>
                </c:pt>
                <c:pt idx="2">
                  <c:v>0.42299999999999999</c:v>
                </c:pt>
                <c:pt idx="3">
                  <c:v>0.52900000000000003</c:v>
                </c:pt>
                <c:pt idx="4">
                  <c:v>0.59299999999999997</c:v>
                </c:pt>
                <c:pt idx="5">
                  <c:v>0.54500000000000004</c:v>
                </c:pt>
                <c:pt idx="6">
                  <c:v>0.125</c:v>
                </c:pt>
                <c:pt idx="7">
                  <c:v>0.83299999999999996</c:v>
                </c:pt>
                <c:pt idx="8">
                  <c:v>0.51400000000000001</c:v>
                </c:pt>
                <c:pt idx="9">
                  <c:v>1</c:v>
                </c:pt>
                <c:pt idx="10">
                  <c:v>0.5</c:v>
                </c:pt>
                <c:pt idx="11">
                  <c:v>0.47399999999999998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B-4625-A783-CA05B41B17AC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SOT'!$R$2:$R$15</c:f>
              <c:numCache>
                <c:formatCode>0.0%</c:formatCode>
                <c:ptCount val="14"/>
                <c:pt idx="1">
                  <c:v>0.57099999999999995</c:v>
                </c:pt>
                <c:pt idx="2">
                  <c:v>0.41699999999999998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0.42899999999999999</c:v>
                </c:pt>
                <c:pt idx="12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B-4625-A783-CA05B41B17AC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SOT'!$AB$2:$AB$15</c:f>
              <c:numCache>
                <c:formatCode>0.0%</c:formatCode>
                <c:ptCount val="14"/>
                <c:pt idx="0">
                  <c:v>0.72</c:v>
                </c:pt>
                <c:pt idx="1">
                  <c:v>0.63600000000000001</c:v>
                </c:pt>
                <c:pt idx="2">
                  <c:v>0.4</c:v>
                </c:pt>
                <c:pt idx="3">
                  <c:v>0.5</c:v>
                </c:pt>
                <c:pt idx="4">
                  <c:v>0.23499999999999999</c:v>
                </c:pt>
                <c:pt idx="5">
                  <c:v>0.66700000000000004</c:v>
                </c:pt>
                <c:pt idx="6">
                  <c:v>0.4</c:v>
                </c:pt>
                <c:pt idx="8">
                  <c:v>0.48599999999999999</c:v>
                </c:pt>
                <c:pt idx="10">
                  <c:v>0</c:v>
                </c:pt>
                <c:pt idx="1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B-4625-A783-CA05B41B17AC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SOT'!$AL$2:$AL$15</c:f>
              <c:numCache>
                <c:formatCode>0.0%</c:formatCode>
                <c:ptCount val="14"/>
                <c:pt idx="0">
                  <c:v>0.34599999999999997</c:v>
                </c:pt>
                <c:pt idx="1">
                  <c:v>0.38700000000000001</c:v>
                </c:pt>
                <c:pt idx="2">
                  <c:v>0.40699999999999997</c:v>
                </c:pt>
                <c:pt idx="4">
                  <c:v>0.53800000000000003</c:v>
                </c:pt>
                <c:pt idx="5">
                  <c:v>0.44800000000000001</c:v>
                </c:pt>
                <c:pt idx="6">
                  <c:v>0.75</c:v>
                </c:pt>
                <c:pt idx="7">
                  <c:v>0.16700000000000001</c:v>
                </c:pt>
                <c:pt idx="9">
                  <c:v>0</c:v>
                </c:pt>
                <c:pt idx="10">
                  <c:v>0</c:v>
                </c:pt>
                <c:pt idx="11">
                  <c:v>0.42899999999999999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B-4625-A783-CA05B41B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C-bet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SOT'!$S$2:$S$15</c:f>
              <c:numCache>
                <c:formatCode>0.0%</c:formatCode>
                <c:ptCount val="14"/>
                <c:pt idx="1">
                  <c:v>0.56999999999999995</c:v>
                </c:pt>
                <c:pt idx="2">
                  <c:v>0.47</c:v>
                </c:pt>
                <c:pt idx="6">
                  <c:v>0.56000000000000005</c:v>
                </c:pt>
                <c:pt idx="9">
                  <c:v>1</c:v>
                </c:pt>
                <c:pt idx="10">
                  <c:v>0.56999999999999995</c:v>
                </c:pt>
                <c:pt idx="11">
                  <c:v>0.45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6-4506-A368-CA49AE45B832}"/>
            </c:ext>
          </c:extLst>
        </c:ser>
        <c:ser>
          <c:idx val="1"/>
          <c:order val="1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SOT'!$AC$2:$AC$15</c:f>
              <c:numCache>
                <c:formatCode>0.0%</c:formatCode>
                <c:ptCount val="14"/>
                <c:pt idx="0">
                  <c:v>0.28999999999999998</c:v>
                </c:pt>
                <c:pt idx="1">
                  <c:v>0.57999999999999996</c:v>
                </c:pt>
                <c:pt idx="2">
                  <c:v>0.43</c:v>
                </c:pt>
                <c:pt idx="3">
                  <c:v>0.6</c:v>
                </c:pt>
                <c:pt idx="4">
                  <c:v>0.38</c:v>
                </c:pt>
                <c:pt idx="5">
                  <c:v>0.56000000000000005</c:v>
                </c:pt>
                <c:pt idx="6">
                  <c:v>0.67</c:v>
                </c:pt>
                <c:pt idx="8">
                  <c:v>0.36</c:v>
                </c:pt>
                <c:pt idx="10">
                  <c:v>0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6-4506-A368-CA49AE45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SOT'!$F$2:$F$18</c:f>
              <c:numCache>
                <c:formatCode>0.0%</c:formatCode>
                <c:ptCount val="17"/>
                <c:pt idx="0">
                  <c:v>9.6000000000000002E-2</c:v>
                </c:pt>
                <c:pt idx="1">
                  <c:v>7.0999999999999994E-2</c:v>
                </c:pt>
                <c:pt idx="2">
                  <c:v>0.113</c:v>
                </c:pt>
                <c:pt idx="3">
                  <c:v>0.17899999999999999</c:v>
                </c:pt>
                <c:pt idx="4">
                  <c:v>0.106</c:v>
                </c:pt>
                <c:pt idx="5">
                  <c:v>0.2</c:v>
                </c:pt>
                <c:pt idx="6">
                  <c:v>0.159</c:v>
                </c:pt>
                <c:pt idx="7">
                  <c:v>0.14599999999999999</c:v>
                </c:pt>
                <c:pt idx="8">
                  <c:v>0.24399999999999999</c:v>
                </c:pt>
                <c:pt idx="9">
                  <c:v>0.114</c:v>
                </c:pt>
                <c:pt idx="10">
                  <c:v>0.13600000000000001</c:v>
                </c:pt>
                <c:pt idx="11">
                  <c:v>0.14899999999999999</c:v>
                </c:pt>
                <c:pt idx="12">
                  <c:v>0.126</c:v>
                </c:pt>
                <c:pt idx="13">
                  <c:v>7.8E-2</c:v>
                </c:pt>
                <c:pt idx="14">
                  <c:v>9.7000000000000003E-2</c:v>
                </c:pt>
                <c:pt idx="15">
                  <c:v>0.157</c:v>
                </c:pt>
                <c:pt idx="16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1-477F-B40A-14858695E27B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SOT'!$P$2:$P$18</c:f>
              <c:numCache>
                <c:formatCode>0.0%</c:formatCode>
                <c:ptCount val="17"/>
                <c:pt idx="0">
                  <c:v>0.23899999999999999</c:v>
                </c:pt>
                <c:pt idx="1">
                  <c:v>0.36599999999999999</c:v>
                </c:pt>
                <c:pt idx="3">
                  <c:v>0.432</c:v>
                </c:pt>
                <c:pt idx="6">
                  <c:v>0.48199999999999998</c:v>
                </c:pt>
                <c:pt idx="7">
                  <c:v>0.17599999999999999</c:v>
                </c:pt>
                <c:pt idx="8">
                  <c:v>0.19700000000000001</c:v>
                </c:pt>
                <c:pt idx="9">
                  <c:v>0.439</c:v>
                </c:pt>
                <c:pt idx="10">
                  <c:v>0.224</c:v>
                </c:pt>
                <c:pt idx="11">
                  <c:v>0.38</c:v>
                </c:pt>
                <c:pt idx="12">
                  <c:v>0.33100000000000002</c:v>
                </c:pt>
                <c:pt idx="13">
                  <c:v>0.5</c:v>
                </c:pt>
                <c:pt idx="14">
                  <c:v>0.39600000000000002</c:v>
                </c:pt>
                <c:pt idx="15">
                  <c:v>0.44900000000000001</c:v>
                </c:pt>
                <c:pt idx="16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1-477F-B40A-14858695E27B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SOT'!$Z$2:$Z$18</c:f>
              <c:numCache>
                <c:formatCode>0.0%</c:formatCode>
                <c:ptCount val="17"/>
                <c:pt idx="0">
                  <c:v>0.44700000000000001</c:v>
                </c:pt>
                <c:pt idx="1">
                  <c:v>0.59199999999999997</c:v>
                </c:pt>
                <c:pt idx="2">
                  <c:v>0.45500000000000002</c:v>
                </c:pt>
                <c:pt idx="3">
                  <c:v>0.41199999999999998</c:v>
                </c:pt>
                <c:pt idx="4">
                  <c:v>0.42099999999999999</c:v>
                </c:pt>
                <c:pt idx="5">
                  <c:v>0.61299999999999999</c:v>
                </c:pt>
                <c:pt idx="6">
                  <c:v>0.66900000000000004</c:v>
                </c:pt>
                <c:pt idx="7">
                  <c:v>0.56699999999999995</c:v>
                </c:pt>
                <c:pt idx="8">
                  <c:v>0.60699999999999998</c:v>
                </c:pt>
                <c:pt idx="10">
                  <c:v>0.61299999999999999</c:v>
                </c:pt>
                <c:pt idx="11">
                  <c:v>0.51800000000000002</c:v>
                </c:pt>
                <c:pt idx="12">
                  <c:v>0.59299999999999997</c:v>
                </c:pt>
                <c:pt idx="13">
                  <c:v>0.69399999999999995</c:v>
                </c:pt>
                <c:pt idx="14">
                  <c:v>0.45900000000000002</c:v>
                </c:pt>
                <c:pt idx="15">
                  <c:v>0.53800000000000003</c:v>
                </c:pt>
                <c:pt idx="16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1-477F-B40A-14858695E27B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SOT'!$AJ$2:$AJ$18</c:f>
              <c:numCache>
                <c:formatCode>0.0%</c:formatCode>
                <c:ptCount val="17"/>
                <c:pt idx="0">
                  <c:v>0.10199999999999999</c:v>
                </c:pt>
                <c:pt idx="1">
                  <c:v>8.7999999999999995E-2</c:v>
                </c:pt>
                <c:pt idx="2">
                  <c:v>0.23100000000000001</c:v>
                </c:pt>
                <c:pt idx="3">
                  <c:v>0.16200000000000001</c:v>
                </c:pt>
                <c:pt idx="4">
                  <c:v>0.13100000000000001</c:v>
                </c:pt>
                <c:pt idx="6">
                  <c:v>0.24</c:v>
                </c:pt>
                <c:pt idx="7">
                  <c:v>0.129</c:v>
                </c:pt>
                <c:pt idx="8">
                  <c:v>0.25900000000000001</c:v>
                </c:pt>
                <c:pt idx="9">
                  <c:v>0.309</c:v>
                </c:pt>
                <c:pt idx="10">
                  <c:v>0.16</c:v>
                </c:pt>
                <c:pt idx="11">
                  <c:v>0.19</c:v>
                </c:pt>
                <c:pt idx="12">
                  <c:v>0.245</c:v>
                </c:pt>
                <c:pt idx="13">
                  <c:v>0.192</c:v>
                </c:pt>
                <c:pt idx="14">
                  <c:v>0.20399999999999999</c:v>
                </c:pt>
                <c:pt idx="15">
                  <c:v>0.17399999999999999</c:v>
                </c:pt>
                <c:pt idx="16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1-477F-B40A-14858695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Won at showdown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SOT'!$H$2:$H$18</c:f>
              <c:numCache>
                <c:formatCode>0.0%</c:formatCode>
                <c:ptCount val="17"/>
                <c:pt idx="0">
                  <c:v>0.48899999999999999</c:v>
                </c:pt>
                <c:pt idx="1">
                  <c:v>0.55600000000000005</c:v>
                </c:pt>
                <c:pt idx="2">
                  <c:v>0.53800000000000003</c:v>
                </c:pt>
                <c:pt idx="3">
                  <c:v>0.6</c:v>
                </c:pt>
                <c:pt idx="4">
                  <c:v>0.51300000000000001</c:v>
                </c:pt>
                <c:pt idx="5">
                  <c:v>0.44400000000000001</c:v>
                </c:pt>
                <c:pt idx="6">
                  <c:v>0.55200000000000005</c:v>
                </c:pt>
                <c:pt idx="7">
                  <c:v>0.28599999999999998</c:v>
                </c:pt>
                <c:pt idx="8">
                  <c:v>0.51500000000000001</c:v>
                </c:pt>
                <c:pt idx="9">
                  <c:v>0.53200000000000003</c:v>
                </c:pt>
                <c:pt idx="10">
                  <c:v>0.5</c:v>
                </c:pt>
                <c:pt idx="11">
                  <c:v>0.29399999999999998</c:v>
                </c:pt>
                <c:pt idx="12">
                  <c:v>0.69599999999999995</c:v>
                </c:pt>
                <c:pt idx="13">
                  <c:v>0.73799999999999999</c:v>
                </c:pt>
                <c:pt idx="14">
                  <c:v>0.52600000000000002</c:v>
                </c:pt>
                <c:pt idx="15">
                  <c:v>0.60399999999999998</c:v>
                </c:pt>
                <c:pt idx="16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3-4827-B73C-0E4D3947FFED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SOT'!$R$2:$R$18</c:f>
              <c:numCache>
                <c:formatCode>0.0%</c:formatCode>
                <c:ptCount val="17"/>
                <c:pt idx="0">
                  <c:v>0.316</c:v>
                </c:pt>
                <c:pt idx="1">
                  <c:v>0.58299999999999996</c:v>
                </c:pt>
                <c:pt idx="3">
                  <c:v>0.27300000000000002</c:v>
                </c:pt>
                <c:pt idx="6">
                  <c:v>0.5</c:v>
                </c:pt>
                <c:pt idx="7">
                  <c:v>0.36399999999999999</c:v>
                </c:pt>
                <c:pt idx="8">
                  <c:v>0.5</c:v>
                </c:pt>
                <c:pt idx="9">
                  <c:v>0.30199999999999999</c:v>
                </c:pt>
                <c:pt idx="10">
                  <c:v>0.61099999999999999</c:v>
                </c:pt>
                <c:pt idx="11">
                  <c:v>0.375</c:v>
                </c:pt>
                <c:pt idx="12">
                  <c:v>0.39300000000000002</c:v>
                </c:pt>
                <c:pt idx="13">
                  <c:v>0</c:v>
                </c:pt>
                <c:pt idx="14">
                  <c:v>0.55300000000000005</c:v>
                </c:pt>
                <c:pt idx="15">
                  <c:v>0.53700000000000003</c:v>
                </c:pt>
                <c:pt idx="16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3-4827-B73C-0E4D3947FFED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SOT'!$AB$2:$AB$18</c:f>
              <c:numCache>
                <c:formatCode>0.0%</c:formatCode>
                <c:ptCount val="17"/>
                <c:pt idx="0">
                  <c:v>0.63600000000000001</c:v>
                </c:pt>
                <c:pt idx="1">
                  <c:v>0.35699999999999998</c:v>
                </c:pt>
                <c:pt idx="2">
                  <c:v>0.42199999999999999</c:v>
                </c:pt>
                <c:pt idx="3">
                  <c:v>0.25</c:v>
                </c:pt>
                <c:pt idx="4">
                  <c:v>0.55200000000000005</c:v>
                </c:pt>
                <c:pt idx="5">
                  <c:v>0.59299999999999997</c:v>
                </c:pt>
                <c:pt idx="6">
                  <c:v>0.52200000000000002</c:v>
                </c:pt>
                <c:pt idx="7">
                  <c:v>0.23100000000000001</c:v>
                </c:pt>
                <c:pt idx="8">
                  <c:v>0.5</c:v>
                </c:pt>
                <c:pt idx="10">
                  <c:v>0.38100000000000001</c:v>
                </c:pt>
                <c:pt idx="11">
                  <c:v>0.66700000000000004</c:v>
                </c:pt>
                <c:pt idx="12">
                  <c:v>0.312</c:v>
                </c:pt>
                <c:pt idx="13">
                  <c:v>0.28599999999999998</c:v>
                </c:pt>
                <c:pt idx="14">
                  <c:v>0.32600000000000001</c:v>
                </c:pt>
                <c:pt idx="15">
                  <c:v>0.41199999999999998</c:v>
                </c:pt>
                <c:pt idx="16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3-4827-B73C-0E4D3947FFED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SOT'!$AL$2:$AL$18</c:f>
              <c:numCache>
                <c:formatCode>0.0%</c:formatCode>
                <c:ptCount val="17"/>
                <c:pt idx="0">
                  <c:v>0.47599999999999998</c:v>
                </c:pt>
                <c:pt idx="1">
                  <c:v>0.44400000000000001</c:v>
                </c:pt>
                <c:pt idx="2">
                  <c:v>0.61099999999999999</c:v>
                </c:pt>
                <c:pt idx="3">
                  <c:v>0.44400000000000001</c:v>
                </c:pt>
                <c:pt idx="4">
                  <c:v>0.53300000000000003</c:v>
                </c:pt>
                <c:pt idx="6">
                  <c:v>0.44400000000000001</c:v>
                </c:pt>
                <c:pt idx="7">
                  <c:v>0.188</c:v>
                </c:pt>
                <c:pt idx="8">
                  <c:v>0.6</c:v>
                </c:pt>
                <c:pt idx="9">
                  <c:v>0.56100000000000005</c:v>
                </c:pt>
                <c:pt idx="10">
                  <c:v>0.6</c:v>
                </c:pt>
                <c:pt idx="11">
                  <c:v>0.76900000000000002</c:v>
                </c:pt>
                <c:pt idx="12">
                  <c:v>0.439</c:v>
                </c:pt>
                <c:pt idx="13">
                  <c:v>0.45200000000000001</c:v>
                </c:pt>
                <c:pt idx="14">
                  <c:v>0.61199999999999999</c:v>
                </c:pt>
                <c:pt idx="15">
                  <c:v>0.47399999999999998</c:v>
                </c:pt>
                <c:pt idx="16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3-4827-B73C-0E4D3947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C-bet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SOT'!$S$2:$S$18</c:f>
              <c:numCache>
                <c:formatCode>0.0%</c:formatCode>
                <c:ptCount val="17"/>
                <c:pt idx="0">
                  <c:v>0.56000000000000005</c:v>
                </c:pt>
                <c:pt idx="1">
                  <c:v>0.5</c:v>
                </c:pt>
                <c:pt idx="3">
                  <c:v>0.47</c:v>
                </c:pt>
                <c:pt idx="6">
                  <c:v>0.4</c:v>
                </c:pt>
                <c:pt idx="7">
                  <c:v>0.38</c:v>
                </c:pt>
                <c:pt idx="8">
                  <c:v>0.4</c:v>
                </c:pt>
                <c:pt idx="9">
                  <c:v>0.34</c:v>
                </c:pt>
                <c:pt idx="10">
                  <c:v>0.38</c:v>
                </c:pt>
                <c:pt idx="11">
                  <c:v>0.41</c:v>
                </c:pt>
                <c:pt idx="12">
                  <c:v>0.33</c:v>
                </c:pt>
                <c:pt idx="13">
                  <c:v>0.83</c:v>
                </c:pt>
                <c:pt idx="14">
                  <c:v>0.34</c:v>
                </c:pt>
                <c:pt idx="15">
                  <c:v>0.38</c:v>
                </c:pt>
                <c:pt idx="16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2-4C98-AB87-150AE0B4CC5C}"/>
            </c:ext>
          </c:extLst>
        </c:ser>
        <c:ser>
          <c:idx val="1"/>
          <c:order val="1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'NL SOT'!$A$2:$A$18</c:f>
              <c:strCache>
                <c:ptCount val="17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  <c:pt idx="15">
                  <c:v>06/24/21</c:v>
                </c:pt>
                <c:pt idx="16">
                  <c:v>06/28/21</c:v>
                </c:pt>
              </c:strCache>
            </c:strRef>
          </c:cat>
          <c:val>
            <c:numRef>
              <c:f>'NL SOT'!$AC$2:$AC$18</c:f>
              <c:numCache>
                <c:formatCode>0.0%</c:formatCode>
                <c:ptCount val="17"/>
                <c:pt idx="0">
                  <c:v>0.51</c:v>
                </c:pt>
                <c:pt idx="1">
                  <c:v>0.52</c:v>
                </c:pt>
                <c:pt idx="2">
                  <c:v>0.64</c:v>
                </c:pt>
                <c:pt idx="3">
                  <c:v>0.17</c:v>
                </c:pt>
                <c:pt idx="4">
                  <c:v>0.48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0.67</c:v>
                </c:pt>
                <c:pt idx="8">
                  <c:v>0.75</c:v>
                </c:pt>
                <c:pt idx="10">
                  <c:v>0.64</c:v>
                </c:pt>
                <c:pt idx="11">
                  <c:v>0.65</c:v>
                </c:pt>
                <c:pt idx="12">
                  <c:v>0.48</c:v>
                </c:pt>
                <c:pt idx="13">
                  <c:v>0.56999999999999995</c:v>
                </c:pt>
                <c:pt idx="14">
                  <c:v>0.5</c:v>
                </c:pt>
                <c:pt idx="15">
                  <c:v>0.68</c:v>
                </c:pt>
                <c:pt idx="16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2-4C98-AB87-150AE0B4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SOT'!$C$2:$C$23</c:f>
              <c:numCache>
                <c:formatCode>0.0%</c:formatCode>
                <c:ptCount val="22"/>
                <c:pt idx="0">
                  <c:v>0.83599999999999997</c:v>
                </c:pt>
                <c:pt idx="1">
                  <c:v>0.71699999999999997</c:v>
                </c:pt>
                <c:pt idx="2">
                  <c:v>0.69199999999999995</c:v>
                </c:pt>
                <c:pt idx="3">
                  <c:v>0.77100000000000002</c:v>
                </c:pt>
                <c:pt idx="4">
                  <c:v>0.83</c:v>
                </c:pt>
                <c:pt idx="5">
                  <c:v>0.745</c:v>
                </c:pt>
                <c:pt idx="6">
                  <c:v>0.71699999999999997</c:v>
                </c:pt>
                <c:pt idx="7">
                  <c:v>0.79300000000000004</c:v>
                </c:pt>
                <c:pt idx="8">
                  <c:v>0.81599999999999995</c:v>
                </c:pt>
                <c:pt idx="9">
                  <c:v>0.71099999999999997</c:v>
                </c:pt>
                <c:pt idx="10">
                  <c:v>0.754</c:v>
                </c:pt>
                <c:pt idx="11">
                  <c:v>0.71299999999999997</c:v>
                </c:pt>
                <c:pt idx="12">
                  <c:v>0.75</c:v>
                </c:pt>
                <c:pt idx="13">
                  <c:v>0.69499999999999995</c:v>
                </c:pt>
                <c:pt idx="14">
                  <c:v>0.63900000000000001</c:v>
                </c:pt>
                <c:pt idx="15">
                  <c:v>0.67600000000000005</c:v>
                </c:pt>
                <c:pt idx="16">
                  <c:v>0.65700000000000003</c:v>
                </c:pt>
                <c:pt idx="17">
                  <c:v>0.73699999999999999</c:v>
                </c:pt>
                <c:pt idx="18">
                  <c:v>0.70699999999999996</c:v>
                </c:pt>
                <c:pt idx="19">
                  <c:v>0.65200000000000002</c:v>
                </c:pt>
                <c:pt idx="20">
                  <c:v>0.59399999999999997</c:v>
                </c:pt>
                <c:pt idx="21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E-4A3D-8C24-55DFFB3129D8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SOT'!$M$2:$M$23</c:f>
              <c:numCache>
                <c:formatCode>0.0%</c:formatCode>
                <c:ptCount val="22"/>
                <c:pt idx="1">
                  <c:v>0.40300000000000002</c:v>
                </c:pt>
                <c:pt idx="2">
                  <c:v>0.39100000000000001</c:v>
                </c:pt>
                <c:pt idx="4">
                  <c:v>0.53400000000000003</c:v>
                </c:pt>
                <c:pt idx="5">
                  <c:v>0.61699999999999999</c:v>
                </c:pt>
                <c:pt idx="8">
                  <c:v>0.60599999999999998</c:v>
                </c:pt>
                <c:pt idx="10">
                  <c:v>0.34399999999999997</c:v>
                </c:pt>
                <c:pt idx="11">
                  <c:v>0.49</c:v>
                </c:pt>
                <c:pt idx="13">
                  <c:v>0.51800000000000002</c:v>
                </c:pt>
                <c:pt idx="14">
                  <c:v>0.374</c:v>
                </c:pt>
                <c:pt idx="15">
                  <c:v>0.58699999999999997</c:v>
                </c:pt>
                <c:pt idx="16">
                  <c:v>0.47499999999999998</c:v>
                </c:pt>
                <c:pt idx="17">
                  <c:v>0.76800000000000002</c:v>
                </c:pt>
                <c:pt idx="18">
                  <c:v>0.39100000000000001</c:v>
                </c:pt>
                <c:pt idx="19">
                  <c:v>0.438</c:v>
                </c:pt>
                <c:pt idx="20">
                  <c:v>0.47099999999999997</c:v>
                </c:pt>
                <c:pt idx="21">
                  <c:v>0.53900000000000003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E-4A3D-8C24-55DFFB3129D8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SOT'!$W$2:$W$23</c:f>
              <c:numCache>
                <c:formatCode>0.0%</c:formatCode>
                <c:ptCount val="22"/>
                <c:pt idx="0">
                  <c:v>0.79700000000000004</c:v>
                </c:pt>
                <c:pt idx="1">
                  <c:v>0.64200000000000002</c:v>
                </c:pt>
                <c:pt idx="2">
                  <c:v>0.71299999999999997</c:v>
                </c:pt>
                <c:pt idx="3">
                  <c:v>0.59299999999999997</c:v>
                </c:pt>
                <c:pt idx="4">
                  <c:v>0.50900000000000001</c:v>
                </c:pt>
                <c:pt idx="5">
                  <c:v>0.61799999999999999</c:v>
                </c:pt>
                <c:pt idx="6">
                  <c:v>0.61699999999999999</c:v>
                </c:pt>
                <c:pt idx="7">
                  <c:v>0.83599999999999997</c:v>
                </c:pt>
                <c:pt idx="8">
                  <c:v>0.76</c:v>
                </c:pt>
                <c:pt idx="9">
                  <c:v>0.65700000000000003</c:v>
                </c:pt>
                <c:pt idx="10">
                  <c:v>0.55300000000000005</c:v>
                </c:pt>
                <c:pt idx="11">
                  <c:v>0.69399999999999995</c:v>
                </c:pt>
                <c:pt idx="12">
                  <c:v>0.75</c:v>
                </c:pt>
                <c:pt idx="14">
                  <c:v>0.69799999999999995</c:v>
                </c:pt>
                <c:pt idx="15">
                  <c:v>0.68600000000000005</c:v>
                </c:pt>
                <c:pt idx="16">
                  <c:v>0.64900000000000002</c:v>
                </c:pt>
                <c:pt idx="18">
                  <c:v>0.83</c:v>
                </c:pt>
                <c:pt idx="19">
                  <c:v>0.57399999999999995</c:v>
                </c:pt>
                <c:pt idx="20">
                  <c:v>0.59299999999999997</c:v>
                </c:pt>
                <c:pt idx="21">
                  <c:v>0.46800000000000003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E-4A3D-8C24-55DFFB3129D8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SOT'!$AG$2:$AG$23</c:f>
              <c:numCache>
                <c:formatCode>0.0%</c:formatCode>
                <c:ptCount val="22"/>
                <c:pt idx="0">
                  <c:v>0.78500000000000003</c:v>
                </c:pt>
                <c:pt idx="1">
                  <c:v>0.432</c:v>
                </c:pt>
                <c:pt idx="2">
                  <c:v>0.33900000000000002</c:v>
                </c:pt>
                <c:pt idx="3">
                  <c:v>0.38400000000000001</c:v>
                </c:pt>
                <c:pt idx="4">
                  <c:v>0.52100000000000002</c:v>
                </c:pt>
                <c:pt idx="5">
                  <c:v>0.44400000000000001</c:v>
                </c:pt>
                <c:pt idx="6">
                  <c:v>0.36199999999999999</c:v>
                </c:pt>
                <c:pt idx="8">
                  <c:v>0.47699999999999998</c:v>
                </c:pt>
                <c:pt idx="9">
                  <c:v>0.58599999999999997</c:v>
                </c:pt>
                <c:pt idx="10">
                  <c:v>0.437</c:v>
                </c:pt>
                <c:pt idx="11">
                  <c:v>0.41599999999999998</c:v>
                </c:pt>
                <c:pt idx="13">
                  <c:v>0.505</c:v>
                </c:pt>
                <c:pt idx="14">
                  <c:v>0.41199999999999998</c:v>
                </c:pt>
                <c:pt idx="15">
                  <c:v>0.51300000000000001</c:v>
                </c:pt>
                <c:pt idx="16">
                  <c:v>0.59799999999999998</c:v>
                </c:pt>
                <c:pt idx="18">
                  <c:v>0.52</c:v>
                </c:pt>
                <c:pt idx="19">
                  <c:v>0.44800000000000001</c:v>
                </c:pt>
                <c:pt idx="20">
                  <c:v>0.48199999999999998</c:v>
                </c:pt>
                <c:pt idx="21">
                  <c:v>0.46600000000000003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E-4A3D-8C24-55DFFB31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SOT'!$F$2:$F$23</c:f>
              <c:numCache>
                <c:formatCode>0.0%</c:formatCode>
                <c:ptCount val="22"/>
                <c:pt idx="0">
                  <c:v>0.20300000000000001</c:v>
                </c:pt>
                <c:pt idx="1">
                  <c:v>9.6000000000000002E-2</c:v>
                </c:pt>
                <c:pt idx="2">
                  <c:v>7.0999999999999994E-2</c:v>
                </c:pt>
                <c:pt idx="3">
                  <c:v>0.113</c:v>
                </c:pt>
                <c:pt idx="4">
                  <c:v>0.13200000000000001</c:v>
                </c:pt>
                <c:pt idx="5">
                  <c:v>0.156</c:v>
                </c:pt>
                <c:pt idx="6">
                  <c:v>0.106</c:v>
                </c:pt>
                <c:pt idx="7">
                  <c:v>0.19500000000000001</c:v>
                </c:pt>
                <c:pt idx="8">
                  <c:v>0.17499999999999999</c:v>
                </c:pt>
                <c:pt idx="9">
                  <c:v>0.21</c:v>
                </c:pt>
                <c:pt idx="10">
                  <c:v>0.16500000000000001</c:v>
                </c:pt>
                <c:pt idx="11">
                  <c:v>0.249</c:v>
                </c:pt>
                <c:pt idx="12">
                  <c:v>0.24299999999999999</c:v>
                </c:pt>
                <c:pt idx="13">
                  <c:v>0.115</c:v>
                </c:pt>
                <c:pt idx="14">
                  <c:v>0.13800000000000001</c:v>
                </c:pt>
                <c:pt idx="15">
                  <c:v>0.161</c:v>
                </c:pt>
                <c:pt idx="16">
                  <c:v>0.126</c:v>
                </c:pt>
                <c:pt idx="17">
                  <c:v>0.185</c:v>
                </c:pt>
                <c:pt idx="18">
                  <c:v>7.8E-2</c:v>
                </c:pt>
                <c:pt idx="19">
                  <c:v>9.7000000000000003E-2</c:v>
                </c:pt>
                <c:pt idx="20">
                  <c:v>0.157</c:v>
                </c:pt>
                <c:pt idx="21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D-4865-8C31-150B94F45035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SOT'!$P$2:$P$23</c:f>
              <c:numCache>
                <c:formatCode>0.0%</c:formatCode>
                <c:ptCount val="22"/>
                <c:pt idx="1">
                  <c:v>0.23899999999999999</c:v>
                </c:pt>
                <c:pt idx="2">
                  <c:v>0.36599999999999999</c:v>
                </c:pt>
                <c:pt idx="4">
                  <c:v>0.40600000000000003</c:v>
                </c:pt>
                <c:pt idx="5">
                  <c:v>0.49199999999999999</c:v>
                </c:pt>
                <c:pt idx="8">
                  <c:v>0.48199999999999998</c:v>
                </c:pt>
                <c:pt idx="10">
                  <c:v>0.27</c:v>
                </c:pt>
                <c:pt idx="11">
                  <c:v>0.19700000000000001</c:v>
                </c:pt>
                <c:pt idx="13">
                  <c:v>0.44500000000000001</c:v>
                </c:pt>
                <c:pt idx="14">
                  <c:v>0.27900000000000003</c:v>
                </c:pt>
                <c:pt idx="15">
                  <c:v>0.44400000000000001</c:v>
                </c:pt>
                <c:pt idx="16">
                  <c:v>0.33100000000000002</c:v>
                </c:pt>
                <c:pt idx="17">
                  <c:v>0.755</c:v>
                </c:pt>
                <c:pt idx="18">
                  <c:v>0.5</c:v>
                </c:pt>
                <c:pt idx="19">
                  <c:v>0.39600000000000002</c:v>
                </c:pt>
                <c:pt idx="20">
                  <c:v>0.44900000000000001</c:v>
                </c:pt>
                <c:pt idx="21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D-4865-8C31-150B94F45035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SOT'!$Z$2:$Z$23</c:f>
              <c:numCache>
                <c:formatCode>0.0%</c:formatCode>
                <c:ptCount val="22"/>
                <c:pt idx="0">
                  <c:v>0.42</c:v>
                </c:pt>
                <c:pt idx="1">
                  <c:v>0.44700000000000001</c:v>
                </c:pt>
                <c:pt idx="2">
                  <c:v>0.59199999999999997</c:v>
                </c:pt>
                <c:pt idx="3">
                  <c:v>0.45500000000000002</c:v>
                </c:pt>
                <c:pt idx="4">
                  <c:v>0.307</c:v>
                </c:pt>
                <c:pt idx="5">
                  <c:v>0.33300000000000002</c:v>
                </c:pt>
                <c:pt idx="6">
                  <c:v>0.42099999999999999</c:v>
                </c:pt>
                <c:pt idx="7">
                  <c:v>0.67600000000000005</c:v>
                </c:pt>
                <c:pt idx="8">
                  <c:v>0.59199999999999997</c:v>
                </c:pt>
                <c:pt idx="9">
                  <c:v>0.52300000000000002</c:v>
                </c:pt>
                <c:pt idx="10">
                  <c:v>0.48499999999999999</c:v>
                </c:pt>
                <c:pt idx="11">
                  <c:v>0.60699999999999998</c:v>
                </c:pt>
                <c:pt idx="12">
                  <c:v>0.52800000000000002</c:v>
                </c:pt>
                <c:pt idx="14">
                  <c:v>0.60699999999999998</c:v>
                </c:pt>
                <c:pt idx="15">
                  <c:v>0.48299999999999998</c:v>
                </c:pt>
                <c:pt idx="16">
                  <c:v>0.59299999999999997</c:v>
                </c:pt>
                <c:pt idx="18">
                  <c:v>0.69399999999999995</c:v>
                </c:pt>
                <c:pt idx="19">
                  <c:v>0.45900000000000002</c:v>
                </c:pt>
                <c:pt idx="20">
                  <c:v>0.53800000000000003</c:v>
                </c:pt>
                <c:pt idx="21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D-4865-8C31-150B94F45035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SOT'!$AJ$2:$AJ$23</c:f>
              <c:numCache>
                <c:formatCode>0.0%</c:formatCode>
                <c:ptCount val="22"/>
                <c:pt idx="0">
                  <c:v>0.312</c:v>
                </c:pt>
                <c:pt idx="1">
                  <c:v>0.10199999999999999</c:v>
                </c:pt>
                <c:pt idx="2">
                  <c:v>8.7999999999999995E-2</c:v>
                </c:pt>
                <c:pt idx="3">
                  <c:v>0.23100000000000001</c:v>
                </c:pt>
                <c:pt idx="4">
                  <c:v>0.217</c:v>
                </c:pt>
                <c:pt idx="5">
                  <c:v>0.27100000000000002</c:v>
                </c:pt>
                <c:pt idx="6">
                  <c:v>0.13100000000000001</c:v>
                </c:pt>
                <c:pt idx="8">
                  <c:v>0.23599999999999999</c:v>
                </c:pt>
                <c:pt idx="9">
                  <c:v>0.26600000000000001</c:v>
                </c:pt>
                <c:pt idx="10">
                  <c:v>0.17499999999999999</c:v>
                </c:pt>
                <c:pt idx="11">
                  <c:v>0.28399999999999997</c:v>
                </c:pt>
                <c:pt idx="13">
                  <c:v>0.308</c:v>
                </c:pt>
                <c:pt idx="14">
                  <c:v>0.17899999999999999</c:v>
                </c:pt>
                <c:pt idx="15">
                  <c:v>0.23</c:v>
                </c:pt>
                <c:pt idx="16">
                  <c:v>0.245</c:v>
                </c:pt>
                <c:pt idx="18">
                  <c:v>0.192</c:v>
                </c:pt>
                <c:pt idx="19">
                  <c:v>0.20399999999999999</c:v>
                </c:pt>
                <c:pt idx="20">
                  <c:v>0.17399999999999999</c:v>
                </c:pt>
                <c:pt idx="21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D-4865-8C31-150B94F4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Won at showdown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SOT'!$H$2:$H$23</c:f>
              <c:numCache>
                <c:formatCode>0.0%</c:formatCode>
                <c:ptCount val="22"/>
                <c:pt idx="0">
                  <c:v>0.38500000000000001</c:v>
                </c:pt>
                <c:pt idx="1">
                  <c:v>0.48899999999999999</c:v>
                </c:pt>
                <c:pt idx="2">
                  <c:v>0.55600000000000005</c:v>
                </c:pt>
                <c:pt idx="3">
                  <c:v>0.53800000000000003</c:v>
                </c:pt>
                <c:pt idx="4">
                  <c:v>0.55600000000000005</c:v>
                </c:pt>
                <c:pt idx="5">
                  <c:v>0.48799999999999999</c:v>
                </c:pt>
                <c:pt idx="6">
                  <c:v>0.51300000000000001</c:v>
                </c:pt>
                <c:pt idx="7">
                  <c:v>0.49199999999999999</c:v>
                </c:pt>
                <c:pt idx="8">
                  <c:v>0.57099999999999995</c:v>
                </c:pt>
                <c:pt idx="9">
                  <c:v>0.54500000000000004</c:v>
                </c:pt>
                <c:pt idx="10">
                  <c:v>0.38900000000000001</c:v>
                </c:pt>
                <c:pt idx="11">
                  <c:v>0.56399999999999995</c:v>
                </c:pt>
                <c:pt idx="12">
                  <c:v>0.51400000000000001</c:v>
                </c:pt>
                <c:pt idx="13">
                  <c:v>0.54400000000000004</c:v>
                </c:pt>
                <c:pt idx="14">
                  <c:v>0.5</c:v>
                </c:pt>
                <c:pt idx="15">
                  <c:v>0.38900000000000001</c:v>
                </c:pt>
                <c:pt idx="16">
                  <c:v>0.69599999999999995</c:v>
                </c:pt>
                <c:pt idx="17">
                  <c:v>0.7</c:v>
                </c:pt>
                <c:pt idx="18">
                  <c:v>0.73799999999999999</c:v>
                </c:pt>
                <c:pt idx="19">
                  <c:v>0.52600000000000002</c:v>
                </c:pt>
                <c:pt idx="20">
                  <c:v>0.60399999999999998</c:v>
                </c:pt>
                <c:pt idx="21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231-B887-4027659745D3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SOT'!$R$2:$R$23</c:f>
              <c:numCache>
                <c:formatCode>0.0%</c:formatCode>
                <c:ptCount val="22"/>
                <c:pt idx="1">
                  <c:v>0.316</c:v>
                </c:pt>
                <c:pt idx="2">
                  <c:v>0.58299999999999996</c:v>
                </c:pt>
                <c:pt idx="4">
                  <c:v>0.57099999999999995</c:v>
                </c:pt>
                <c:pt idx="5">
                  <c:v>0.34799999999999998</c:v>
                </c:pt>
                <c:pt idx="8">
                  <c:v>0.5</c:v>
                </c:pt>
                <c:pt idx="10">
                  <c:v>0.53800000000000003</c:v>
                </c:pt>
                <c:pt idx="11">
                  <c:v>0.5</c:v>
                </c:pt>
                <c:pt idx="13">
                  <c:v>0.28899999999999998</c:v>
                </c:pt>
                <c:pt idx="14">
                  <c:v>0.6</c:v>
                </c:pt>
                <c:pt idx="15">
                  <c:v>0.4</c:v>
                </c:pt>
                <c:pt idx="16">
                  <c:v>0.39300000000000002</c:v>
                </c:pt>
                <c:pt idx="17">
                  <c:v>0.33300000000000002</c:v>
                </c:pt>
                <c:pt idx="18">
                  <c:v>0</c:v>
                </c:pt>
                <c:pt idx="19">
                  <c:v>0.55300000000000005</c:v>
                </c:pt>
                <c:pt idx="20">
                  <c:v>0.53700000000000003</c:v>
                </c:pt>
                <c:pt idx="21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A-4231-B887-4027659745D3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SOT'!$AB$2:$AB$23</c:f>
              <c:numCache>
                <c:formatCode>0.0%</c:formatCode>
                <c:ptCount val="22"/>
                <c:pt idx="0">
                  <c:v>0.72</c:v>
                </c:pt>
                <c:pt idx="1">
                  <c:v>0.63600000000000001</c:v>
                </c:pt>
                <c:pt idx="2">
                  <c:v>0.35699999999999998</c:v>
                </c:pt>
                <c:pt idx="3">
                  <c:v>0.42199999999999999</c:v>
                </c:pt>
                <c:pt idx="4">
                  <c:v>0.63600000000000001</c:v>
                </c:pt>
                <c:pt idx="5">
                  <c:v>0.35699999999999998</c:v>
                </c:pt>
                <c:pt idx="6">
                  <c:v>0.55200000000000005</c:v>
                </c:pt>
                <c:pt idx="7">
                  <c:v>0.54100000000000004</c:v>
                </c:pt>
                <c:pt idx="8">
                  <c:v>0.4</c:v>
                </c:pt>
                <c:pt idx="9">
                  <c:v>0.66700000000000004</c:v>
                </c:pt>
                <c:pt idx="10">
                  <c:v>0.55600000000000005</c:v>
                </c:pt>
                <c:pt idx="11">
                  <c:v>0.5</c:v>
                </c:pt>
                <c:pt idx="12">
                  <c:v>0.48599999999999999</c:v>
                </c:pt>
                <c:pt idx="14">
                  <c:v>0.38100000000000001</c:v>
                </c:pt>
                <c:pt idx="15">
                  <c:v>0.66700000000000004</c:v>
                </c:pt>
                <c:pt idx="16">
                  <c:v>0.312</c:v>
                </c:pt>
                <c:pt idx="18">
                  <c:v>0.28599999999999998</c:v>
                </c:pt>
                <c:pt idx="19">
                  <c:v>0.32600000000000001</c:v>
                </c:pt>
                <c:pt idx="20">
                  <c:v>0.41199999999999998</c:v>
                </c:pt>
                <c:pt idx="21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A-4231-B887-4027659745D3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SOT'!$AL$2:$AL$23</c:f>
              <c:numCache>
                <c:formatCode>0.0%</c:formatCode>
                <c:ptCount val="22"/>
                <c:pt idx="0">
                  <c:v>0.34599999999999997</c:v>
                </c:pt>
                <c:pt idx="1">
                  <c:v>0.47599999999999998</c:v>
                </c:pt>
                <c:pt idx="2">
                  <c:v>0.44400000000000001</c:v>
                </c:pt>
                <c:pt idx="3">
                  <c:v>0.61099999999999999</c:v>
                </c:pt>
                <c:pt idx="4">
                  <c:v>0.38700000000000001</c:v>
                </c:pt>
                <c:pt idx="5">
                  <c:v>0.41699999999999998</c:v>
                </c:pt>
                <c:pt idx="6">
                  <c:v>0.53300000000000003</c:v>
                </c:pt>
                <c:pt idx="8">
                  <c:v>0.5</c:v>
                </c:pt>
                <c:pt idx="9">
                  <c:v>0.44800000000000001</c:v>
                </c:pt>
                <c:pt idx="10">
                  <c:v>0.57099999999999995</c:v>
                </c:pt>
                <c:pt idx="11">
                  <c:v>0.5</c:v>
                </c:pt>
                <c:pt idx="13">
                  <c:v>0.56100000000000005</c:v>
                </c:pt>
                <c:pt idx="14">
                  <c:v>0.66700000000000004</c:v>
                </c:pt>
                <c:pt idx="15">
                  <c:v>0.59299999999999997</c:v>
                </c:pt>
                <c:pt idx="16">
                  <c:v>0.439</c:v>
                </c:pt>
                <c:pt idx="18">
                  <c:v>0.45200000000000001</c:v>
                </c:pt>
                <c:pt idx="19">
                  <c:v>0.61199999999999999</c:v>
                </c:pt>
                <c:pt idx="20">
                  <c:v>0.47399999999999998</c:v>
                </c:pt>
                <c:pt idx="21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A-4231-B887-40276597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C-bet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SOT'!$S$2:$S$23</c:f>
              <c:numCache>
                <c:formatCode>0.0%</c:formatCode>
                <c:ptCount val="22"/>
                <c:pt idx="1">
                  <c:v>0.56000000000000005</c:v>
                </c:pt>
                <c:pt idx="2">
                  <c:v>0.5</c:v>
                </c:pt>
                <c:pt idx="4">
                  <c:v>0.56999999999999995</c:v>
                </c:pt>
                <c:pt idx="5">
                  <c:v>0.46</c:v>
                </c:pt>
                <c:pt idx="8">
                  <c:v>0.4</c:v>
                </c:pt>
                <c:pt idx="10">
                  <c:v>0.5</c:v>
                </c:pt>
                <c:pt idx="11">
                  <c:v>0.4</c:v>
                </c:pt>
                <c:pt idx="13">
                  <c:v>0.36</c:v>
                </c:pt>
                <c:pt idx="14">
                  <c:v>0.42</c:v>
                </c:pt>
                <c:pt idx="15">
                  <c:v>0.44</c:v>
                </c:pt>
                <c:pt idx="16">
                  <c:v>0.33</c:v>
                </c:pt>
                <c:pt idx="17">
                  <c:v>0.6</c:v>
                </c:pt>
                <c:pt idx="18">
                  <c:v>0.83</c:v>
                </c:pt>
                <c:pt idx="19">
                  <c:v>0.34</c:v>
                </c:pt>
                <c:pt idx="20">
                  <c:v>0.38</c:v>
                </c:pt>
                <c:pt idx="2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8-4F87-B815-7535CF604602}"/>
            </c:ext>
          </c:extLst>
        </c:ser>
        <c:ser>
          <c:idx val="1"/>
          <c:order val="1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'combined SOT'!$A$2:$A$23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'combined SOT'!$AC$2:$AC$23</c:f>
              <c:numCache>
                <c:formatCode>0.0%</c:formatCode>
                <c:ptCount val="22"/>
                <c:pt idx="0">
                  <c:v>0.28999999999999998</c:v>
                </c:pt>
                <c:pt idx="1">
                  <c:v>0.51</c:v>
                </c:pt>
                <c:pt idx="2">
                  <c:v>0.52</c:v>
                </c:pt>
                <c:pt idx="3">
                  <c:v>0.64</c:v>
                </c:pt>
                <c:pt idx="4">
                  <c:v>0.57999999999999996</c:v>
                </c:pt>
                <c:pt idx="5">
                  <c:v>0.42</c:v>
                </c:pt>
                <c:pt idx="6">
                  <c:v>0.48</c:v>
                </c:pt>
                <c:pt idx="7">
                  <c:v>0.57999999999999996</c:v>
                </c:pt>
                <c:pt idx="8">
                  <c:v>0.53</c:v>
                </c:pt>
                <c:pt idx="9">
                  <c:v>0.56000000000000005</c:v>
                </c:pt>
                <c:pt idx="10">
                  <c:v>0.67</c:v>
                </c:pt>
                <c:pt idx="11">
                  <c:v>0.75</c:v>
                </c:pt>
                <c:pt idx="12">
                  <c:v>0.36</c:v>
                </c:pt>
                <c:pt idx="14">
                  <c:v>0.64</c:v>
                </c:pt>
                <c:pt idx="15">
                  <c:v>0.56999999999999995</c:v>
                </c:pt>
                <c:pt idx="16">
                  <c:v>0.48</c:v>
                </c:pt>
                <c:pt idx="18">
                  <c:v>0.56999999999999995</c:v>
                </c:pt>
                <c:pt idx="19">
                  <c:v>0.5</c:v>
                </c:pt>
                <c:pt idx="20">
                  <c:v>0.68</c:v>
                </c:pt>
                <c:pt idx="2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8-4F87-B815-7535CF60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SOT'!$C$2:$C$15</c:f>
              <c:numCache>
                <c:formatCode>0.0%</c:formatCode>
                <c:ptCount val="14"/>
                <c:pt idx="0">
                  <c:v>0.83599999999999997</c:v>
                </c:pt>
                <c:pt idx="1">
                  <c:v>0.83</c:v>
                </c:pt>
                <c:pt idx="2">
                  <c:v>0.84</c:v>
                </c:pt>
                <c:pt idx="3">
                  <c:v>0.83899999999999997</c:v>
                </c:pt>
                <c:pt idx="4">
                  <c:v>0.83599999999999997</c:v>
                </c:pt>
                <c:pt idx="5">
                  <c:v>0.71099999999999997</c:v>
                </c:pt>
                <c:pt idx="6">
                  <c:v>1</c:v>
                </c:pt>
                <c:pt idx="7">
                  <c:v>0.85699999999999998</c:v>
                </c:pt>
                <c:pt idx="8">
                  <c:v>0.75</c:v>
                </c:pt>
                <c:pt idx="9">
                  <c:v>0.4</c:v>
                </c:pt>
                <c:pt idx="10">
                  <c:v>1</c:v>
                </c:pt>
                <c:pt idx="11">
                  <c:v>0.77200000000000002</c:v>
                </c:pt>
                <c:pt idx="12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9B9-9062-407DC0B280EB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SOT'!$M$2:$M$15</c:f>
              <c:numCache>
                <c:formatCode>0.0%</c:formatCode>
                <c:ptCount val="14"/>
                <c:pt idx="1">
                  <c:v>0.53400000000000003</c:v>
                </c:pt>
                <c:pt idx="2">
                  <c:v>0.76100000000000001</c:v>
                </c:pt>
                <c:pt idx="6">
                  <c:v>0.53200000000000003</c:v>
                </c:pt>
                <c:pt idx="9">
                  <c:v>0.4</c:v>
                </c:pt>
                <c:pt idx="10">
                  <c:v>0.88200000000000001</c:v>
                </c:pt>
                <c:pt idx="11">
                  <c:v>0.71299999999999997</c:v>
                </c:pt>
                <c:pt idx="12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2-49B9-9062-407DC0B280EB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SOT'!$W$2:$W$15</c:f>
              <c:numCache>
                <c:formatCode>0.0%</c:formatCode>
                <c:ptCount val="14"/>
                <c:pt idx="0">
                  <c:v>0.79700000000000004</c:v>
                </c:pt>
                <c:pt idx="1">
                  <c:v>0.50900000000000001</c:v>
                </c:pt>
                <c:pt idx="2">
                  <c:v>0.59199999999999997</c:v>
                </c:pt>
                <c:pt idx="3">
                  <c:v>0.90200000000000002</c:v>
                </c:pt>
                <c:pt idx="4">
                  <c:v>0.78300000000000003</c:v>
                </c:pt>
                <c:pt idx="5">
                  <c:v>0.65700000000000003</c:v>
                </c:pt>
                <c:pt idx="6">
                  <c:v>0.41899999999999998</c:v>
                </c:pt>
                <c:pt idx="8">
                  <c:v>0.75</c:v>
                </c:pt>
                <c:pt idx="10">
                  <c:v>0.5</c:v>
                </c:pt>
                <c:pt idx="1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2-49B9-9062-407DC0B280EB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SOT'!$AG$2:$AG$15</c:f>
              <c:numCache>
                <c:formatCode>0.0%</c:formatCode>
                <c:ptCount val="14"/>
                <c:pt idx="0">
                  <c:v>0.78500000000000003</c:v>
                </c:pt>
                <c:pt idx="1">
                  <c:v>0.52100000000000002</c:v>
                </c:pt>
                <c:pt idx="2">
                  <c:v>0.58399999999999996</c:v>
                </c:pt>
                <c:pt idx="4">
                  <c:v>0.66100000000000003</c:v>
                </c:pt>
                <c:pt idx="5">
                  <c:v>0.58599999999999997</c:v>
                </c:pt>
                <c:pt idx="6">
                  <c:v>0.63800000000000001</c:v>
                </c:pt>
                <c:pt idx="7">
                  <c:v>0.64300000000000002</c:v>
                </c:pt>
                <c:pt idx="9">
                  <c:v>0</c:v>
                </c:pt>
                <c:pt idx="10">
                  <c:v>0.76500000000000001</c:v>
                </c:pt>
                <c:pt idx="11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2-49B9-9062-407DC0B2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4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22</xdr:row>
      <xdr:rowOff>0</xdr:rowOff>
    </xdr:from>
    <xdr:ext cx="14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43</xdr:row>
      <xdr:rowOff>0</xdr:rowOff>
    </xdr:from>
    <xdr:ext cx="144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64</xdr:row>
      <xdr:rowOff>0</xdr:rowOff>
    </xdr:from>
    <xdr:ext cx="144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4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22</xdr:row>
      <xdr:rowOff>0</xdr:rowOff>
    </xdr:from>
    <xdr:ext cx="14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43</xdr:row>
      <xdr:rowOff>0</xdr:rowOff>
    </xdr:from>
    <xdr:ext cx="144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64</xdr:row>
      <xdr:rowOff>0</xdr:rowOff>
    </xdr:from>
    <xdr:ext cx="144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4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22</xdr:row>
      <xdr:rowOff>0</xdr:rowOff>
    </xdr:from>
    <xdr:ext cx="14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43</xdr:row>
      <xdr:rowOff>0</xdr:rowOff>
    </xdr:from>
    <xdr:ext cx="144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64</xdr:row>
      <xdr:rowOff>0</xdr:rowOff>
    </xdr:from>
    <xdr:ext cx="144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workbookViewId="0">
      <selection activeCell="A18" sqref="A18:XFD18"/>
    </sheetView>
  </sheetViews>
  <sheetFormatPr defaultRowHeight="15" x14ac:dyDescent="0.25"/>
  <cols>
    <col min="2" max="2" width="9.140625" style="1" customWidth="1"/>
    <col min="3" max="3" width="8.140625" style="3" customWidth="1"/>
    <col min="4" max="4" width="13.85546875" style="3" customWidth="1"/>
    <col min="5" max="5" width="11.85546875" style="3" customWidth="1"/>
    <col min="6" max="6" width="16.28515625" style="3" customWidth="1"/>
    <col min="7" max="7" width="18.85546875" style="3" customWidth="1"/>
    <col min="8" max="8" width="21.85546875" style="3" customWidth="1"/>
    <col min="9" max="9" width="9.7109375" style="3" customWidth="1"/>
    <col min="10" max="10" width="13.140625" style="3" customWidth="1"/>
    <col min="11" max="11" width="15.85546875" style="3" customWidth="1"/>
    <col min="12" max="12" width="9.140625" style="1" customWidth="1"/>
    <col min="16" max="16" width="14.42578125" style="3" customWidth="1"/>
    <col min="17" max="17" width="9.140625" style="3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13</v>
      </c>
      <c r="C2" s="4">
        <v>0.71699999999999997</v>
      </c>
      <c r="D2" s="4">
        <v>0</v>
      </c>
      <c r="E2" s="4">
        <v>0</v>
      </c>
      <c r="F2" s="4">
        <v>9.6000000000000002E-2</v>
      </c>
      <c r="G2" s="4">
        <v>0.29599999999999999</v>
      </c>
      <c r="H2" s="4">
        <v>0.48899999999999999</v>
      </c>
      <c r="I2" s="4">
        <v>0</v>
      </c>
      <c r="J2" s="5">
        <v>0.15</v>
      </c>
      <c r="M2" s="4">
        <v>0.40300000000000002</v>
      </c>
      <c r="N2" s="4">
        <v>0.189</v>
      </c>
      <c r="O2" s="4">
        <v>2.52E-2</v>
      </c>
      <c r="P2" s="4">
        <v>0.23899999999999999</v>
      </c>
      <c r="Q2" s="4">
        <v>0.11899999999999999</v>
      </c>
      <c r="R2" s="4">
        <v>0.316</v>
      </c>
      <c r="S2" s="4">
        <v>0.56000000000000005</v>
      </c>
      <c r="T2" s="5">
        <v>0.91</v>
      </c>
      <c r="W2" s="4">
        <v>0.64200000000000002</v>
      </c>
      <c r="X2" s="4">
        <v>0.36799999999999999</v>
      </c>
      <c r="Y2" s="4">
        <v>4.2099999999999999E-2</v>
      </c>
      <c r="Z2" s="4">
        <v>0.44700000000000001</v>
      </c>
      <c r="AA2" s="4">
        <v>0.23200000000000001</v>
      </c>
      <c r="AB2" s="4">
        <v>0.63600000000000001</v>
      </c>
      <c r="AC2" s="4">
        <v>0.51</v>
      </c>
      <c r="AD2" s="5">
        <v>1.95</v>
      </c>
      <c r="AG2" s="4">
        <v>0.432</v>
      </c>
      <c r="AH2" s="4">
        <v>4.4999999999999998E-2</v>
      </c>
      <c r="AI2" s="4">
        <v>0</v>
      </c>
      <c r="AJ2" s="4">
        <v>0.10199999999999999</v>
      </c>
      <c r="AK2" s="4">
        <v>0.13500000000000001</v>
      </c>
      <c r="AL2" s="4">
        <v>0.47599999999999998</v>
      </c>
      <c r="AM2" s="4">
        <v>0.4</v>
      </c>
      <c r="AN2" s="5">
        <v>0.26</v>
      </c>
    </row>
    <row r="3" spans="1:40" x14ac:dyDescent="0.25">
      <c r="A3" t="s">
        <v>14</v>
      </c>
      <c r="C3" s="4">
        <v>0.69199999999999995</v>
      </c>
      <c r="D3" s="4">
        <v>0</v>
      </c>
      <c r="E3" s="4">
        <v>0</v>
      </c>
      <c r="F3" s="4">
        <v>7.0999999999999994E-2</v>
      </c>
      <c r="G3" s="4">
        <v>0.29699999999999999</v>
      </c>
      <c r="H3" s="4">
        <v>0.55600000000000005</v>
      </c>
      <c r="I3" s="4">
        <v>0</v>
      </c>
      <c r="J3" s="5">
        <v>0.11</v>
      </c>
      <c r="M3" s="4">
        <v>0.39100000000000001</v>
      </c>
      <c r="N3" s="4">
        <v>0.25800000000000001</v>
      </c>
      <c r="O3" s="4">
        <v>5.2999999999999999E-2</v>
      </c>
      <c r="P3" s="4">
        <v>0.36599999999999999</v>
      </c>
      <c r="Q3" s="4">
        <v>0.159</v>
      </c>
      <c r="R3" s="4">
        <v>0.58299999999999996</v>
      </c>
      <c r="S3" s="4">
        <v>0.5</v>
      </c>
      <c r="T3" s="5">
        <v>2.0699999999999998</v>
      </c>
      <c r="W3" s="4">
        <v>0.71299999999999997</v>
      </c>
      <c r="X3" s="4">
        <v>0.47499999999999998</v>
      </c>
      <c r="Y3" s="4">
        <v>2.76E-2</v>
      </c>
      <c r="Z3" s="4">
        <v>0.59199999999999997</v>
      </c>
      <c r="AA3" s="4">
        <v>0.309</v>
      </c>
      <c r="AB3" s="4">
        <v>0.35699999999999998</v>
      </c>
      <c r="AC3" s="4">
        <v>0.52</v>
      </c>
      <c r="AD3" s="5">
        <v>3.18</v>
      </c>
      <c r="AG3" s="4">
        <v>0.33900000000000002</v>
      </c>
      <c r="AH3" s="4">
        <v>1.7999999999999999E-2</v>
      </c>
      <c r="AI3" s="4">
        <v>6.0000000000000001E-3</v>
      </c>
      <c r="AJ3" s="4">
        <v>8.7999999999999995E-2</v>
      </c>
      <c r="AK3" s="4">
        <v>0.161</v>
      </c>
      <c r="AL3" s="4">
        <v>0.44400000000000001</v>
      </c>
      <c r="AM3" s="4">
        <v>0.5</v>
      </c>
      <c r="AN3" s="5">
        <v>0.24</v>
      </c>
    </row>
    <row r="4" spans="1:40" x14ac:dyDescent="0.25">
      <c r="A4" t="s">
        <v>15</v>
      </c>
      <c r="C4" s="4">
        <v>0.77100000000000002</v>
      </c>
      <c r="D4" s="4">
        <v>0</v>
      </c>
      <c r="E4" s="4">
        <v>0</v>
      </c>
      <c r="F4" s="4">
        <v>0.113</v>
      </c>
      <c r="G4" s="4">
        <v>0.27100000000000002</v>
      </c>
      <c r="H4" s="4">
        <v>0.53800000000000003</v>
      </c>
      <c r="I4" s="4">
        <v>0</v>
      </c>
      <c r="J4" s="5">
        <v>0.18</v>
      </c>
      <c r="L4" t="s">
        <v>16</v>
      </c>
      <c r="W4" s="4">
        <v>0.59299999999999997</v>
      </c>
      <c r="X4" s="4">
        <v>0.22</v>
      </c>
      <c r="Y4" s="4">
        <v>5.0799999999999998E-2</v>
      </c>
      <c r="Z4" s="4">
        <v>0.45500000000000002</v>
      </c>
      <c r="AA4" s="4">
        <v>0.254</v>
      </c>
      <c r="AB4" s="4">
        <v>0.42199999999999999</v>
      </c>
      <c r="AC4" s="4">
        <v>0.64</v>
      </c>
      <c r="AD4" s="5">
        <v>1.63</v>
      </c>
      <c r="AG4" s="4">
        <v>0.38400000000000001</v>
      </c>
      <c r="AH4" s="4">
        <v>0.111</v>
      </c>
      <c r="AI4" s="4">
        <v>2.1100000000000001E-2</v>
      </c>
      <c r="AJ4" s="4">
        <v>0.23100000000000001</v>
      </c>
      <c r="AK4" s="4">
        <v>9.5000000000000001E-2</v>
      </c>
      <c r="AL4" s="4">
        <v>0.61099999999999999</v>
      </c>
      <c r="AM4" s="4">
        <v>0.64</v>
      </c>
      <c r="AN4" s="5">
        <v>0.85</v>
      </c>
    </row>
    <row r="5" spans="1:40" x14ac:dyDescent="0.25">
      <c r="A5" t="s">
        <v>17</v>
      </c>
      <c r="C5" s="4">
        <v>0.629</v>
      </c>
      <c r="D5" s="4">
        <v>3.2000000000000001E-2</v>
      </c>
      <c r="E5" s="4">
        <v>1.61E-2</v>
      </c>
      <c r="F5" s="4">
        <v>0.17899999999999999</v>
      </c>
      <c r="G5" s="4">
        <v>0.24199999999999999</v>
      </c>
      <c r="H5" s="4">
        <v>0.6</v>
      </c>
      <c r="I5" s="4">
        <v>0</v>
      </c>
      <c r="J5" s="5">
        <v>0.36</v>
      </c>
      <c r="M5" s="4">
        <v>0.47899999999999998</v>
      </c>
      <c r="N5" s="4">
        <v>0.33300000000000002</v>
      </c>
      <c r="O5" s="4">
        <v>0</v>
      </c>
      <c r="P5" s="4">
        <v>0.432</v>
      </c>
      <c r="Q5" s="4">
        <v>0.22900000000000001</v>
      </c>
      <c r="R5" s="4">
        <v>0.27300000000000002</v>
      </c>
      <c r="S5" s="4">
        <v>0.47</v>
      </c>
      <c r="T5" s="5">
        <v>2.91</v>
      </c>
      <c r="W5" s="4">
        <v>0.66700000000000004</v>
      </c>
      <c r="X5" s="4">
        <v>0.29599999999999999</v>
      </c>
      <c r="Y5" s="4">
        <v>7.4099999999999999E-2</v>
      </c>
      <c r="Z5" s="4">
        <v>0.41199999999999998</v>
      </c>
      <c r="AA5" s="4">
        <v>0.14799999999999999</v>
      </c>
      <c r="AB5" s="4">
        <v>0.25</v>
      </c>
      <c r="AC5" s="4">
        <v>0.17</v>
      </c>
      <c r="AD5" s="5">
        <v>1.4</v>
      </c>
      <c r="AG5" s="4">
        <v>0.25</v>
      </c>
      <c r="AH5" s="4">
        <v>0.109</v>
      </c>
      <c r="AI5" s="4">
        <v>4.6899999999999997E-2</v>
      </c>
      <c r="AJ5" s="4">
        <v>0.16200000000000001</v>
      </c>
      <c r="AK5" s="4">
        <v>0.14099999999999999</v>
      </c>
      <c r="AL5" s="4">
        <v>0.44400000000000001</v>
      </c>
      <c r="AM5" s="4">
        <v>0.17</v>
      </c>
      <c r="AN5" s="5">
        <v>1</v>
      </c>
    </row>
    <row r="6" spans="1:40" x14ac:dyDescent="0.25">
      <c r="A6" t="s">
        <v>18</v>
      </c>
      <c r="C6" s="4">
        <v>0.71699999999999997</v>
      </c>
      <c r="D6" s="4">
        <v>5.5E-2</v>
      </c>
      <c r="E6" s="4">
        <v>2.07E-2</v>
      </c>
      <c r="F6" s="4">
        <v>0.106</v>
      </c>
      <c r="G6" s="4">
        <v>0.26900000000000002</v>
      </c>
      <c r="H6" s="4">
        <v>0.51300000000000001</v>
      </c>
      <c r="I6" s="4">
        <v>0.5</v>
      </c>
      <c r="J6" s="5">
        <v>0.17</v>
      </c>
      <c r="L6" t="s">
        <v>16</v>
      </c>
      <c r="W6" s="4">
        <v>0.61699999999999999</v>
      </c>
      <c r="X6" s="4">
        <v>0.40600000000000003</v>
      </c>
      <c r="Y6" s="4">
        <v>3.9100000000000003E-2</v>
      </c>
      <c r="Z6" s="4">
        <v>0.42099999999999999</v>
      </c>
      <c r="AA6" s="4">
        <v>0.22700000000000001</v>
      </c>
      <c r="AB6" s="4">
        <v>0.55200000000000005</v>
      </c>
      <c r="AC6" s="4">
        <v>0.48</v>
      </c>
      <c r="AD6" s="5">
        <v>1.67</v>
      </c>
      <c r="AG6" s="4">
        <v>0.36199999999999999</v>
      </c>
      <c r="AH6" s="4">
        <v>0.05</v>
      </c>
      <c r="AI6" s="4">
        <v>0</v>
      </c>
      <c r="AJ6" s="4">
        <v>0.13100000000000001</v>
      </c>
      <c r="AK6" s="4">
        <v>0.106</v>
      </c>
      <c r="AL6" s="4">
        <v>0.53300000000000003</v>
      </c>
      <c r="AM6" s="4">
        <v>0</v>
      </c>
      <c r="AN6" s="5">
        <v>0.37</v>
      </c>
    </row>
    <row r="7" spans="1:40" x14ac:dyDescent="0.25">
      <c r="A7" t="s">
        <v>19</v>
      </c>
      <c r="C7" s="4">
        <v>0.74299999999999999</v>
      </c>
      <c r="D7" s="4">
        <v>0.03</v>
      </c>
      <c r="E7" s="4">
        <v>9.9000000000000008E-3</v>
      </c>
      <c r="F7" s="4">
        <v>0.2</v>
      </c>
      <c r="G7" s="4">
        <v>0.26700000000000002</v>
      </c>
      <c r="H7" s="4">
        <v>0.44400000000000001</v>
      </c>
      <c r="I7" s="4">
        <v>0.25</v>
      </c>
      <c r="J7" s="5">
        <v>0.37</v>
      </c>
      <c r="L7" t="s">
        <v>16</v>
      </c>
      <c r="W7" s="4">
        <v>0.76200000000000001</v>
      </c>
      <c r="X7" s="4">
        <v>0.26700000000000002</v>
      </c>
      <c r="Y7" s="4">
        <v>1.9800000000000002E-2</v>
      </c>
      <c r="Z7" s="4">
        <v>0.61299999999999999</v>
      </c>
      <c r="AA7" s="4">
        <v>0.26700000000000002</v>
      </c>
      <c r="AB7" s="4">
        <v>0.59299999999999997</v>
      </c>
      <c r="AC7" s="4">
        <v>0.54</v>
      </c>
      <c r="AD7" s="5">
        <v>2.52</v>
      </c>
      <c r="AF7" t="s">
        <v>16</v>
      </c>
    </row>
    <row r="8" spans="1:40" x14ac:dyDescent="0.25">
      <c r="A8" t="s">
        <v>20</v>
      </c>
      <c r="C8" s="4">
        <v>0.80800000000000005</v>
      </c>
      <c r="D8" s="4">
        <v>0.02</v>
      </c>
      <c r="E8" s="4">
        <v>0</v>
      </c>
      <c r="F8" s="4">
        <v>0.159</v>
      </c>
      <c r="G8" s="4">
        <v>0.192</v>
      </c>
      <c r="H8" s="4">
        <v>0.55200000000000005</v>
      </c>
      <c r="I8" s="4">
        <v>0</v>
      </c>
      <c r="J8" s="5">
        <v>0.26</v>
      </c>
      <c r="M8" s="4">
        <v>0.60599999999999998</v>
      </c>
      <c r="N8" s="4">
        <v>0.42399999999999999</v>
      </c>
      <c r="O8" s="4">
        <v>3.0300000000000001E-2</v>
      </c>
      <c r="P8" s="4">
        <v>0.48199999999999998</v>
      </c>
      <c r="Q8" s="4">
        <v>0.121</v>
      </c>
      <c r="R8" s="4">
        <v>0.5</v>
      </c>
      <c r="S8" s="4">
        <v>0.4</v>
      </c>
      <c r="T8" s="5">
        <v>3.38</v>
      </c>
      <c r="W8" s="4">
        <v>0.752</v>
      </c>
      <c r="X8" s="4">
        <v>0.51600000000000001</v>
      </c>
      <c r="Y8" s="4">
        <v>5.0999999999999997E-2</v>
      </c>
      <c r="Z8" s="4">
        <v>0.66900000000000004</v>
      </c>
      <c r="AA8" s="4">
        <v>0.14599999999999999</v>
      </c>
      <c r="AB8" s="4">
        <v>0.52200000000000002</v>
      </c>
      <c r="AC8" s="4">
        <v>0.56999999999999995</v>
      </c>
      <c r="AD8" s="5">
        <v>5.58</v>
      </c>
      <c r="AG8" s="4">
        <v>0.36599999999999999</v>
      </c>
      <c r="AH8" s="4">
        <v>0.14000000000000001</v>
      </c>
      <c r="AI8" s="4">
        <v>2.1499999999999998E-2</v>
      </c>
      <c r="AJ8" s="4">
        <v>0.24</v>
      </c>
      <c r="AK8" s="4">
        <v>9.7000000000000003E-2</v>
      </c>
      <c r="AL8" s="4">
        <v>0.44400000000000001</v>
      </c>
      <c r="AM8" s="4">
        <v>0.5</v>
      </c>
      <c r="AN8" s="5">
        <v>0.97</v>
      </c>
    </row>
    <row r="9" spans="1:40" x14ac:dyDescent="0.25">
      <c r="A9" t="s">
        <v>21</v>
      </c>
      <c r="C9" s="4">
        <v>0.72099999999999997</v>
      </c>
      <c r="D9" s="4">
        <v>0.01</v>
      </c>
      <c r="E9" s="4">
        <v>0</v>
      </c>
      <c r="F9" s="4">
        <v>0.14599999999999999</v>
      </c>
      <c r="G9" s="4">
        <v>0.26900000000000002</v>
      </c>
      <c r="H9" s="4">
        <v>0.28599999999999998</v>
      </c>
      <c r="I9" s="4">
        <v>0</v>
      </c>
      <c r="J9" s="5">
        <v>0.26</v>
      </c>
      <c r="M9" s="4">
        <v>0.26200000000000001</v>
      </c>
      <c r="N9" s="4">
        <v>0.14000000000000001</v>
      </c>
      <c r="O9" s="4">
        <v>1.8700000000000001E-2</v>
      </c>
      <c r="P9" s="4">
        <v>0.17599999999999999</v>
      </c>
      <c r="Q9" s="4">
        <v>0.10299999999999999</v>
      </c>
      <c r="R9" s="4">
        <v>0.36399999999999999</v>
      </c>
      <c r="S9" s="4">
        <v>0.38</v>
      </c>
      <c r="T9" s="5">
        <v>1</v>
      </c>
      <c r="W9" s="4">
        <v>0.63400000000000001</v>
      </c>
      <c r="X9" s="4">
        <v>0.39400000000000002</v>
      </c>
      <c r="Y9" s="4">
        <v>4.2299999999999997E-2</v>
      </c>
      <c r="Z9" s="4">
        <v>0.56699999999999995</v>
      </c>
      <c r="AA9" s="4">
        <v>0.183</v>
      </c>
      <c r="AB9" s="4">
        <v>0.23100000000000001</v>
      </c>
      <c r="AC9" s="4">
        <v>0.67</v>
      </c>
      <c r="AD9" s="5">
        <v>3.43</v>
      </c>
      <c r="AG9" s="4">
        <v>0.34599999999999997</v>
      </c>
      <c r="AH9" s="4">
        <v>0</v>
      </c>
      <c r="AI9" s="4">
        <v>0</v>
      </c>
      <c r="AJ9" s="4">
        <v>0.129</v>
      </c>
      <c r="AK9" s="4">
        <v>0.154</v>
      </c>
      <c r="AL9" s="4">
        <v>0.188</v>
      </c>
      <c r="AM9" s="4">
        <v>0</v>
      </c>
      <c r="AN9" s="5">
        <v>0.38</v>
      </c>
    </row>
    <row r="10" spans="1:40" x14ac:dyDescent="0.25">
      <c r="A10" t="s">
        <v>22</v>
      </c>
      <c r="C10" s="4">
        <v>0.7</v>
      </c>
      <c r="D10" s="4">
        <v>0.11899999999999999</v>
      </c>
      <c r="E10" s="4">
        <v>1.2500000000000001E-2</v>
      </c>
      <c r="F10" s="4">
        <v>0.24399999999999999</v>
      </c>
      <c r="G10" s="4">
        <v>0.20599999999999999</v>
      </c>
      <c r="H10" s="4">
        <v>0.51500000000000001</v>
      </c>
      <c r="I10" s="4">
        <v>0.57999999999999996</v>
      </c>
      <c r="J10" s="5">
        <v>0.5</v>
      </c>
      <c r="M10" s="4">
        <v>0.49</v>
      </c>
      <c r="N10" s="4">
        <v>0.224</v>
      </c>
      <c r="O10" s="4">
        <v>0.10199999999999999</v>
      </c>
      <c r="P10" s="4">
        <v>0.19700000000000001</v>
      </c>
      <c r="Q10" s="4">
        <v>0.122</v>
      </c>
      <c r="R10" s="4">
        <v>0.5</v>
      </c>
      <c r="S10" s="4">
        <v>0.4</v>
      </c>
      <c r="T10" s="5">
        <v>0.71</v>
      </c>
      <c r="W10" s="4">
        <v>0.69399999999999995</v>
      </c>
      <c r="X10" s="4">
        <v>0.47599999999999998</v>
      </c>
      <c r="Y10" s="4">
        <v>7.2599999999999998E-2</v>
      </c>
      <c r="Z10" s="4">
        <v>0.60699999999999998</v>
      </c>
      <c r="AA10" s="4">
        <v>0.129</v>
      </c>
      <c r="AB10" s="4">
        <v>0.5</v>
      </c>
      <c r="AC10" s="4">
        <v>0.75</v>
      </c>
      <c r="AD10" s="5">
        <v>3.89</v>
      </c>
      <c r="AG10" s="4">
        <v>0.39500000000000002</v>
      </c>
      <c r="AH10" s="4">
        <v>7.9000000000000001E-2</v>
      </c>
      <c r="AI10" s="4">
        <v>6.6E-3</v>
      </c>
      <c r="AJ10" s="4">
        <v>0.25900000000000001</v>
      </c>
      <c r="AK10" s="4">
        <v>0.13200000000000001</v>
      </c>
      <c r="AL10" s="4">
        <v>0.6</v>
      </c>
      <c r="AM10" s="4">
        <v>0.5</v>
      </c>
      <c r="AN10" s="5">
        <v>0.86</v>
      </c>
    </row>
    <row r="11" spans="1:40" x14ac:dyDescent="0.25">
      <c r="A11" t="s">
        <v>23</v>
      </c>
      <c r="C11" s="4">
        <v>0.69299999999999995</v>
      </c>
      <c r="D11" s="4">
        <v>0</v>
      </c>
      <c r="E11" s="4">
        <v>0</v>
      </c>
      <c r="F11" s="4">
        <v>0.114</v>
      </c>
      <c r="G11" s="4">
        <v>0.35799999999999998</v>
      </c>
      <c r="H11" s="4">
        <v>0.53200000000000003</v>
      </c>
      <c r="I11" s="4">
        <v>0</v>
      </c>
      <c r="J11" s="5">
        <v>0.18</v>
      </c>
      <c r="M11" s="4">
        <v>0.51600000000000001</v>
      </c>
      <c r="N11" s="4">
        <v>0.28499999999999998</v>
      </c>
      <c r="O11" s="4">
        <v>1.8100000000000002E-2</v>
      </c>
      <c r="P11" s="4">
        <v>0.439</v>
      </c>
      <c r="Q11" s="4">
        <v>0.19500000000000001</v>
      </c>
      <c r="R11" s="4">
        <v>0.30199999999999999</v>
      </c>
      <c r="S11" s="4">
        <v>0.34</v>
      </c>
      <c r="T11" s="5">
        <v>2.5</v>
      </c>
      <c r="V11" t="s">
        <v>16</v>
      </c>
      <c r="AG11" s="4">
        <v>0.50700000000000001</v>
      </c>
      <c r="AH11" s="4">
        <v>7.8E-2</v>
      </c>
      <c r="AI11" s="4">
        <v>4.5999999999999999E-3</v>
      </c>
      <c r="AJ11" s="4">
        <v>0.309</v>
      </c>
      <c r="AK11" s="4">
        <v>0.26</v>
      </c>
      <c r="AL11" s="4">
        <v>0.56100000000000005</v>
      </c>
      <c r="AM11" s="4">
        <v>0.41</v>
      </c>
      <c r="AN11" s="5">
        <v>0.98</v>
      </c>
    </row>
    <row r="12" spans="1:40" x14ac:dyDescent="0.25">
      <c r="A12" t="s">
        <v>24</v>
      </c>
      <c r="C12" s="4">
        <v>0.63200000000000001</v>
      </c>
      <c r="D12" s="4">
        <v>1.7999999999999999E-2</v>
      </c>
      <c r="E12" s="4">
        <v>0</v>
      </c>
      <c r="F12" s="4">
        <v>0.13600000000000001</v>
      </c>
      <c r="G12" s="4">
        <v>0.13500000000000001</v>
      </c>
      <c r="H12" s="4">
        <v>0.5</v>
      </c>
      <c r="I12" s="4">
        <v>0.2</v>
      </c>
      <c r="J12" s="5">
        <v>0.27</v>
      </c>
      <c r="M12" s="4">
        <v>0.32400000000000001</v>
      </c>
      <c r="N12" s="4">
        <v>0.14699999999999999</v>
      </c>
      <c r="O12" s="4">
        <v>3.5299999999999998E-2</v>
      </c>
      <c r="P12" s="4">
        <v>0.224</v>
      </c>
      <c r="Q12" s="4">
        <v>0.106</v>
      </c>
      <c r="R12" s="4">
        <v>0.61099999999999999</v>
      </c>
      <c r="S12" s="4">
        <v>0.38</v>
      </c>
      <c r="T12" s="5">
        <v>1.1499999999999999</v>
      </c>
      <c r="W12" s="4">
        <v>0.7</v>
      </c>
      <c r="X12" s="4">
        <v>0.45900000000000002</v>
      </c>
      <c r="Y12" s="4">
        <v>6.4699999999999994E-2</v>
      </c>
      <c r="Z12" s="4">
        <v>0.61299999999999999</v>
      </c>
      <c r="AA12" s="4">
        <v>0.124</v>
      </c>
      <c r="AB12" s="4">
        <v>0.38100000000000001</v>
      </c>
      <c r="AC12" s="4">
        <v>0.64</v>
      </c>
      <c r="AD12" s="5">
        <v>4.1500000000000004</v>
      </c>
      <c r="AG12" s="4">
        <v>0.375</v>
      </c>
      <c r="AH12" s="4">
        <v>1.2999999999999999E-2</v>
      </c>
      <c r="AI12" s="4">
        <v>0</v>
      </c>
      <c r="AJ12" s="4">
        <v>0.16</v>
      </c>
      <c r="AK12" s="4">
        <v>6.2E-2</v>
      </c>
      <c r="AL12" s="4">
        <v>0.6</v>
      </c>
      <c r="AM12" s="4">
        <v>1</v>
      </c>
      <c r="AN12" s="5">
        <v>0.46</v>
      </c>
    </row>
    <row r="13" spans="1:40" x14ac:dyDescent="0.25">
      <c r="A13" t="s">
        <v>25</v>
      </c>
      <c r="C13" s="4">
        <v>0.57799999999999996</v>
      </c>
      <c r="D13" s="4">
        <v>1.0999999999999999E-2</v>
      </c>
      <c r="E13" s="4">
        <v>0</v>
      </c>
      <c r="F13" s="4">
        <v>0.14899999999999999</v>
      </c>
      <c r="G13" s="4">
        <v>0.189</v>
      </c>
      <c r="H13" s="4">
        <v>0.29399999999999998</v>
      </c>
      <c r="I13" s="4">
        <v>0.5</v>
      </c>
      <c r="J13" s="5">
        <v>0.28000000000000003</v>
      </c>
      <c r="M13" s="4">
        <v>0.47799999999999998</v>
      </c>
      <c r="N13" s="4">
        <v>0.23899999999999999</v>
      </c>
      <c r="O13" s="4">
        <v>3.2599999999999997E-2</v>
      </c>
      <c r="P13" s="4">
        <v>0.38</v>
      </c>
      <c r="Q13" s="4">
        <v>0.17399999999999999</v>
      </c>
      <c r="R13" s="4">
        <v>0.375</v>
      </c>
      <c r="S13" s="4">
        <v>0.41</v>
      </c>
      <c r="T13" s="5">
        <v>1.79</v>
      </c>
      <c r="W13" s="4">
        <v>0.60599999999999998</v>
      </c>
      <c r="X13" s="4">
        <v>0.33300000000000002</v>
      </c>
      <c r="Y13" s="4">
        <v>3.0300000000000001E-2</v>
      </c>
      <c r="Z13" s="4">
        <v>0.51800000000000002</v>
      </c>
      <c r="AA13" s="4">
        <v>9.0999999999999998E-2</v>
      </c>
      <c r="AB13" s="4">
        <v>0.66700000000000004</v>
      </c>
      <c r="AC13" s="4">
        <v>0.65</v>
      </c>
      <c r="AD13" s="5">
        <v>3.28</v>
      </c>
      <c r="AG13" s="4">
        <v>0.43</v>
      </c>
      <c r="AH13" s="4">
        <v>1.2E-2</v>
      </c>
      <c r="AI13" s="4">
        <v>0</v>
      </c>
      <c r="AJ13" s="4">
        <v>0.19</v>
      </c>
      <c r="AK13" s="4">
        <v>0.151</v>
      </c>
      <c r="AL13" s="4">
        <v>0.76900000000000002</v>
      </c>
      <c r="AM13" s="4">
        <v>0.5</v>
      </c>
      <c r="AN13" s="5">
        <v>0.53</v>
      </c>
    </row>
    <row r="14" spans="1:40" x14ac:dyDescent="0.25">
      <c r="A14" t="s">
        <v>26</v>
      </c>
      <c r="C14" s="4">
        <v>0.65700000000000003</v>
      </c>
      <c r="D14" s="4">
        <v>6.0000000000000001E-3</v>
      </c>
      <c r="E14" s="4">
        <v>0</v>
      </c>
      <c r="F14" s="4">
        <v>0.126</v>
      </c>
      <c r="G14" s="4">
        <v>0.26700000000000002</v>
      </c>
      <c r="H14" s="4">
        <v>0.69599999999999995</v>
      </c>
      <c r="I14" s="4">
        <v>0</v>
      </c>
      <c r="J14" s="5">
        <v>0.23</v>
      </c>
      <c r="M14" s="4">
        <v>0.47499999999999998</v>
      </c>
      <c r="N14" s="4">
        <v>0.27</v>
      </c>
      <c r="O14" s="4">
        <v>2.9399999999999999E-2</v>
      </c>
      <c r="P14" s="4">
        <v>0.33100000000000002</v>
      </c>
      <c r="Q14" s="4">
        <v>0.13700000000000001</v>
      </c>
      <c r="R14" s="4">
        <v>0.39300000000000002</v>
      </c>
      <c r="S14" s="4">
        <v>0.33</v>
      </c>
      <c r="T14" s="5">
        <v>1.39</v>
      </c>
      <c r="W14" s="4">
        <v>0.64900000000000002</v>
      </c>
      <c r="X14" s="4">
        <v>0.378</v>
      </c>
      <c r="Y14" s="4">
        <v>8.1100000000000005E-2</v>
      </c>
      <c r="Z14" s="4">
        <v>0.59299999999999997</v>
      </c>
      <c r="AA14" s="4">
        <v>0.216</v>
      </c>
      <c r="AB14" s="4">
        <v>0.312</v>
      </c>
      <c r="AC14" s="4">
        <v>0.48</v>
      </c>
      <c r="AD14" s="5">
        <v>4.37</v>
      </c>
      <c r="AG14" s="4">
        <v>0.59799999999999998</v>
      </c>
      <c r="AH14" s="4">
        <v>3.5000000000000003E-2</v>
      </c>
      <c r="AI14" s="4">
        <v>5.0000000000000001E-3</v>
      </c>
      <c r="AJ14" s="4">
        <v>0.245</v>
      </c>
      <c r="AK14" s="4">
        <v>0.20599999999999999</v>
      </c>
      <c r="AL14" s="4">
        <v>0.439</v>
      </c>
      <c r="AM14" s="4">
        <v>0.75</v>
      </c>
      <c r="AN14" s="5">
        <v>0.55000000000000004</v>
      </c>
    </row>
    <row r="15" spans="1:40" x14ac:dyDescent="0.25">
      <c r="A15" t="s">
        <v>27</v>
      </c>
      <c r="C15" s="4">
        <v>0.70699999999999996</v>
      </c>
      <c r="D15" s="4">
        <v>6.0000000000000001E-3</v>
      </c>
      <c r="E15" s="4">
        <v>0</v>
      </c>
      <c r="F15" s="4">
        <v>7.8E-2</v>
      </c>
      <c r="G15" s="4">
        <v>0.26800000000000002</v>
      </c>
      <c r="H15" s="4">
        <v>0.73799999999999999</v>
      </c>
      <c r="I15" s="4">
        <v>0</v>
      </c>
      <c r="J15" s="5">
        <v>0.13</v>
      </c>
      <c r="M15" s="4">
        <v>0.39100000000000001</v>
      </c>
      <c r="N15" s="4">
        <v>0.34799999999999998</v>
      </c>
      <c r="O15" s="4">
        <v>8.6999999999999994E-2</v>
      </c>
      <c r="P15" s="4">
        <v>0.5</v>
      </c>
      <c r="Q15" s="4">
        <v>4.2999999999999997E-2</v>
      </c>
      <c r="R15" s="4">
        <v>0</v>
      </c>
      <c r="S15" s="4">
        <v>0.83</v>
      </c>
      <c r="T15" s="5">
        <v>0</v>
      </c>
      <c r="W15" s="4">
        <v>0.83</v>
      </c>
      <c r="X15" s="4">
        <v>0.53300000000000003</v>
      </c>
      <c r="Y15" s="4">
        <v>3.0300000000000001E-2</v>
      </c>
      <c r="Z15" s="4">
        <v>0.69399999999999995</v>
      </c>
      <c r="AA15" s="4">
        <v>0.29699999999999999</v>
      </c>
      <c r="AB15" s="4">
        <v>0.28599999999999998</v>
      </c>
      <c r="AC15" s="4">
        <v>0.56999999999999995</v>
      </c>
      <c r="AD15" s="5">
        <v>4.41</v>
      </c>
      <c r="AG15" s="4">
        <v>0.52</v>
      </c>
      <c r="AH15" s="4">
        <v>4.7E-2</v>
      </c>
      <c r="AI15" s="4">
        <v>0</v>
      </c>
      <c r="AJ15" s="4">
        <v>0.192</v>
      </c>
      <c r="AK15" s="4">
        <v>0.20699999999999999</v>
      </c>
      <c r="AL15" s="4">
        <v>0.45200000000000001</v>
      </c>
      <c r="AM15" s="4">
        <v>0.33</v>
      </c>
      <c r="AN15" s="5">
        <v>0.43</v>
      </c>
    </row>
    <row r="16" spans="1:40" x14ac:dyDescent="0.25">
      <c r="A16" t="s">
        <v>28</v>
      </c>
      <c r="C16" s="4">
        <v>0.65200000000000002</v>
      </c>
      <c r="D16" s="4">
        <v>0</v>
      </c>
      <c r="E16" s="4">
        <v>0</v>
      </c>
      <c r="F16" s="4">
        <v>9.7000000000000003E-2</v>
      </c>
      <c r="G16" s="4">
        <v>0.21299999999999999</v>
      </c>
      <c r="H16" s="4">
        <v>0.52600000000000002</v>
      </c>
      <c r="I16" s="4">
        <v>0</v>
      </c>
      <c r="J16" s="5">
        <v>0.16</v>
      </c>
      <c r="M16" s="4">
        <v>0.438</v>
      </c>
      <c r="N16" s="4">
        <v>0.251</v>
      </c>
      <c r="O16" s="4">
        <v>8.8300000000000003E-2</v>
      </c>
      <c r="P16" s="4">
        <v>0.39600000000000002</v>
      </c>
      <c r="Q16" s="4">
        <v>0.13400000000000001</v>
      </c>
      <c r="R16" s="4">
        <v>0.55300000000000005</v>
      </c>
      <c r="S16" s="4">
        <v>0.34</v>
      </c>
      <c r="T16" s="5">
        <v>2.56</v>
      </c>
      <c r="W16" s="4">
        <v>0.57399999999999995</v>
      </c>
      <c r="X16" s="4">
        <v>0.252</v>
      </c>
      <c r="Y16" s="4">
        <v>6.6699999999999995E-2</v>
      </c>
      <c r="Z16" s="4">
        <v>0.45900000000000002</v>
      </c>
      <c r="AA16" s="4">
        <v>0.159</v>
      </c>
      <c r="AB16" s="4">
        <v>0.32600000000000001</v>
      </c>
      <c r="AC16" s="4">
        <v>0.5</v>
      </c>
      <c r="AD16" s="5">
        <v>2.02</v>
      </c>
      <c r="AG16" s="4">
        <v>0.44800000000000001</v>
      </c>
      <c r="AH16" s="4">
        <v>4.0000000000000001E-3</v>
      </c>
      <c r="AI16" s="4">
        <v>0</v>
      </c>
      <c r="AJ16" s="4">
        <v>0.20399999999999999</v>
      </c>
      <c r="AK16" s="4">
        <v>0.189</v>
      </c>
      <c r="AL16" s="4">
        <v>0.61199999999999999</v>
      </c>
      <c r="AM16" s="4">
        <v>1</v>
      </c>
      <c r="AN16" s="5">
        <v>0.48</v>
      </c>
    </row>
    <row r="17" spans="1:40" x14ac:dyDescent="0.25">
      <c r="A17" t="s">
        <v>29</v>
      </c>
      <c r="C17" s="4">
        <v>0.59399999999999997</v>
      </c>
      <c r="D17" s="4">
        <v>0</v>
      </c>
      <c r="E17" s="4">
        <v>0</v>
      </c>
      <c r="F17" s="4">
        <v>0.157</v>
      </c>
      <c r="G17" s="4">
        <v>0.28199999999999997</v>
      </c>
      <c r="H17" s="4">
        <v>0.60399999999999998</v>
      </c>
      <c r="I17" s="4">
        <v>0</v>
      </c>
      <c r="J17" s="5">
        <v>0.28000000000000003</v>
      </c>
      <c r="M17" s="4">
        <v>0.47099999999999997</v>
      </c>
      <c r="N17" s="4">
        <v>0.33600000000000002</v>
      </c>
      <c r="O17" s="4">
        <v>8.9999999999999993E-3</v>
      </c>
      <c r="P17" s="4">
        <v>0.44900000000000001</v>
      </c>
      <c r="Q17" s="4">
        <v>0.184</v>
      </c>
      <c r="R17" s="4">
        <v>0.53700000000000003</v>
      </c>
      <c r="S17" s="4">
        <v>0.38</v>
      </c>
      <c r="T17" s="5">
        <v>2.75</v>
      </c>
      <c r="W17" s="4">
        <v>0.59299999999999997</v>
      </c>
      <c r="X17" s="4">
        <v>0.32400000000000001</v>
      </c>
      <c r="Y17" s="4">
        <v>9.2999999999999992E-3</v>
      </c>
      <c r="Z17" s="4">
        <v>0.53800000000000003</v>
      </c>
      <c r="AA17" s="4">
        <v>0.157</v>
      </c>
      <c r="AB17" s="4">
        <v>0.41199999999999998</v>
      </c>
      <c r="AC17" s="4">
        <v>0.68</v>
      </c>
      <c r="AD17" s="5">
        <v>2.88</v>
      </c>
      <c r="AG17" s="4">
        <v>0.48199999999999998</v>
      </c>
      <c r="AH17" s="4">
        <v>0</v>
      </c>
      <c r="AI17" s="4">
        <v>0</v>
      </c>
      <c r="AJ17" s="4">
        <v>0.17399999999999999</v>
      </c>
      <c r="AK17" s="4">
        <v>0.19700000000000001</v>
      </c>
      <c r="AL17" s="4">
        <v>0.47399999999999998</v>
      </c>
      <c r="AM17" s="4">
        <v>0</v>
      </c>
      <c r="AN17" s="5">
        <v>0.41</v>
      </c>
    </row>
    <row r="18" spans="1:40" x14ac:dyDescent="0.25">
      <c r="A18" t="s">
        <v>30</v>
      </c>
      <c r="C18" s="4">
        <v>0.504</v>
      </c>
      <c r="D18" s="4">
        <v>0</v>
      </c>
      <c r="E18" s="4">
        <v>0</v>
      </c>
      <c r="F18" s="4">
        <v>0.17299999999999999</v>
      </c>
      <c r="G18" s="4">
        <v>0.20899999999999999</v>
      </c>
      <c r="H18" s="4">
        <v>0.44400000000000001</v>
      </c>
      <c r="I18" s="4">
        <v>0</v>
      </c>
      <c r="J18" s="5">
        <v>0.37</v>
      </c>
      <c r="M18" s="4">
        <v>0.53900000000000003</v>
      </c>
      <c r="N18" s="4">
        <v>0.35299999999999998</v>
      </c>
      <c r="O18" s="4">
        <v>8.6E-3</v>
      </c>
      <c r="P18" s="4">
        <v>0.503</v>
      </c>
      <c r="Q18" s="4">
        <v>0.20300000000000001</v>
      </c>
      <c r="R18" s="4">
        <v>0.36199999999999999</v>
      </c>
      <c r="S18" s="4">
        <v>0.32</v>
      </c>
      <c r="T18" s="5">
        <v>3.16</v>
      </c>
      <c r="W18" s="4">
        <v>0.46800000000000003</v>
      </c>
      <c r="X18" s="4">
        <v>0.247</v>
      </c>
      <c r="Y18" s="4">
        <v>5.1900000000000002E-2</v>
      </c>
      <c r="Z18" s="4">
        <v>0.434</v>
      </c>
      <c r="AA18" s="4">
        <v>0.14299999999999999</v>
      </c>
      <c r="AB18" s="4">
        <v>0.45500000000000002</v>
      </c>
      <c r="AC18" s="4">
        <v>0.56999999999999995</v>
      </c>
      <c r="AD18" s="5">
        <v>3.54</v>
      </c>
      <c r="AG18" s="4">
        <v>0.46600000000000003</v>
      </c>
      <c r="AH18" s="4">
        <v>8.9999999999999993E-3</v>
      </c>
      <c r="AI18" s="4">
        <v>0</v>
      </c>
      <c r="AJ18" s="4">
        <v>0.17499999999999999</v>
      </c>
      <c r="AK18" s="4">
        <v>0.20300000000000001</v>
      </c>
      <c r="AL18" s="4">
        <v>0.63800000000000001</v>
      </c>
      <c r="AM18" s="4">
        <v>0.25</v>
      </c>
      <c r="AN18" s="5">
        <v>0.41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4"/>
  <sheetViews>
    <sheetView workbookViewId="0">
      <selection activeCell="J18" sqref="J18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31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31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31</v>
      </c>
      <c r="AM1" t="s">
        <v>8</v>
      </c>
      <c r="AN1" t="s">
        <v>9</v>
      </c>
    </row>
    <row r="2" spans="1:40" x14ac:dyDescent="0.25">
      <c r="A2" t="s">
        <v>32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0.38500000000000001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0.72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0.34599999999999997</v>
      </c>
      <c r="AM2" s="4">
        <v>0.36</v>
      </c>
      <c r="AN2" s="5">
        <v>0.65</v>
      </c>
    </row>
    <row r="3" spans="1:40" x14ac:dyDescent="0.25">
      <c r="A3" t="s">
        <v>33</v>
      </c>
      <c r="C3" s="4">
        <v>0.83</v>
      </c>
      <c r="D3" s="4">
        <v>2.3E-2</v>
      </c>
      <c r="E3" s="4">
        <v>5.7999999999999996E-3</v>
      </c>
      <c r="F3" s="4">
        <v>0.13200000000000001</v>
      </c>
      <c r="G3" s="4">
        <v>0.36799999999999999</v>
      </c>
      <c r="H3" s="4">
        <v>0.55600000000000005</v>
      </c>
      <c r="I3" s="4">
        <v>0.6</v>
      </c>
      <c r="J3" s="5">
        <v>0.2</v>
      </c>
      <c r="M3" s="4">
        <v>0.53400000000000003</v>
      </c>
      <c r="N3" s="4">
        <v>0.379</v>
      </c>
      <c r="O3" s="4">
        <v>0.1207</v>
      </c>
      <c r="P3" s="4">
        <v>0.40600000000000003</v>
      </c>
      <c r="Q3" s="4">
        <v>0.121</v>
      </c>
      <c r="R3" s="4">
        <v>0.57099999999999995</v>
      </c>
      <c r="S3" s="4">
        <v>0.56999999999999995</v>
      </c>
      <c r="T3" s="5">
        <v>2.2599999999999998</v>
      </c>
      <c r="W3" s="4">
        <v>0.50900000000000001</v>
      </c>
      <c r="X3" s="4">
        <v>0.16700000000000001</v>
      </c>
      <c r="Y3" s="4">
        <v>8.8000000000000005E-3</v>
      </c>
      <c r="Z3" s="4">
        <v>0.307</v>
      </c>
      <c r="AA3" s="4">
        <v>0.193</v>
      </c>
      <c r="AB3" s="4">
        <v>0.63600000000000001</v>
      </c>
      <c r="AC3" s="4">
        <v>0.57999999999999996</v>
      </c>
      <c r="AD3" s="5">
        <v>1.0900000000000001</v>
      </c>
      <c r="AG3" s="4">
        <v>0.52100000000000002</v>
      </c>
      <c r="AH3" s="4">
        <v>9.1999999999999998E-2</v>
      </c>
      <c r="AI3" s="4">
        <v>2.1100000000000001E-2</v>
      </c>
      <c r="AJ3" s="4">
        <v>0.217</v>
      </c>
      <c r="AK3" s="4">
        <v>0.218</v>
      </c>
      <c r="AL3" s="4">
        <v>0.38700000000000001</v>
      </c>
      <c r="AM3" s="4">
        <v>0.33</v>
      </c>
      <c r="AN3" s="5">
        <v>0.48</v>
      </c>
    </row>
    <row r="4" spans="1:40" x14ac:dyDescent="0.25">
      <c r="A4" t="s">
        <v>17</v>
      </c>
      <c r="C4" s="4">
        <v>0.84</v>
      </c>
      <c r="D4" s="4">
        <v>0.17299999999999999</v>
      </c>
      <c r="E4" s="4">
        <v>0.1067</v>
      </c>
      <c r="F4" s="4">
        <v>0.14099999999999999</v>
      </c>
      <c r="G4" s="4">
        <v>0.34699999999999998</v>
      </c>
      <c r="H4" s="4">
        <v>0.42299999999999999</v>
      </c>
      <c r="I4" s="4">
        <v>0.33</v>
      </c>
      <c r="J4" s="5">
        <v>0.23</v>
      </c>
      <c r="M4" s="4">
        <v>0.76100000000000001</v>
      </c>
      <c r="N4" s="4">
        <v>0.60899999999999999</v>
      </c>
      <c r="O4" s="4">
        <v>0</v>
      </c>
      <c r="P4" s="4">
        <v>0.53400000000000003</v>
      </c>
      <c r="Q4" s="4">
        <v>0.26100000000000001</v>
      </c>
      <c r="R4" s="4">
        <v>0.41699999999999998</v>
      </c>
      <c r="S4" s="4">
        <v>0.47</v>
      </c>
      <c r="T4" s="5">
        <v>3.06</v>
      </c>
      <c r="W4" s="4">
        <v>0.59199999999999997</v>
      </c>
      <c r="X4" s="4">
        <v>0.122</v>
      </c>
      <c r="Y4" s="4">
        <v>0</v>
      </c>
      <c r="Z4" s="4">
        <v>0.29399999999999998</v>
      </c>
      <c r="AA4" s="4">
        <v>0.20399999999999999</v>
      </c>
      <c r="AB4" s="4">
        <v>0.4</v>
      </c>
      <c r="AC4" s="4">
        <v>0.43</v>
      </c>
      <c r="AD4" s="5">
        <v>0.81</v>
      </c>
      <c r="AG4" s="4">
        <v>0.58399999999999996</v>
      </c>
      <c r="AH4" s="4">
        <v>0.112</v>
      </c>
      <c r="AI4" s="4">
        <v>1.12E-2</v>
      </c>
      <c r="AJ4" s="4">
        <v>0.314</v>
      </c>
      <c r="AK4" s="4">
        <v>0.30299999999999999</v>
      </c>
      <c r="AL4" s="4">
        <v>0.40699999999999997</v>
      </c>
      <c r="AM4" s="4">
        <v>0.67</v>
      </c>
      <c r="AN4" s="5">
        <v>0.75</v>
      </c>
    </row>
    <row r="5" spans="1:40" x14ac:dyDescent="0.25">
      <c r="A5" t="s">
        <v>19</v>
      </c>
      <c r="C5" s="4">
        <v>0.83899999999999997</v>
      </c>
      <c r="D5" s="4">
        <v>1.7999999999999999E-2</v>
      </c>
      <c r="E5" s="4">
        <v>8.8999999999999999E-3</v>
      </c>
      <c r="F5" s="4">
        <v>0.191</v>
      </c>
      <c r="G5" s="4">
        <v>0.30399999999999999</v>
      </c>
      <c r="H5" s="4">
        <v>0.52900000000000003</v>
      </c>
      <c r="I5" s="4">
        <v>0.4</v>
      </c>
      <c r="J5" s="5">
        <v>0.3</v>
      </c>
      <c r="L5" t="s">
        <v>16</v>
      </c>
      <c r="W5" s="4">
        <v>0.90200000000000002</v>
      </c>
      <c r="X5" s="4">
        <v>0.47299999999999998</v>
      </c>
      <c r="Y5" s="4">
        <v>1.7899999999999999E-2</v>
      </c>
      <c r="Z5" s="4">
        <v>0.72199999999999998</v>
      </c>
      <c r="AA5" s="4">
        <v>0.30399999999999999</v>
      </c>
      <c r="AB5" s="4">
        <v>0.5</v>
      </c>
      <c r="AC5" s="4">
        <v>0.6</v>
      </c>
      <c r="AD5" s="5">
        <v>5.12</v>
      </c>
      <c r="AF5" t="s">
        <v>16</v>
      </c>
    </row>
    <row r="6" spans="1:40" x14ac:dyDescent="0.25">
      <c r="A6" t="s">
        <v>20</v>
      </c>
      <c r="C6" s="4">
        <v>0.83599999999999997</v>
      </c>
      <c r="D6" s="4">
        <v>0</v>
      </c>
      <c r="E6" s="4">
        <v>0</v>
      </c>
      <c r="F6" s="4">
        <v>0.22700000000000001</v>
      </c>
      <c r="G6" s="4">
        <v>0.49099999999999999</v>
      </c>
      <c r="H6" s="4">
        <v>0.59299999999999997</v>
      </c>
      <c r="I6" s="4">
        <v>0</v>
      </c>
      <c r="J6" s="5">
        <v>0.38</v>
      </c>
      <c r="L6" t="s">
        <v>16</v>
      </c>
      <c r="W6" s="4">
        <v>0.78300000000000003</v>
      </c>
      <c r="X6" s="4">
        <v>0.15</v>
      </c>
      <c r="Y6" s="4">
        <v>0</v>
      </c>
      <c r="Z6" s="4">
        <v>0.375</v>
      </c>
      <c r="AA6" s="4">
        <v>0.28299999999999997</v>
      </c>
      <c r="AB6" s="4">
        <v>0.23499999999999999</v>
      </c>
      <c r="AC6" s="4">
        <v>0.38</v>
      </c>
      <c r="AD6" s="5">
        <v>1.1399999999999999</v>
      </c>
      <c r="AG6" s="4">
        <v>0.66100000000000003</v>
      </c>
      <c r="AH6" s="4">
        <v>7.0999999999999994E-2</v>
      </c>
      <c r="AI6" s="4">
        <v>0</v>
      </c>
      <c r="AJ6" s="4">
        <v>0.23100000000000001</v>
      </c>
      <c r="AK6" s="4">
        <v>0.23200000000000001</v>
      </c>
      <c r="AL6" s="4">
        <v>0.53800000000000003</v>
      </c>
      <c r="AM6" s="4">
        <v>0.15</v>
      </c>
      <c r="AN6" s="5">
        <v>0.55000000000000004</v>
      </c>
    </row>
    <row r="7" spans="1:40" x14ac:dyDescent="0.25">
      <c r="A7" t="s">
        <v>34</v>
      </c>
      <c r="C7" s="4">
        <v>0.71099999999999997</v>
      </c>
      <c r="D7" s="4">
        <v>1.7999999999999999E-2</v>
      </c>
      <c r="E7" s="4">
        <v>0</v>
      </c>
      <c r="F7" s="4">
        <v>0.21</v>
      </c>
      <c r="G7" s="4">
        <v>0.30299999999999999</v>
      </c>
      <c r="H7" s="4">
        <v>0.54500000000000004</v>
      </c>
      <c r="I7" s="4">
        <v>0</v>
      </c>
      <c r="J7" s="5">
        <v>0.37</v>
      </c>
      <c r="L7" t="s">
        <v>16</v>
      </c>
      <c r="W7" s="4">
        <v>0.65700000000000003</v>
      </c>
      <c r="X7" s="4">
        <v>0.34300000000000003</v>
      </c>
      <c r="Y7" s="4">
        <v>3.5499999999999997E-2</v>
      </c>
      <c r="Z7" s="4">
        <v>0.52300000000000002</v>
      </c>
      <c r="AA7" s="4">
        <v>0.16</v>
      </c>
      <c r="AB7" s="4">
        <v>0.66700000000000004</v>
      </c>
      <c r="AC7" s="4">
        <v>0.56000000000000005</v>
      </c>
      <c r="AD7" s="5">
        <v>3.02</v>
      </c>
      <c r="AG7" s="4">
        <v>0.58599999999999997</v>
      </c>
      <c r="AH7" s="4">
        <v>0</v>
      </c>
      <c r="AI7" s="4">
        <v>0</v>
      </c>
      <c r="AJ7" s="4">
        <v>0.26600000000000001</v>
      </c>
      <c r="AK7" s="4">
        <v>0.27600000000000002</v>
      </c>
      <c r="AL7" s="4">
        <v>0.44800000000000001</v>
      </c>
      <c r="AM7" s="4">
        <v>0</v>
      </c>
      <c r="AN7" s="5">
        <v>0.63</v>
      </c>
    </row>
    <row r="8" spans="1:40" x14ac:dyDescent="0.25">
      <c r="A8" t="s">
        <v>21</v>
      </c>
      <c r="C8" s="4">
        <v>1</v>
      </c>
      <c r="D8" s="4">
        <v>0</v>
      </c>
      <c r="E8" s="4">
        <v>0</v>
      </c>
      <c r="F8" s="4">
        <v>0.26800000000000002</v>
      </c>
      <c r="G8" s="4">
        <v>0.57099999999999995</v>
      </c>
      <c r="H8" s="4">
        <v>0.125</v>
      </c>
      <c r="I8" s="4">
        <v>0</v>
      </c>
      <c r="J8" s="5">
        <v>0.42</v>
      </c>
      <c r="M8" s="4">
        <v>0.53200000000000003</v>
      </c>
      <c r="N8" s="4">
        <v>0.42599999999999999</v>
      </c>
      <c r="O8" s="4">
        <v>2.1299999999999999E-2</v>
      </c>
      <c r="P8" s="4">
        <v>0.42</v>
      </c>
      <c r="Q8" s="4">
        <v>4.2999999999999997E-2</v>
      </c>
      <c r="R8" s="4">
        <v>0</v>
      </c>
      <c r="S8" s="4">
        <v>0.56000000000000005</v>
      </c>
      <c r="T8" s="5">
        <v>2.85</v>
      </c>
      <c r="W8" s="4">
        <v>0.41899999999999998</v>
      </c>
      <c r="X8" s="4">
        <v>0.16300000000000001</v>
      </c>
      <c r="Y8" s="4">
        <v>0</v>
      </c>
      <c r="Z8" s="4">
        <v>0.33800000000000002</v>
      </c>
      <c r="AA8" s="4">
        <v>0.11600000000000001</v>
      </c>
      <c r="AB8" s="4">
        <v>0.4</v>
      </c>
      <c r="AC8" s="4">
        <v>0.67</v>
      </c>
      <c r="AD8" s="5">
        <v>1.5</v>
      </c>
      <c r="AG8" s="4">
        <v>0.63800000000000001</v>
      </c>
      <c r="AH8" s="4">
        <v>2.1000000000000001E-2</v>
      </c>
      <c r="AI8" s="4">
        <v>0</v>
      </c>
      <c r="AJ8" s="4">
        <v>0.245</v>
      </c>
      <c r="AK8" s="4">
        <v>0.255</v>
      </c>
      <c r="AL8" s="4">
        <v>0.75</v>
      </c>
      <c r="AM8" s="4">
        <v>0</v>
      </c>
      <c r="AN8" s="5">
        <v>0.52</v>
      </c>
    </row>
    <row r="9" spans="1:40" x14ac:dyDescent="0.25">
      <c r="A9" t="s">
        <v>22</v>
      </c>
      <c r="C9" s="4">
        <v>0.85699999999999998</v>
      </c>
      <c r="D9" s="4">
        <v>0</v>
      </c>
      <c r="E9" s="4">
        <v>0</v>
      </c>
      <c r="F9" s="4">
        <v>0.3</v>
      </c>
      <c r="G9" s="4">
        <v>0.42899999999999999</v>
      </c>
      <c r="H9" s="4">
        <v>0.83299999999999996</v>
      </c>
      <c r="I9" s="4">
        <v>0</v>
      </c>
      <c r="J9" s="5">
        <v>0.5</v>
      </c>
      <c r="L9" t="s">
        <v>16</v>
      </c>
      <c r="V9" t="s">
        <v>16</v>
      </c>
      <c r="AG9" s="4">
        <v>0.64300000000000002</v>
      </c>
      <c r="AH9" s="4">
        <v>0.14299999999999999</v>
      </c>
      <c r="AI9" s="4">
        <v>0</v>
      </c>
      <c r="AJ9" s="4">
        <v>0.48299999999999998</v>
      </c>
      <c r="AK9" s="4">
        <v>0.42899999999999999</v>
      </c>
      <c r="AL9" s="4">
        <v>0.16700000000000001</v>
      </c>
      <c r="AM9" s="4">
        <v>0.6</v>
      </c>
      <c r="AN9" s="5">
        <v>1.4</v>
      </c>
    </row>
    <row r="10" spans="1:40" x14ac:dyDescent="0.25">
      <c r="A10" t="s">
        <v>35</v>
      </c>
      <c r="C10" s="4">
        <v>0.75</v>
      </c>
      <c r="D10" s="4">
        <v>0.03</v>
      </c>
      <c r="E10" s="4">
        <v>0</v>
      </c>
      <c r="F10" s="4">
        <v>0.24299999999999999</v>
      </c>
      <c r="G10" s="4">
        <v>0.37</v>
      </c>
      <c r="H10" s="4">
        <v>0.51400000000000001</v>
      </c>
      <c r="I10" s="4">
        <v>0.2</v>
      </c>
      <c r="J10" s="5">
        <v>0.39</v>
      </c>
      <c r="L10" t="s">
        <v>16</v>
      </c>
      <c r="W10" s="4">
        <v>0.75</v>
      </c>
      <c r="X10" s="4">
        <v>0.18</v>
      </c>
      <c r="Y10" s="4">
        <v>0.01</v>
      </c>
      <c r="Z10" s="4">
        <v>0.52800000000000002</v>
      </c>
      <c r="AA10" s="4">
        <v>0.37</v>
      </c>
      <c r="AB10" s="4">
        <v>0.48599999999999999</v>
      </c>
      <c r="AC10" s="4">
        <v>0.36</v>
      </c>
      <c r="AD10" s="5">
        <v>2</v>
      </c>
      <c r="AF10" t="s">
        <v>16</v>
      </c>
    </row>
    <row r="11" spans="1:40" x14ac:dyDescent="0.25">
      <c r="A11" t="s">
        <v>23</v>
      </c>
      <c r="C11" s="4">
        <v>0.4</v>
      </c>
      <c r="D11" s="4">
        <v>0</v>
      </c>
      <c r="E11" s="4">
        <v>0</v>
      </c>
      <c r="F11" s="4">
        <v>0.125</v>
      </c>
      <c r="G11" s="4">
        <v>0.4</v>
      </c>
      <c r="H11" s="4">
        <v>1</v>
      </c>
      <c r="I11" s="4">
        <v>0</v>
      </c>
      <c r="J11" s="5">
        <v>0.17</v>
      </c>
      <c r="M11" s="4">
        <v>0.4</v>
      </c>
      <c r="N11" s="4">
        <v>0.2</v>
      </c>
      <c r="O11" s="4">
        <v>0</v>
      </c>
      <c r="P11" s="4">
        <v>0.71399999999999997</v>
      </c>
      <c r="Q11" s="4">
        <v>0</v>
      </c>
      <c r="R11" s="4">
        <v>0</v>
      </c>
      <c r="S11" s="4">
        <v>1</v>
      </c>
      <c r="T11" s="5">
        <v>0</v>
      </c>
      <c r="V11" t="s">
        <v>16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5">
        <v>0</v>
      </c>
    </row>
    <row r="12" spans="1:40" x14ac:dyDescent="0.25">
      <c r="A12" t="s">
        <v>24</v>
      </c>
      <c r="C12" s="4">
        <v>1</v>
      </c>
      <c r="D12" s="4">
        <v>0</v>
      </c>
      <c r="E12" s="4">
        <v>0</v>
      </c>
      <c r="F12" s="4">
        <v>0.2</v>
      </c>
      <c r="G12" s="4">
        <v>0.66700000000000004</v>
      </c>
      <c r="H12" s="4">
        <v>0.5</v>
      </c>
      <c r="I12" s="4">
        <v>0</v>
      </c>
      <c r="J12" s="5">
        <v>0.28999999999999998</v>
      </c>
      <c r="M12" s="4">
        <v>0.88200000000000001</v>
      </c>
      <c r="N12" s="4">
        <v>0.64700000000000002</v>
      </c>
      <c r="O12" s="4">
        <v>0.1176</v>
      </c>
      <c r="P12" s="4">
        <v>0.68799999999999994</v>
      </c>
      <c r="Q12" s="4">
        <v>0.11799999999999999</v>
      </c>
      <c r="R12" s="4">
        <v>0</v>
      </c>
      <c r="S12" s="4">
        <v>0.56999999999999995</v>
      </c>
      <c r="T12" s="5">
        <v>4.4000000000000004</v>
      </c>
      <c r="W12" s="4">
        <v>0.5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5">
        <v>0</v>
      </c>
      <c r="AG12" s="4">
        <v>0.76500000000000001</v>
      </c>
      <c r="AH12" s="4">
        <v>0</v>
      </c>
      <c r="AI12" s="4">
        <v>0</v>
      </c>
      <c r="AJ12" s="4">
        <v>0.29499999999999998</v>
      </c>
      <c r="AK12" s="4">
        <v>0.11799999999999999</v>
      </c>
      <c r="AL12" s="4">
        <v>0</v>
      </c>
      <c r="AM12" s="4">
        <v>0</v>
      </c>
      <c r="AN12" s="5">
        <v>0.65</v>
      </c>
    </row>
    <row r="13" spans="1:40" x14ac:dyDescent="0.25">
      <c r="A13" t="s">
        <v>25</v>
      </c>
      <c r="C13" s="4">
        <v>0.77200000000000002</v>
      </c>
      <c r="D13" s="4">
        <v>0</v>
      </c>
      <c r="E13" s="4">
        <v>0</v>
      </c>
      <c r="F13" s="4">
        <v>0.17100000000000001</v>
      </c>
      <c r="G13" s="4">
        <v>0.20699999999999999</v>
      </c>
      <c r="H13" s="4">
        <v>0.47399999999999998</v>
      </c>
      <c r="I13" s="4">
        <v>0</v>
      </c>
      <c r="J13" s="5">
        <v>0.28999999999999998</v>
      </c>
      <c r="M13" s="4">
        <v>0.71299999999999997</v>
      </c>
      <c r="N13" s="4">
        <v>0.438</v>
      </c>
      <c r="O13" s="4">
        <v>0.05</v>
      </c>
      <c r="P13" s="4">
        <v>0.497</v>
      </c>
      <c r="Q13" s="4">
        <v>0.17499999999999999</v>
      </c>
      <c r="R13" s="4">
        <v>0.42899999999999999</v>
      </c>
      <c r="S13" s="4">
        <v>0.45</v>
      </c>
      <c r="T13" s="5">
        <v>2.31</v>
      </c>
      <c r="W13" s="4">
        <v>0.78800000000000003</v>
      </c>
      <c r="X13" s="4">
        <v>0.28799999999999998</v>
      </c>
      <c r="Y13" s="4">
        <v>1.9199999999999998E-2</v>
      </c>
      <c r="Z13" s="4">
        <v>0.45</v>
      </c>
      <c r="AA13" s="4">
        <v>0.17299999999999999</v>
      </c>
      <c r="AB13" s="4">
        <v>0.66700000000000004</v>
      </c>
      <c r="AC13" s="4">
        <v>0.43</v>
      </c>
      <c r="AD13" s="5">
        <v>1.5</v>
      </c>
      <c r="AG13" s="4">
        <v>0.61399999999999999</v>
      </c>
      <c r="AH13" s="4">
        <v>1.4E-2</v>
      </c>
      <c r="AI13" s="4">
        <v>0</v>
      </c>
      <c r="AJ13" s="4">
        <v>0.26800000000000002</v>
      </c>
      <c r="AK13" s="4">
        <v>0.2</v>
      </c>
      <c r="AL13" s="4">
        <v>0.42899999999999999</v>
      </c>
      <c r="AM13" s="4">
        <v>0</v>
      </c>
      <c r="AN13" s="5">
        <v>0.6</v>
      </c>
    </row>
    <row r="14" spans="1:40" x14ac:dyDescent="0.25">
      <c r="A14" t="s">
        <v>36</v>
      </c>
      <c r="C14" s="4">
        <v>0.73699999999999999</v>
      </c>
      <c r="D14" s="4">
        <v>0</v>
      </c>
      <c r="E14" s="4">
        <v>0</v>
      </c>
      <c r="F14" s="4">
        <v>0.185</v>
      </c>
      <c r="G14" s="4">
        <v>0.316</v>
      </c>
      <c r="H14" s="4">
        <v>0.7</v>
      </c>
      <c r="I14" s="4">
        <v>0</v>
      </c>
      <c r="J14" s="5">
        <v>0.28000000000000003</v>
      </c>
      <c r="M14" s="4">
        <v>0.76800000000000002</v>
      </c>
      <c r="N14" s="4">
        <v>0.64200000000000002</v>
      </c>
      <c r="O14" s="4">
        <v>5.2600000000000001E-2</v>
      </c>
      <c r="P14" s="4">
        <v>0.755</v>
      </c>
      <c r="Q14" s="4">
        <v>0.316</v>
      </c>
      <c r="R14" s="4">
        <v>0.33300000000000002</v>
      </c>
      <c r="S14" s="4">
        <v>0.6</v>
      </c>
      <c r="T14" s="5">
        <v>7.47</v>
      </c>
      <c r="V14" t="s">
        <v>16</v>
      </c>
      <c r="AF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3"/>
  <sheetViews>
    <sheetView workbookViewId="0">
      <selection activeCell="J30" sqref="J30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31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31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31</v>
      </c>
      <c r="AM1" t="s">
        <v>8</v>
      </c>
      <c r="AN1" t="s">
        <v>9</v>
      </c>
    </row>
    <row r="2" spans="1:40" x14ac:dyDescent="0.25">
      <c r="A2" t="s">
        <v>32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0.38500000000000001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0.72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0.34599999999999997</v>
      </c>
      <c r="AM2" s="4">
        <v>0.36</v>
      </c>
      <c r="AN2" s="5">
        <v>0.65</v>
      </c>
    </row>
    <row r="3" spans="1:40" x14ac:dyDescent="0.25">
      <c r="A3" t="s">
        <v>13</v>
      </c>
      <c r="C3" s="4">
        <v>0.71699999999999997</v>
      </c>
      <c r="D3" s="4">
        <v>0</v>
      </c>
      <c r="E3" s="4">
        <v>0</v>
      </c>
      <c r="F3" s="4">
        <v>9.6000000000000002E-2</v>
      </c>
      <c r="G3" s="4">
        <v>0.29599999999999999</v>
      </c>
      <c r="H3" s="4">
        <v>0.48899999999999999</v>
      </c>
      <c r="I3" s="4">
        <v>0</v>
      </c>
      <c r="J3" s="5">
        <v>0.15</v>
      </c>
      <c r="M3" s="4">
        <v>0.40300000000000002</v>
      </c>
      <c r="N3" s="4">
        <v>0.189</v>
      </c>
      <c r="O3" s="4">
        <v>2.52E-2</v>
      </c>
      <c r="P3" s="4">
        <v>0.23899999999999999</v>
      </c>
      <c r="Q3" s="4">
        <v>0.11899999999999999</v>
      </c>
      <c r="R3" s="4">
        <v>0.316</v>
      </c>
      <c r="S3" s="4">
        <v>0.56000000000000005</v>
      </c>
      <c r="T3" s="5">
        <v>0.91</v>
      </c>
      <c r="W3" s="4">
        <v>0.64200000000000002</v>
      </c>
      <c r="X3" s="4">
        <v>0.36799999999999999</v>
      </c>
      <c r="Y3" s="4">
        <v>4.2099999999999999E-2</v>
      </c>
      <c r="Z3" s="4">
        <v>0.44700000000000001</v>
      </c>
      <c r="AA3" s="4">
        <v>0.23200000000000001</v>
      </c>
      <c r="AB3" s="4">
        <v>0.63600000000000001</v>
      </c>
      <c r="AC3" s="4">
        <v>0.51</v>
      </c>
      <c r="AD3" s="5">
        <v>1.95</v>
      </c>
      <c r="AG3" s="4">
        <v>0.432</v>
      </c>
      <c r="AH3" s="4">
        <v>4.4999999999999998E-2</v>
      </c>
      <c r="AI3" s="4">
        <v>0</v>
      </c>
      <c r="AJ3" s="4">
        <v>0.10199999999999999</v>
      </c>
      <c r="AK3" s="4">
        <v>0.13500000000000001</v>
      </c>
      <c r="AL3" s="4">
        <v>0.47599999999999998</v>
      </c>
      <c r="AM3" s="4">
        <v>0.4</v>
      </c>
      <c r="AN3" s="5">
        <v>0.26</v>
      </c>
    </row>
    <row r="4" spans="1:40" x14ac:dyDescent="0.25">
      <c r="A4" t="s">
        <v>14</v>
      </c>
      <c r="C4" s="4">
        <v>0.69199999999999995</v>
      </c>
      <c r="D4" s="4">
        <v>0</v>
      </c>
      <c r="E4" s="4">
        <v>0</v>
      </c>
      <c r="F4" s="4">
        <v>7.0999999999999994E-2</v>
      </c>
      <c r="G4" s="4">
        <v>0.29699999999999999</v>
      </c>
      <c r="H4" s="4">
        <v>0.55600000000000005</v>
      </c>
      <c r="I4" s="4">
        <v>0</v>
      </c>
      <c r="J4" s="5">
        <v>0.11</v>
      </c>
      <c r="M4" s="4">
        <v>0.39100000000000001</v>
      </c>
      <c r="N4" s="4">
        <v>0.25800000000000001</v>
      </c>
      <c r="O4" s="4">
        <v>5.2999999999999999E-2</v>
      </c>
      <c r="P4" s="4">
        <v>0.36599999999999999</v>
      </c>
      <c r="Q4" s="4">
        <v>0.159</v>
      </c>
      <c r="R4" s="4">
        <v>0.58299999999999996</v>
      </c>
      <c r="S4" s="4">
        <v>0.5</v>
      </c>
      <c r="T4" s="5">
        <v>2.0699999999999998</v>
      </c>
      <c r="W4" s="4">
        <v>0.71299999999999997</v>
      </c>
      <c r="X4" s="4">
        <v>0.47499999999999998</v>
      </c>
      <c r="Y4" s="4">
        <v>2.76E-2</v>
      </c>
      <c r="Z4" s="4">
        <v>0.59199999999999997</v>
      </c>
      <c r="AA4" s="4">
        <v>0.309</v>
      </c>
      <c r="AB4" s="4">
        <v>0.35699999999999998</v>
      </c>
      <c r="AC4" s="4">
        <v>0.52</v>
      </c>
      <c r="AD4" s="5">
        <v>3.18</v>
      </c>
      <c r="AG4" s="4">
        <v>0.33900000000000002</v>
      </c>
      <c r="AH4" s="4">
        <v>1.7999999999999999E-2</v>
      </c>
      <c r="AI4" s="4">
        <v>6.0000000000000001E-3</v>
      </c>
      <c r="AJ4" s="4">
        <v>8.7999999999999995E-2</v>
      </c>
      <c r="AK4" s="4">
        <v>0.161</v>
      </c>
      <c r="AL4" s="4">
        <v>0.44400000000000001</v>
      </c>
      <c r="AM4" s="4">
        <v>0.5</v>
      </c>
      <c r="AN4" s="5">
        <v>0.24</v>
      </c>
    </row>
    <row r="5" spans="1:40" x14ac:dyDescent="0.25">
      <c r="A5" t="s">
        <v>15</v>
      </c>
      <c r="C5" s="4">
        <v>0.77100000000000002</v>
      </c>
      <c r="D5" s="4">
        <v>0</v>
      </c>
      <c r="E5" s="4">
        <v>0</v>
      </c>
      <c r="F5" s="4">
        <v>0.113</v>
      </c>
      <c r="G5" s="4">
        <v>0.27100000000000002</v>
      </c>
      <c r="H5" s="4">
        <v>0.53800000000000003</v>
      </c>
      <c r="I5" s="4">
        <v>0</v>
      </c>
      <c r="J5" s="5">
        <v>0.18</v>
      </c>
      <c r="L5" t="s">
        <v>16</v>
      </c>
      <c r="W5" s="4">
        <v>0.59299999999999997</v>
      </c>
      <c r="X5" s="4">
        <v>0.22</v>
      </c>
      <c r="Y5" s="4">
        <v>5.0799999999999998E-2</v>
      </c>
      <c r="Z5" s="4">
        <v>0.45500000000000002</v>
      </c>
      <c r="AA5" s="4">
        <v>0.254</v>
      </c>
      <c r="AB5" s="4">
        <v>0.42199999999999999</v>
      </c>
      <c r="AC5" s="4">
        <v>0.64</v>
      </c>
      <c r="AD5" s="5">
        <v>1.63</v>
      </c>
      <c r="AG5" s="4">
        <v>0.38400000000000001</v>
      </c>
      <c r="AH5" s="4">
        <v>0.111</v>
      </c>
      <c r="AI5" s="4">
        <v>2.1100000000000001E-2</v>
      </c>
      <c r="AJ5" s="4">
        <v>0.23100000000000001</v>
      </c>
      <c r="AK5" s="4">
        <v>9.5000000000000001E-2</v>
      </c>
      <c r="AL5" s="4">
        <v>0.61099999999999999</v>
      </c>
      <c r="AM5" s="4">
        <v>0.64</v>
      </c>
      <c r="AN5" s="5">
        <v>0.85</v>
      </c>
    </row>
    <row r="6" spans="1:40" x14ac:dyDescent="0.25">
      <c r="A6" t="s">
        <v>33</v>
      </c>
      <c r="C6" s="4">
        <v>0.83</v>
      </c>
      <c r="D6" s="4">
        <v>2.3E-2</v>
      </c>
      <c r="E6" s="4">
        <v>5.7999999999999996E-3</v>
      </c>
      <c r="F6" s="4">
        <v>0.13200000000000001</v>
      </c>
      <c r="G6" s="4">
        <v>0.36799999999999999</v>
      </c>
      <c r="H6" s="4">
        <v>0.55600000000000005</v>
      </c>
      <c r="I6" s="4">
        <v>0.6</v>
      </c>
      <c r="J6" s="5">
        <v>0.2</v>
      </c>
      <c r="M6" s="4">
        <v>0.53400000000000003</v>
      </c>
      <c r="N6" s="4">
        <v>0.379</v>
      </c>
      <c r="O6" s="4">
        <v>0.1207</v>
      </c>
      <c r="P6" s="4">
        <v>0.40600000000000003</v>
      </c>
      <c r="Q6" s="4">
        <v>0.121</v>
      </c>
      <c r="R6" s="4">
        <v>0.57099999999999995</v>
      </c>
      <c r="S6" s="4">
        <v>0.56999999999999995</v>
      </c>
      <c r="T6" s="5">
        <v>2.2599999999999998</v>
      </c>
      <c r="W6" s="4">
        <v>0.50900000000000001</v>
      </c>
      <c r="X6" s="4">
        <v>0.16700000000000001</v>
      </c>
      <c r="Y6" s="4">
        <v>8.8000000000000005E-3</v>
      </c>
      <c r="Z6" s="4">
        <v>0.307</v>
      </c>
      <c r="AA6" s="4">
        <v>0.193</v>
      </c>
      <c r="AB6" s="4">
        <v>0.63600000000000001</v>
      </c>
      <c r="AC6" s="4">
        <v>0.57999999999999996</v>
      </c>
      <c r="AD6" s="5">
        <v>1.0900000000000001</v>
      </c>
      <c r="AG6" s="4">
        <v>0.52100000000000002</v>
      </c>
      <c r="AH6" s="4">
        <v>9.1999999999999998E-2</v>
      </c>
      <c r="AI6" s="4">
        <v>2.1100000000000001E-2</v>
      </c>
      <c r="AJ6" s="4">
        <v>0.217</v>
      </c>
      <c r="AK6" s="4">
        <v>0.218</v>
      </c>
      <c r="AL6" s="4">
        <v>0.38700000000000001</v>
      </c>
      <c r="AM6" s="4">
        <v>0.33</v>
      </c>
      <c r="AN6" s="5">
        <v>0.48</v>
      </c>
    </row>
    <row r="7" spans="1:40" x14ac:dyDescent="0.25">
      <c r="A7" t="s">
        <v>17</v>
      </c>
      <c r="C7" s="4">
        <v>0.745</v>
      </c>
      <c r="D7" s="4">
        <v>0.109</v>
      </c>
      <c r="E7" s="4">
        <v>6.5699999999999995E-2</v>
      </c>
      <c r="F7" s="4">
        <v>0.156</v>
      </c>
      <c r="G7" s="4">
        <v>0.29899999999999999</v>
      </c>
      <c r="H7" s="4">
        <v>0.48799999999999999</v>
      </c>
      <c r="I7" s="4">
        <v>0.31</v>
      </c>
      <c r="J7" s="5">
        <v>0.27</v>
      </c>
      <c r="M7" s="4">
        <v>0.61699999999999999</v>
      </c>
      <c r="N7" s="4">
        <v>0.46800000000000003</v>
      </c>
      <c r="O7" s="4">
        <v>1.06E-2</v>
      </c>
      <c r="P7" s="4">
        <v>0.49199999999999999</v>
      </c>
      <c r="Q7" s="4">
        <v>0.245</v>
      </c>
      <c r="R7" s="4">
        <v>0.34799999999999998</v>
      </c>
      <c r="S7" s="4">
        <v>0.46</v>
      </c>
      <c r="T7" s="5">
        <v>3</v>
      </c>
      <c r="W7" s="4">
        <v>0.61799999999999999</v>
      </c>
      <c r="X7" s="4">
        <v>0.184</v>
      </c>
      <c r="Y7" s="4">
        <v>1.32E-2</v>
      </c>
      <c r="Z7" s="4">
        <v>0.33300000000000002</v>
      </c>
      <c r="AA7" s="4">
        <v>0.184</v>
      </c>
      <c r="AB7" s="4">
        <v>0.35699999999999998</v>
      </c>
      <c r="AC7" s="4">
        <v>0.42</v>
      </c>
      <c r="AD7" s="5">
        <v>0.98</v>
      </c>
      <c r="AG7" s="4">
        <v>0.44400000000000001</v>
      </c>
      <c r="AH7" s="4">
        <v>0.111</v>
      </c>
      <c r="AI7" s="4">
        <v>2.6100000000000002E-2</v>
      </c>
      <c r="AJ7" s="4">
        <v>0.27100000000000002</v>
      </c>
      <c r="AK7" s="4">
        <v>0.23499999999999999</v>
      </c>
      <c r="AL7" s="4">
        <v>0.41699999999999998</v>
      </c>
      <c r="AM7" s="4">
        <v>0.56000000000000005</v>
      </c>
      <c r="AN7" s="5">
        <v>0.78</v>
      </c>
    </row>
    <row r="8" spans="1:40" x14ac:dyDescent="0.25">
      <c r="A8" t="s">
        <v>18</v>
      </c>
      <c r="C8" s="4">
        <v>0.71699999999999997</v>
      </c>
      <c r="D8" s="4">
        <v>5.5E-2</v>
      </c>
      <c r="E8" s="4">
        <v>2.07E-2</v>
      </c>
      <c r="F8" s="4">
        <v>0.106</v>
      </c>
      <c r="G8" s="4">
        <v>0.26900000000000002</v>
      </c>
      <c r="H8" s="4">
        <v>0.51300000000000001</v>
      </c>
      <c r="I8" s="4">
        <v>0.5</v>
      </c>
      <c r="J8" s="5">
        <v>0.17</v>
      </c>
      <c r="L8" t="s">
        <v>16</v>
      </c>
      <c r="W8" s="4">
        <v>0.61699999999999999</v>
      </c>
      <c r="X8" s="4">
        <v>0.40600000000000003</v>
      </c>
      <c r="Y8" s="4">
        <v>3.9100000000000003E-2</v>
      </c>
      <c r="Z8" s="4">
        <v>0.42099999999999999</v>
      </c>
      <c r="AA8" s="4">
        <v>0.22700000000000001</v>
      </c>
      <c r="AB8" s="4">
        <v>0.55200000000000005</v>
      </c>
      <c r="AC8" s="4">
        <v>0.48</v>
      </c>
      <c r="AD8" s="5">
        <v>1.67</v>
      </c>
      <c r="AG8" s="4">
        <v>0.36199999999999999</v>
      </c>
      <c r="AH8" s="4">
        <v>0.05</v>
      </c>
      <c r="AI8" s="4">
        <v>0</v>
      </c>
      <c r="AJ8" s="4">
        <v>0.13100000000000001</v>
      </c>
      <c r="AK8" s="4">
        <v>0.106</v>
      </c>
      <c r="AL8" s="4">
        <v>0.53300000000000003</v>
      </c>
      <c r="AM8" s="4">
        <v>0</v>
      </c>
      <c r="AN8" s="5">
        <v>0.37</v>
      </c>
    </row>
    <row r="9" spans="1:40" x14ac:dyDescent="0.25">
      <c r="A9" t="s">
        <v>19</v>
      </c>
      <c r="C9" s="4">
        <v>0.79300000000000004</v>
      </c>
      <c r="D9" s="4">
        <v>2.3E-2</v>
      </c>
      <c r="E9" s="4">
        <v>9.4000000000000004E-3</v>
      </c>
      <c r="F9" s="4">
        <v>0.19500000000000001</v>
      </c>
      <c r="G9" s="4">
        <v>0.28599999999999998</v>
      </c>
      <c r="H9" s="4">
        <v>0.49199999999999999</v>
      </c>
      <c r="I9" s="4">
        <v>0.31</v>
      </c>
      <c r="J9" s="5">
        <v>0.32</v>
      </c>
      <c r="L9" t="s">
        <v>16</v>
      </c>
      <c r="W9" s="4">
        <v>0.83599999999999997</v>
      </c>
      <c r="X9" s="4">
        <v>0.376</v>
      </c>
      <c r="Y9" s="4">
        <v>1.8800000000000001E-2</v>
      </c>
      <c r="Z9" s="4">
        <v>0.67600000000000005</v>
      </c>
      <c r="AA9" s="4">
        <v>0.28599999999999998</v>
      </c>
      <c r="AB9" s="4">
        <v>0.54100000000000004</v>
      </c>
      <c r="AC9" s="4">
        <v>0.57999999999999996</v>
      </c>
      <c r="AD9" s="5">
        <v>3.67</v>
      </c>
      <c r="AF9" t="s">
        <v>16</v>
      </c>
    </row>
    <row r="10" spans="1:40" x14ac:dyDescent="0.25">
      <c r="A10" t="s">
        <v>20</v>
      </c>
      <c r="C10" s="4">
        <v>0.81599999999999995</v>
      </c>
      <c r="D10" s="4">
        <v>1.4999999999999999E-2</v>
      </c>
      <c r="E10" s="4">
        <v>0</v>
      </c>
      <c r="F10" s="4">
        <v>0.17499999999999999</v>
      </c>
      <c r="G10" s="4">
        <v>0.27200000000000002</v>
      </c>
      <c r="H10" s="4">
        <v>0.57099999999999995</v>
      </c>
      <c r="I10" s="4">
        <v>0</v>
      </c>
      <c r="J10" s="5">
        <v>0.28999999999999998</v>
      </c>
      <c r="M10" s="4">
        <v>0.60599999999999998</v>
      </c>
      <c r="N10" s="4">
        <v>0.42399999999999999</v>
      </c>
      <c r="O10" s="4">
        <v>3.0300000000000001E-2</v>
      </c>
      <c r="P10" s="4">
        <v>0.48199999999999998</v>
      </c>
      <c r="Q10" s="4">
        <v>0.121</v>
      </c>
      <c r="R10" s="4">
        <v>0.5</v>
      </c>
      <c r="S10" s="4">
        <v>0.4</v>
      </c>
      <c r="T10" s="5">
        <v>3.38</v>
      </c>
      <c r="W10" s="4">
        <v>0.76</v>
      </c>
      <c r="X10" s="4">
        <v>0.41499999999999998</v>
      </c>
      <c r="Y10" s="4">
        <v>3.6900000000000002E-2</v>
      </c>
      <c r="Z10" s="4">
        <v>0.59199999999999997</v>
      </c>
      <c r="AA10" s="4">
        <v>0.184</v>
      </c>
      <c r="AB10" s="4">
        <v>0.4</v>
      </c>
      <c r="AC10" s="4">
        <v>0.53</v>
      </c>
      <c r="AD10" s="5">
        <v>3.39</v>
      </c>
      <c r="AG10" s="4">
        <v>0.47699999999999998</v>
      </c>
      <c r="AH10" s="4">
        <v>0.114</v>
      </c>
      <c r="AI10" s="4">
        <v>1.34E-2</v>
      </c>
      <c r="AJ10" s="4">
        <v>0.23599999999999999</v>
      </c>
      <c r="AK10" s="4">
        <v>0.14799999999999999</v>
      </c>
      <c r="AL10" s="4">
        <v>0.5</v>
      </c>
      <c r="AM10" s="4">
        <v>0.28000000000000003</v>
      </c>
      <c r="AN10" s="5">
        <v>0.74</v>
      </c>
    </row>
    <row r="11" spans="1:40" x14ac:dyDescent="0.25">
      <c r="A11" t="s">
        <v>34</v>
      </c>
      <c r="C11" s="4">
        <v>0.71099999999999997</v>
      </c>
      <c r="D11" s="4">
        <v>1.7999999999999999E-2</v>
      </c>
      <c r="E11" s="4">
        <v>0</v>
      </c>
      <c r="F11" s="4">
        <v>0.21</v>
      </c>
      <c r="G11" s="4">
        <v>0.30299999999999999</v>
      </c>
      <c r="H11" s="4">
        <v>0.54500000000000004</v>
      </c>
      <c r="I11" s="4">
        <v>0</v>
      </c>
      <c r="J11" s="5">
        <v>0.37</v>
      </c>
      <c r="L11" t="s">
        <v>16</v>
      </c>
      <c r="W11" s="4">
        <v>0.65700000000000003</v>
      </c>
      <c r="X11" s="4">
        <v>0.34300000000000003</v>
      </c>
      <c r="Y11" s="4">
        <v>3.5499999999999997E-2</v>
      </c>
      <c r="Z11" s="4">
        <v>0.52300000000000002</v>
      </c>
      <c r="AA11" s="4">
        <v>0.16</v>
      </c>
      <c r="AB11" s="4">
        <v>0.66700000000000004</v>
      </c>
      <c r="AC11" s="4">
        <v>0.56000000000000005</v>
      </c>
      <c r="AD11" s="5">
        <v>3.02</v>
      </c>
      <c r="AG11" s="4">
        <v>0.58599999999999997</v>
      </c>
      <c r="AH11" s="4">
        <v>0</v>
      </c>
      <c r="AI11" s="4">
        <v>0</v>
      </c>
      <c r="AJ11" s="4">
        <v>0.26600000000000001</v>
      </c>
      <c r="AK11" s="4">
        <v>0.27600000000000002</v>
      </c>
      <c r="AL11" s="4">
        <v>0.44800000000000001</v>
      </c>
      <c r="AM11" s="4">
        <v>0</v>
      </c>
      <c r="AN11" s="5">
        <v>0.63</v>
      </c>
    </row>
    <row r="12" spans="1:40" x14ac:dyDescent="0.25">
      <c r="A12" t="s">
        <v>21</v>
      </c>
      <c r="C12" s="4">
        <v>0.754</v>
      </c>
      <c r="D12" s="4">
        <v>8.0000000000000002E-3</v>
      </c>
      <c r="E12" s="4">
        <v>0</v>
      </c>
      <c r="F12" s="4">
        <v>0.16500000000000001</v>
      </c>
      <c r="G12" s="4">
        <v>0.30499999999999999</v>
      </c>
      <c r="H12" s="4">
        <v>0.38900000000000001</v>
      </c>
      <c r="I12" s="4">
        <v>0</v>
      </c>
      <c r="J12" s="5">
        <v>0.28999999999999998</v>
      </c>
      <c r="M12" s="4">
        <v>0.34399999999999997</v>
      </c>
      <c r="N12" s="4">
        <v>0.22700000000000001</v>
      </c>
      <c r="O12" s="4">
        <v>1.95E-2</v>
      </c>
      <c r="P12" s="4">
        <v>0.27</v>
      </c>
      <c r="Q12" s="4">
        <v>8.4000000000000005E-2</v>
      </c>
      <c r="R12" s="4">
        <v>0.53800000000000003</v>
      </c>
      <c r="S12" s="4">
        <v>0.5</v>
      </c>
      <c r="T12" s="5">
        <v>1.63</v>
      </c>
      <c r="W12" s="4">
        <v>0.55300000000000005</v>
      </c>
      <c r="X12" s="4">
        <v>0.29799999999999999</v>
      </c>
      <c r="Y12" s="4">
        <v>2.63E-2</v>
      </c>
      <c r="Z12" s="4">
        <v>0.48499999999999999</v>
      </c>
      <c r="AA12" s="4">
        <v>0.158</v>
      </c>
      <c r="AB12" s="4">
        <v>0.55600000000000005</v>
      </c>
      <c r="AC12" s="4">
        <v>0.67</v>
      </c>
      <c r="AD12" s="5">
        <v>2.59</v>
      </c>
      <c r="AG12" s="4">
        <v>0.437</v>
      </c>
      <c r="AH12" s="4">
        <v>7.0000000000000001E-3</v>
      </c>
      <c r="AI12" s="4">
        <v>0</v>
      </c>
      <c r="AJ12" s="4">
        <v>0.17499999999999999</v>
      </c>
      <c r="AK12" s="4">
        <v>0.185</v>
      </c>
      <c r="AL12" s="4">
        <v>0.57099999999999995</v>
      </c>
      <c r="AM12" s="4">
        <v>0</v>
      </c>
      <c r="AN12" s="5">
        <v>0.45</v>
      </c>
    </row>
    <row r="13" spans="1:40" x14ac:dyDescent="0.25">
      <c r="A13" t="s">
        <v>22</v>
      </c>
      <c r="C13" s="4">
        <v>0.71299999999999997</v>
      </c>
      <c r="D13" s="4">
        <v>0.109</v>
      </c>
      <c r="E13" s="4">
        <v>1.15E-2</v>
      </c>
      <c r="F13" s="4">
        <v>0.249</v>
      </c>
      <c r="G13" s="4">
        <v>0.224</v>
      </c>
      <c r="H13" s="4">
        <v>0.56399999999999995</v>
      </c>
      <c r="I13" s="4">
        <v>0.57999999999999996</v>
      </c>
      <c r="J13" s="5">
        <v>0.5</v>
      </c>
      <c r="M13" s="4">
        <v>0.49</v>
      </c>
      <c r="N13" s="4">
        <v>0.224</v>
      </c>
      <c r="O13" s="4">
        <v>0.10199999999999999</v>
      </c>
      <c r="P13" s="4">
        <v>0.19700000000000001</v>
      </c>
      <c r="Q13" s="4">
        <v>0.122</v>
      </c>
      <c r="R13" s="4">
        <v>0.5</v>
      </c>
      <c r="S13" s="4">
        <v>0.4</v>
      </c>
      <c r="T13" s="5">
        <v>0.71</v>
      </c>
      <c r="W13" s="4">
        <v>0.69399999999999995</v>
      </c>
      <c r="X13" s="4">
        <v>0.47599999999999998</v>
      </c>
      <c r="Y13" s="4">
        <v>7.2599999999999998E-2</v>
      </c>
      <c r="Z13" s="4">
        <v>0.60699999999999998</v>
      </c>
      <c r="AA13" s="4">
        <v>0.129</v>
      </c>
      <c r="AB13" s="4">
        <v>0.5</v>
      </c>
      <c r="AC13" s="4">
        <v>0.75</v>
      </c>
      <c r="AD13" s="5">
        <v>3.89</v>
      </c>
      <c r="AG13" s="4">
        <v>0.41599999999999998</v>
      </c>
      <c r="AH13" s="4">
        <v>8.4000000000000005E-2</v>
      </c>
      <c r="AI13" s="4">
        <v>6.0000000000000001E-3</v>
      </c>
      <c r="AJ13" s="4">
        <v>0.28399999999999997</v>
      </c>
      <c r="AK13" s="4">
        <v>0.157</v>
      </c>
      <c r="AL13" s="4">
        <v>0.5</v>
      </c>
      <c r="AM13" s="4">
        <v>0.5</v>
      </c>
      <c r="AN13" s="5">
        <v>0.92</v>
      </c>
    </row>
    <row r="14" spans="1:40" x14ac:dyDescent="0.25">
      <c r="A14" t="s">
        <v>35</v>
      </c>
      <c r="C14" s="4">
        <v>0.75</v>
      </c>
      <c r="D14" s="4">
        <v>0.03</v>
      </c>
      <c r="E14" s="4">
        <v>0</v>
      </c>
      <c r="F14" s="4">
        <v>0.24299999999999999</v>
      </c>
      <c r="G14" s="4">
        <v>0.37</v>
      </c>
      <c r="H14" s="4">
        <v>0.51400000000000001</v>
      </c>
      <c r="I14" s="4">
        <v>0.2</v>
      </c>
      <c r="J14" s="5">
        <v>0.39</v>
      </c>
      <c r="L14" t="s">
        <v>16</v>
      </c>
      <c r="W14" s="4">
        <v>0.75</v>
      </c>
      <c r="X14" s="4">
        <v>0.18</v>
      </c>
      <c r="Y14" s="4">
        <v>0.01</v>
      </c>
      <c r="Z14" s="4">
        <v>0.52800000000000002</v>
      </c>
      <c r="AA14" s="4">
        <v>0.37</v>
      </c>
      <c r="AB14" s="4">
        <v>0.48599999999999999</v>
      </c>
      <c r="AC14" s="4">
        <v>0.36</v>
      </c>
      <c r="AD14" s="5">
        <v>2</v>
      </c>
      <c r="AF14" t="s">
        <v>16</v>
      </c>
    </row>
    <row r="15" spans="1:40" x14ac:dyDescent="0.25">
      <c r="A15" t="s">
        <v>23</v>
      </c>
      <c r="C15" s="4">
        <v>0.69499999999999995</v>
      </c>
      <c r="D15" s="4">
        <v>0</v>
      </c>
      <c r="E15" s="4">
        <v>0</v>
      </c>
      <c r="F15" s="4">
        <v>0.115</v>
      </c>
      <c r="G15" s="4">
        <v>0.35899999999999999</v>
      </c>
      <c r="H15" s="4">
        <v>0.54400000000000004</v>
      </c>
      <c r="I15" s="4">
        <v>0</v>
      </c>
      <c r="J15" s="5">
        <v>0.18</v>
      </c>
      <c r="M15" s="4">
        <v>0.51800000000000002</v>
      </c>
      <c r="N15" s="4">
        <v>0.28799999999999998</v>
      </c>
      <c r="O15" s="4">
        <v>1.77E-2</v>
      </c>
      <c r="P15" s="4">
        <v>0.44500000000000001</v>
      </c>
      <c r="Q15" s="4">
        <v>0.19900000000000001</v>
      </c>
      <c r="R15" s="4">
        <v>0.28899999999999998</v>
      </c>
      <c r="S15" s="4">
        <v>0.36</v>
      </c>
      <c r="T15" s="5">
        <v>2.59</v>
      </c>
      <c r="V15" t="s">
        <v>16</v>
      </c>
      <c r="AG15" s="4">
        <v>0.505</v>
      </c>
      <c r="AH15" s="4">
        <v>7.6999999999999999E-2</v>
      </c>
      <c r="AI15" s="4">
        <v>4.4999999999999997E-3</v>
      </c>
      <c r="AJ15" s="4">
        <v>0.308</v>
      </c>
      <c r="AK15" s="4">
        <v>0.25900000000000001</v>
      </c>
      <c r="AL15" s="4">
        <v>0.56100000000000005</v>
      </c>
      <c r="AM15" s="4">
        <v>0.41</v>
      </c>
      <c r="AN15" s="5">
        <v>0.98</v>
      </c>
    </row>
    <row r="16" spans="1:40" x14ac:dyDescent="0.25">
      <c r="A16" t="s">
        <v>24</v>
      </c>
      <c r="C16" s="4">
        <v>0.63900000000000001</v>
      </c>
      <c r="D16" s="4">
        <v>1.7999999999999999E-2</v>
      </c>
      <c r="E16" s="4">
        <v>0</v>
      </c>
      <c r="F16" s="4">
        <v>0.13800000000000001</v>
      </c>
      <c r="G16" s="4">
        <v>0.14499999999999999</v>
      </c>
      <c r="H16" s="4">
        <v>0.5</v>
      </c>
      <c r="I16" s="4">
        <v>0.2</v>
      </c>
      <c r="J16" s="5">
        <v>0.27</v>
      </c>
      <c r="M16" s="4">
        <v>0.374</v>
      </c>
      <c r="N16" s="4">
        <v>0.193</v>
      </c>
      <c r="O16" s="4">
        <v>4.2799999999999998E-2</v>
      </c>
      <c r="P16" s="4">
        <v>0.27900000000000003</v>
      </c>
      <c r="Q16" s="4">
        <v>0.107</v>
      </c>
      <c r="R16" s="4">
        <v>0.6</v>
      </c>
      <c r="S16" s="4">
        <v>0.42</v>
      </c>
      <c r="T16" s="5">
        <v>1.47</v>
      </c>
      <c r="W16" s="4">
        <v>0.69799999999999995</v>
      </c>
      <c r="X16" s="4">
        <v>0.45300000000000001</v>
      </c>
      <c r="Y16" s="4">
        <v>6.4000000000000001E-2</v>
      </c>
      <c r="Z16" s="4">
        <v>0.60699999999999998</v>
      </c>
      <c r="AA16" s="4">
        <v>0.122</v>
      </c>
      <c r="AB16" s="4">
        <v>0.38100000000000001</v>
      </c>
      <c r="AC16" s="4">
        <v>0.64</v>
      </c>
      <c r="AD16" s="5">
        <v>4.0599999999999996</v>
      </c>
      <c r="AG16" s="4">
        <v>0.41199999999999998</v>
      </c>
      <c r="AH16" s="4">
        <v>1.0999999999999999E-2</v>
      </c>
      <c r="AI16" s="4">
        <v>0</v>
      </c>
      <c r="AJ16" s="4">
        <v>0.17899999999999999</v>
      </c>
      <c r="AK16" s="4">
        <v>6.8000000000000005E-2</v>
      </c>
      <c r="AL16" s="4">
        <v>0.66700000000000004</v>
      </c>
      <c r="AM16" s="4">
        <v>1</v>
      </c>
      <c r="AN16" s="5">
        <v>0.49</v>
      </c>
    </row>
    <row r="17" spans="1:40" x14ac:dyDescent="0.25">
      <c r="A17" t="s">
        <v>25</v>
      </c>
      <c r="C17" s="4">
        <v>0.67600000000000005</v>
      </c>
      <c r="D17" s="4">
        <v>5.0000000000000001E-3</v>
      </c>
      <c r="E17" s="4">
        <v>0</v>
      </c>
      <c r="F17" s="4">
        <v>0.161</v>
      </c>
      <c r="G17" s="4">
        <v>0.19800000000000001</v>
      </c>
      <c r="H17" s="4">
        <v>0.38900000000000001</v>
      </c>
      <c r="I17" s="4">
        <v>0.5</v>
      </c>
      <c r="J17" s="5">
        <v>0.28000000000000003</v>
      </c>
      <c r="M17" s="4">
        <v>0.58699999999999997</v>
      </c>
      <c r="N17" s="4">
        <v>0.33100000000000002</v>
      </c>
      <c r="O17" s="4">
        <v>4.07E-2</v>
      </c>
      <c r="P17" s="4">
        <v>0.44400000000000001</v>
      </c>
      <c r="Q17" s="4">
        <v>0.17399999999999999</v>
      </c>
      <c r="R17" s="4">
        <v>0.4</v>
      </c>
      <c r="S17" s="4">
        <v>0.44</v>
      </c>
      <c r="T17" s="5">
        <v>2.08</v>
      </c>
      <c r="W17" s="4">
        <v>0.68600000000000005</v>
      </c>
      <c r="X17" s="4">
        <v>0.314</v>
      </c>
      <c r="Y17" s="4">
        <v>2.5399999999999999E-2</v>
      </c>
      <c r="Z17" s="4">
        <v>0.48299999999999998</v>
      </c>
      <c r="AA17" s="4">
        <v>0.127</v>
      </c>
      <c r="AB17" s="4">
        <v>0.66700000000000004</v>
      </c>
      <c r="AC17" s="4">
        <v>0.56999999999999995</v>
      </c>
      <c r="AD17" s="5">
        <v>2.09</v>
      </c>
      <c r="AG17" s="4">
        <v>0.51300000000000001</v>
      </c>
      <c r="AH17" s="4">
        <v>1.2999999999999999E-2</v>
      </c>
      <c r="AI17" s="4">
        <v>0</v>
      </c>
      <c r="AJ17" s="4">
        <v>0.23</v>
      </c>
      <c r="AK17" s="4">
        <v>0.17299999999999999</v>
      </c>
      <c r="AL17" s="4">
        <v>0.59299999999999997</v>
      </c>
      <c r="AM17" s="4">
        <v>0.5</v>
      </c>
      <c r="AN17" s="5">
        <v>0.56999999999999995</v>
      </c>
    </row>
    <row r="18" spans="1:40" x14ac:dyDescent="0.25">
      <c r="A18" t="s">
        <v>26</v>
      </c>
      <c r="C18" s="4">
        <v>0.65700000000000003</v>
      </c>
      <c r="D18" s="4">
        <v>6.0000000000000001E-3</v>
      </c>
      <c r="E18" s="4">
        <v>0</v>
      </c>
      <c r="F18" s="4">
        <v>0.126</v>
      </c>
      <c r="G18" s="4">
        <v>0.26700000000000002</v>
      </c>
      <c r="H18" s="4">
        <v>0.69599999999999995</v>
      </c>
      <c r="I18" s="4">
        <v>0</v>
      </c>
      <c r="J18" s="5">
        <v>0.23</v>
      </c>
      <c r="M18" s="4">
        <v>0.47499999999999998</v>
      </c>
      <c r="N18" s="4">
        <v>0.27</v>
      </c>
      <c r="O18" s="4">
        <v>2.9399999999999999E-2</v>
      </c>
      <c r="P18" s="4">
        <v>0.33100000000000002</v>
      </c>
      <c r="Q18" s="4">
        <v>0.13700000000000001</v>
      </c>
      <c r="R18" s="4">
        <v>0.39300000000000002</v>
      </c>
      <c r="S18" s="4">
        <v>0.33</v>
      </c>
      <c r="T18" s="5">
        <v>1.39</v>
      </c>
      <c r="W18" s="4">
        <v>0.64900000000000002</v>
      </c>
      <c r="X18" s="4">
        <v>0.378</v>
      </c>
      <c r="Y18" s="4">
        <v>8.1100000000000005E-2</v>
      </c>
      <c r="Z18" s="4">
        <v>0.59299999999999997</v>
      </c>
      <c r="AA18" s="4">
        <v>0.216</v>
      </c>
      <c r="AB18" s="4">
        <v>0.312</v>
      </c>
      <c r="AC18" s="4">
        <v>0.48</v>
      </c>
      <c r="AD18" s="5">
        <v>4.37</v>
      </c>
      <c r="AG18" s="4">
        <v>0.59799999999999998</v>
      </c>
      <c r="AH18" s="4">
        <v>3.5000000000000003E-2</v>
      </c>
      <c r="AI18" s="4">
        <v>5.0000000000000001E-3</v>
      </c>
      <c r="AJ18" s="4">
        <v>0.245</v>
      </c>
      <c r="AK18" s="4">
        <v>0.20599999999999999</v>
      </c>
      <c r="AL18" s="4">
        <v>0.439</v>
      </c>
      <c r="AM18" s="4">
        <v>0.75</v>
      </c>
      <c r="AN18" s="5">
        <v>0.55000000000000004</v>
      </c>
    </row>
    <row r="19" spans="1:40" x14ac:dyDescent="0.25">
      <c r="A19" t="s">
        <v>36</v>
      </c>
      <c r="C19" s="4">
        <v>0.73699999999999999</v>
      </c>
      <c r="D19" s="4">
        <v>0</v>
      </c>
      <c r="E19" s="4">
        <v>0</v>
      </c>
      <c r="F19" s="4">
        <v>0.185</v>
      </c>
      <c r="G19" s="4">
        <v>0.316</v>
      </c>
      <c r="H19" s="4">
        <v>0.7</v>
      </c>
      <c r="I19" s="4">
        <v>0</v>
      </c>
      <c r="J19" s="5">
        <v>0.28000000000000003</v>
      </c>
      <c r="M19" s="4">
        <v>0.76800000000000002</v>
      </c>
      <c r="N19" s="4">
        <v>0.64200000000000002</v>
      </c>
      <c r="O19" s="4">
        <v>5.2600000000000001E-2</v>
      </c>
      <c r="P19" s="4">
        <v>0.755</v>
      </c>
      <c r="Q19" s="4">
        <v>0.316</v>
      </c>
      <c r="R19" s="4">
        <v>0.33300000000000002</v>
      </c>
      <c r="S19" s="4">
        <v>0.6</v>
      </c>
      <c r="T19" s="5">
        <v>7.47</v>
      </c>
      <c r="V19" t="s">
        <v>16</v>
      </c>
      <c r="AF19" t="s">
        <v>16</v>
      </c>
    </row>
    <row r="20" spans="1:40" x14ac:dyDescent="0.25">
      <c r="A20" t="s">
        <v>27</v>
      </c>
      <c r="C20" s="4">
        <v>0.70699999999999996</v>
      </c>
      <c r="D20" s="4">
        <v>6.0000000000000001E-3</v>
      </c>
      <c r="E20" s="4">
        <v>0</v>
      </c>
      <c r="F20" s="4">
        <v>7.8E-2</v>
      </c>
      <c r="G20" s="4">
        <v>0.26800000000000002</v>
      </c>
      <c r="H20" s="4">
        <v>0.73799999999999999</v>
      </c>
      <c r="I20" s="4">
        <v>0</v>
      </c>
      <c r="J20" s="5">
        <v>0.13</v>
      </c>
      <c r="M20" s="4">
        <v>0.39100000000000001</v>
      </c>
      <c r="N20" s="4">
        <v>0.34799999999999998</v>
      </c>
      <c r="O20" s="4">
        <v>8.6999999999999994E-2</v>
      </c>
      <c r="P20" s="4">
        <v>0.5</v>
      </c>
      <c r="Q20" s="4">
        <v>4.2999999999999997E-2</v>
      </c>
      <c r="R20" s="4">
        <v>0</v>
      </c>
      <c r="S20" s="4">
        <v>0.83</v>
      </c>
      <c r="T20" s="5">
        <v>0</v>
      </c>
      <c r="W20" s="4">
        <v>0.83</v>
      </c>
      <c r="X20" s="4">
        <v>0.53300000000000003</v>
      </c>
      <c r="Y20" s="4">
        <v>3.0300000000000001E-2</v>
      </c>
      <c r="Z20" s="4">
        <v>0.69399999999999995</v>
      </c>
      <c r="AA20" s="4">
        <v>0.29699999999999999</v>
      </c>
      <c r="AB20" s="4">
        <v>0.28599999999999998</v>
      </c>
      <c r="AC20" s="4">
        <v>0.56999999999999995</v>
      </c>
      <c r="AD20" s="5">
        <v>4.41</v>
      </c>
      <c r="AG20" s="4">
        <v>0.52</v>
      </c>
      <c r="AH20" s="4">
        <v>4.7E-2</v>
      </c>
      <c r="AI20" s="4">
        <v>0</v>
      </c>
      <c r="AJ20" s="4">
        <v>0.192</v>
      </c>
      <c r="AK20" s="4">
        <v>0.20699999999999999</v>
      </c>
      <c r="AL20" s="4">
        <v>0.45200000000000001</v>
      </c>
      <c r="AM20" s="4">
        <v>0.33</v>
      </c>
      <c r="AN20" s="5">
        <v>0.43</v>
      </c>
    </row>
    <row r="21" spans="1:40" x14ac:dyDescent="0.25">
      <c r="A21" t="s">
        <v>28</v>
      </c>
      <c r="C21" s="4">
        <v>0.65200000000000002</v>
      </c>
      <c r="D21" s="4">
        <v>0</v>
      </c>
      <c r="E21" s="4">
        <v>0</v>
      </c>
      <c r="F21" s="4">
        <v>9.7000000000000003E-2</v>
      </c>
      <c r="G21" s="4">
        <v>0.21299999999999999</v>
      </c>
      <c r="H21" s="4">
        <v>0.52600000000000002</v>
      </c>
      <c r="I21" s="4">
        <v>0</v>
      </c>
      <c r="J21" s="5">
        <v>0.16</v>
      </c>
      <c r="M21" s="4">
        <v>0.438</v>
      </c>
      <c r="N21" s="4">
        <v>0.251</v>
      </c>
      <c r="O21" s="4">
        <v>8.8300000000000003E-2</v>
      </c>
      <c r="P21" s="4">
        <v>0.39600000000000002</v>
      </c>
      <c r="Q21" s="4">
        <v>0.13400000000000001</v>
      </c>
      <c r="R21" s="4">
        <v>0.55300000000000005</v>
      </c>
      <c r="S21" s="4">
        <v>0.34</v>
      </c>
      <c r="T21" s="5">
        <v>2.56</v>
      </c>
      <c r="W21" s="4">
        <v>0.57399999999999995</v>
      </c>
      <c r="X21" s="4">
        <v>0.252</v>
      </c>
      <c r="Y21" s="4">
        <v>6.6699999999999995E-2</v>
      </c>
      <c r="Z21" s="4">
        <v>0.45900000000000002</v>
      </c>
      <c r="AA21" s="4">
        <v>0.159</v>
      </c>
      <c r="AB21" s="4">
        <v>0.32600000000000001</v>
      </c>
      <c r="AC21" s="4">
        <v>0.5</v>
      </c>
      <c r="AD21" s="5">
        <v>2.02</v>
      </c>
      <c r="AG21" s="4">
        <v>0.44800000000000001</v>
      </c>
      <c r="AH21" s="4">
        <v>4.0000000000000001E-3</v>
      </c>
      <c r="AI21" s="4">
        <v>0</v>
      </c>
      <c r="AJ21" s="4">
        <v>0.20399999999999999</v>
      </c>
      <c r="AK21" s="4">
        <v>0.189</v>
      </c>
      <c r="AL21" s="4">
        <v>0.61199999999999999</v>
      </c>
      <c r="AM21" s="4">
        <v>1</v>
      </c>
      <c r="AN21" s="5">
        <v>0.48</v>
      </c>
    </row>
    <row r="22" spans="1:40" x14ac:dyDescent="0.25">
      <c r="A22" t="s">
        <v>29</v>
      </c>
      <c r="C22" s="4">
        <v>0.59399999999999997</v>
      </c>
      <c r="D22" s="4">
        <v>0</v>
      </c>
      <c r="E22" s="4">
        <v>0</v>
      </c>
      <c r="F22" s="4">
        <v>0.157</v>
      </c>
      <c r="G22" s="4">
        <v>0.28199999999999997</v>
      </c>
      <c r="H22" s="4">
        <v>0.60399999999999998</v>
      </c>
      <c r="I22" s="4">
        <v>0</v>
      </c>
      <c r="J22" s="5">
        <v>0.28000000000000003</v>
      </c>
      <c r="M22" s="4">
        <v>0.47099999999999997</v>
      </c>
      <c r="N22" s="4">
        <v>0.33600000000000002</v>
      </c>
      <c r="O22" s="4">
        <v>8.9999999999999993E-3</v>
      </c>
      <c r="P22" s="4">
        <v>0.44900000000000001</v>
      </c>
      <c r="Q22" s="4">
        <v>0.184</v>
      </c>
      <c r="R22" s="4">
        <v>0.53700000000000003</v>
      </c>
      <c r="S22" s="4">
        <v>0.38</v>
      </c>
      <c r="T22" s="5">
        <v>2.75</v>
      </c>
      <c r="W22" s="4">
        <v>0.59299999999999997</v>
      </c>
      <c r="X22" s="4">
        <v>0.32400000000000001</v>
      </c>
      <c r="Y22" s="4">
        <v>9.2999999999999992E-3</v>
      </c>
      <c r="Z22" s="4">
        <v>0.53800000000000003</v>
      </c>
      <c r="AA22" s="4">
        <v>0.157</v>
      </c>
      <c r="AB22" s="4">
        <v>0.41199999999999998</v>
      </c>
      <c r="AC22" s="4">
        <v>0.68</v>
      </c>
      <c r="AD22" s="5">
        <v>2.88</v>
      </c>
      <c r="AG22" s="4">
        <v>0.48199999999999998</v>
      </c>
      <c r="AH22" s="4">
        <v>0</v>
      </c>
      <c r="AI22" s="4">
        <v>0</v>
      </c>
      <c r="AJ22" s="4">
        <v>0.17399999999999999</v>
      </c>
      <c r="AK22" s="4">
        <v>0.19700000000000001</v>
      </c>
      <c r="AL22" s="4">
        <v>0.47399999999999998</v>
      </c>
      <c r="AM22" s="4">
        <v>0</v>
      </c>
      <c r="AN22" s="5">
        <v>0.41</v>
      </c>
    </row>
    <row r="23" spans="1:40" x14ac:dyDescent="0.25">
      <c r="A23" t="s">
        <v>30</v>
      </c>
      <c r="C23" s="4">
        <v>0.504</v>
      </c>
      <c r="D23" s="4">
        <v>0</v>
      </c>
      <c r="E23" s="4">
        <v>0</v>
      </c>
      <c r="F23" s="4">
        <v>0.17299999999999999</v>
      </c>
      <c r="G23" s="4">
        <v>0.20899999999999999</v>
      </c>
      <c r="H23" s="4">
        <v>0.44400000000000001</v>
      </c>
      <c r="I23" s="4">
        <v>0</v>
      </c>
      <c r="J23" s="5">
        <v>0.37</v>
      </c>
      <c r="M23" s="4">
        <v>0.53900000000000003</v>
      </c>
      <c r="N23" s="4">
        <v>0.35299999999999998</v>
      </c>
      <c r="O23" s="4">
        <v>8.6E-3</v>
      </c>
      <c r="P23" s="4">
        <v>0.503</v>
      </c>
      <c r="Q23" s="4">
        <v>0.20300000000000001</v>
      </c>
      <c r="R23" s="4">
        <v>0.36199999999999999</v>
      </c>
      <c r="S23" s="4">
        <v>0.32</v>
      </c>
      <c r="T23" s="5">
        <v>3.16</v>
      </c>
      <c r="W23" s="4">
        <v>0.46800000000000003</v>
      </c>
      <c r="X23" s="4">
        <v>0.247</v>
      </c>
      <c r="Y23" s="4">
        <v>5.1900000000000002E-2</v>
      </c>
      <c r="Z23" s="4">
        <v>0.434</v>
      </c>
      <c r="AA23" s="4">
        <v>0.14299999999999999</v>
      </c>
      <c r="AB23" s="4">
        <v>0.45500000000000002</v>
      </c>
      <c r="AC23" s="4">
        <v>0.56999999999999995</v>
      </c>
      <c r="AD23" s="5">
        <v>3.54</v>
      </c>
      <c r="AG23" s="4">
        <v>0.46600000000000003</v>
      </c>
      <c r="AH23" s="4">
        <v>8.9999999999999993E-3</v>
      </c>
      <c r="AI23" s="4">
        <v>0</v>
      </c>
      <c r="AJ23" s="4">
        <v>0.17499999999999999</v>
      </c>
      <c r="AK23" s="4">
        <v>0.20300000000000001</v>
      </c>
      <c r="AL23" s="4">
        <v>0.63800000000000001</v>
      </c>
      <c r="AM23" s="4">
        <v>0.25</v>
      </c>
      <c r="AN23" s="5">
        <v>0.41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9" workbookViewId="0">
      <selection activeCell="Y37" sqref="Y37"/>
    </sheetView>
  </sheetViews>
  <sheetFormatPr defaultRowHeight="15" x14ac:dyDescent="0.2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 SOT</vt:lpstr>
      <vt:lpstr>PLO SOT</vt:lpstr>
      <vt:lpstr>combined SOT</vt:lpstr>
      <vt:lpstr>NL charts</vt:lpstr>
      <vt:lpstr>combined charts</vt:lpstr>
      <vt:lpstr>PLO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2021-06-18T20:15:15Z</dcterms:created>
  <dcterms:modified xsi:type="dcterms:W3CDTF">2021-06-29T15:04:49Z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2021-06-29T14:41:32Z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a56f60c5-a63c-4736-9e6a-600435bf422e</vt:lpwstr>
  </property>
  <property fmtid="{D5CDD505-2E9C-101B-9397-08002B2CF9AE}" pid="8" name="MSIP_Label_79ae2783-b6e8-45ab-9e71-54c07b2dade0_ContentBits">
    <vt:lpwstr>0</vt:lpwstr>
  </property>
</Properties>
</file>