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48631EA9-5133-4E73-954A-2BD6176AA8B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v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J12" i="1"/>
  <c r="K12" i="1"/>
  <c r="L12" i="1"/>
  <c r="I12" i="1"/>
</calcChain>
</file>

<file path=xl/sharedStrings.xml><?xml version="1.0" encoding="utf-8"?>
<sst xmlns="http://schemas.openxmlformats.org/spreadsheetml/2006/main" count="15" uniqueCount="8">
  <si>
    <t>Hand</t>
  </si>
  <si>
    <t>Raymond</t>
  </si>
  <si>
    <t>Regan</t>
  </si>
  <si>
    <t>Cedric</t>
  </si>
  <si>
    <t>Fish</t>
  </si>
  <si>
    <t>Cheyenne</t>
  </si>
  <si>
    <t>Scott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</si>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</sst>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 over time for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avgData!$B$1</c:f>
              <c:strCache>
                <c:ptCount val="1"/>
                <c:pt idx="0">
                  <c:v>Raymond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avgData!$B$2:$B$156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22.35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22.05</c:v>
                </c:pt>
                <c:pt idx="7">
                  <c:v>21.95</c:v>
                </c:pt>
                <c:pt idx="8">
                  <c:v>21.95</c:v>
                </c:pt>
                <c:pt idx="9">
                  <c:v>22.25</c:v>
                </c:pt>
                <c:pt idx="10">
                  <c:v>22.05</c:v>
                </c:pt>
                <c:pt idx="11">
                  <c:v>21.95</c:v>
                </c:pt>
                <c:pt idx="12">
                  <c:v>21.95</c:v>
                </c:pt>
                <c:pt idx="13">
                  <c:v>21.95</c:v>
                </c:pt>
                <c:pt idx="14">
                  <c:v>21.75</c:v>
                </c:pt>
                <c:pt idx="15">
                  <c:v>21.65</c:v>
                </c:pt>
                <c:pt idx="16">
                  <c:v>20.93</c:v>
                </c:pt>
                <c:pt idx="17">
                  <c:v>21.23</c:v>
                </c:pt>
                <c:pt idx="18">
                  <c:v>23.43</c:v>
                </c:pt>
                <c:pt idx="19">
                  <c:v>22.18</c:v>
                </c:pt>
                <c:pt idx="20">
                  <c:v>22.18</c:v>
                </c:pt>
                <c:pt idx="21">
                  <c:v>22.18</c:v>
                </c:pt>
                <c:pt idx="22">
                  <c:v>21.68</c:v>
                </c:pt>
                <c:pt idx="23">
                  <c:v>21.58</c:v>
                </c:pt>
                <c:pt idx="24">
                  <c:v>21.38</c:v>
                </c:pt>
                <c:pt idx="25">
                  <c:v>21.38</c:v>
                </c:pt>
                <c:pt idx="26">
                  <c:v>21.18</c:v>
                </c:pt>
                <c:pt idx="27">
                  <c:v>21.08</c:v>
                </c:pt>
                <c:pt idx="28">
                  <c:v>21.08</c:v>
                </c:pt>
                <c:pt idx="29">
                  <c:v>22.7</c:v>
                </c:pt>
                <c:pt idx="30">
                  <c:v>22.3</c:v>
                </c:pt>
                <c:pt idx="31">
                  <c:v>21.5</c:v>
                </c:pt>
                <c:pt idx="32">
                  <c:v>21.3</c:v>
                </c:pt>
                <c:pt idx="33">
                  <c:v>21.3</c:v>
                </c:pt>
                <c:pt idx="34">
                  <c:v>21.6</c:v>
                </c:pt>
                <c:pt idx="35">
                  <c:v>20.28</c:v>
                </c:pt>
                <c:pt idx="36">
                  <c:v>20.48</c:v>
                </c:pt>
                <c:pt idx="37">
                  <c:v>20.38</c:v>
                </c:pt>
                <c:pt idx="38">
                  <c:v>20.38</c:v>
                </c:pt>
                <c:pt idx="39">
                  <c:v>20.38</c:v>
                </c:pt>
                <c:pt idx="40">
                  <c:v>20.38</c:v>
                </c:pt>
                <c:pt idx="41">
                  <c:v>20.38</c:v>
                </c:pt>
                <c:pt idx="42">
                  <c:v>20.18</c:v>
                </c:pt>
                <c:pt idx="43">
                  <c:v>20.079999999999998</c:v>
                </c:pt>
                <c:pt idx="44">
                  <c:v>20.079999999999998</c:v>
                </c:pt>
                <c:pt idx="45">
                  <c:v>19.36</c:v>
                </c:pt>
                <c:pt idx="46">
                  <c:v>19.36</c:v>
                </c:pt>
                <c:pt idx="47">
                  <c:v>19.16</c:v>
                </c:pt>
                <c:pt idx="48">
                  <c:v>19.059999999999999</c:v>
                </c:pt>
                <c:pt idx="49">
                  <c:v>19.059999999999999</c:v>
                </c:pt>
                <c:pt idx="50">
                  <c:v>19.059999999999999</c:v>
                </c:pt>
                <c:pt idx="51">
                  <c:v>19.059999999999999</c:v>
                </c:pt>
                <c:pt idx="52">
                  <c:v>19.059999999999999</c:v>
                </c:pt>
                <c:pt idx="53">
                  <c:v>18.86</c:v>
                </c:pt>
                <c:pt idx="54">
                  <c:v>18.760000000000002</c:v>
                </c:pt>
                <c:pt idx="55">
                  <c:v>17.22</c:v>
                </c:pt>
                <c:pt idx="56">
                  <c:v>17.22</c:v>
                </c:pt>
                <c:pt idx="57">
                  <c:v>17.22</c:v>
                </c:pt>
                <c:pt idx="58">
                  <c:v>17.22</c:v>
                </c:pt>
                <c:pt idx="59">
                  <c:v>17.02</c:v>
                </c:pt>
                <c:pt idx="60">
                  <c:v>16.920000000000002</c:v>
                </c:pt>
                <c:pt idx="61">
                  <c:v>16.920000000000002</c:v>
                </c:pt>
                <c:pt idx="62">
                  <c:v>16.920000000000002</c:v>
                </c:pt>
                <c:pt idx="63">
                  <c:v>16.920000000000002</c:v>
                </c:pt>
                <c:pt idx="64">
                  <c:v>16.920000000000002</c:v>
                </c:pt>
                <c:pt idx="65">
                  <c:v>16.72</c:v>
                </c:pt>
                <c:pt idx="66">
                  <c:v>16.62</c:v>
                </c:pt>
                <c:pt idx="67">
                  <c:v>16.62</c:v>
                </c:pt>
                <c:pt idx="68">
                  <c:v>16.62</c:v>
                </c:pt>
                <c:pt idx="69">
                  <c:v>16.62</c:v>
                </c:pt>
                <c:pt idx="70">
                  <c:v>16.62</c:v>
                </c:pt>
                <c:pt idx="71">
                  <c:v>15.77</c:v>
                </c:pt>
                <c:pt idx="72">
                  <c:v>15.67</c:v>
                </c:pt>
                <c:pt idx="73">
                  <c:v>15.67</c:v>
                </c:pt>
                <c:pt idx="74">
                  <c:v>15.67</c:v>
                </c:pt>
                <c:pt idx="75">
                  <c:v>15.67</c:v>
                </c:pt>
                <c:pt idx="76">
                  <c:v>18.72</c:v>
                </c:pt>
                <c:pt idx="77">
                  <c:v>18.52</c:v>
                </c:pt>
                <c:pt idx="78">
                  <c:v>18.420000000000002</c:v>
                </c:pt>
                <c:pt idx="79">
                  <c:v>18.420000000000002</c:v>
                </c:pt>
                <c:pt idx="80">
                  <c:v>18.420000000000002</c:v>
                </c:pt>
                <c:pt idx="81">
                  <c:v>18.420000000000002</c:v>
                </c:pt>
                <c:pt idx="82">
                  <c:v>18.82</c:v>
                </c:pt>
                <c:pt idx="83">
                  <c:v>18.72</c:v>
                </c:pt>
                <c:pt idx="84">
                  <c:v>18.72</c:v>
                </c:pt>
                <c:pt idx="85">
                  <c:v>18.72</c:v>
                </c:pt>
                <c:pt idx="86">
                  <c:v>18.52</c:v>
                </c:pt>
                <c:pt idx="87">
                  <c:v>18.420000000000002</c:v>
                </c:pt>
                <c:pt idx="88">
                  <c:v>18.22</c:v>
                </c:pt>
                <c:pt idx="89">
                  <c:v>18.22</c:v>
                </c:pt>
                <c:pt idx="90">
                  <c:v>18.02</c:v>
                </c:pt>
                <c:pt idx="91">
                  <c:v>17.45</c:v>
                </c:pt>
                <c:pt idx="92">
                  <c:v>16.850000000000001</c:v>
                </c:pt>
                <c:pt idx="93">
                  <c:v>27.88</c:v>
                </c:pt>
                <c:pt idx="94">
                  <c:v>27.88</c:v>
                </c:pt>
                <c:pt idx="95">
                  <c:v>27.88</c:v>
                </c:pt>
                <c:pt idx="96">
                  <c:v>27.88</c:v>
                </c:pt>
                <c:pt idx="97">
                  <c:v>27.88</c:v>
                </c:pt>
                <c:pt idx="98">
                  <c:v>27.88</c:v>
                </c:pt>
                <c:pt idx="99">
                  <c:v>27.68</c:v>
                </c:pt>
                <c:pt idx="100">
                  <c:v>27.58</c:v>
                </c:pt>
                <c:pt idx="101">
                  <c:v>42.98</c:v>
                </c:pt>
                <c:pt idx="102">
                  <c:v>42.98</c:v>
                </c:pt>
                <c:pt idx="103">
                  <c:v>36.61</c:v>
                </c:pt>
                <c:pt idx="104">
                  <c:v>36.04</c:v>
                </c:pt>
                <c:pt idx="105">
                  <c:v>36.04</c:v>
                </c:pt>
                <c:pt idx="106">
                  <c:v>35.24</c:v>
                </c:pt>
                <c:pt idx="107">
                  <c:v>35.14</c:v>
                </c:pt>
                <c:pt idx="108">
                  <c:v>35.14</c:v>
                </c:pt>
                <c:pt idx="109">
                  <c:v>35.14</c:v>
                </c:pt>
                <c:pt idx="110">
                  <c:v>35.14</c:v>
                </c:pt>
                <c:pt idx="111">
                  <c:v>32.06</c:v>
                </c:pt>
                <c:pt idx="112">
                  <c:v>32.06</c:v>
                </c:pt>
                <c:pt idx="113">
                  <c:v>31.86</c:v>
                </c:pt>
                <c:pt idx="114">
                  <c:v>31.76</c:v>
                </c:pt>
                <c:pt idx="115">
                  <c:v>31.76</c:v>
                </c:pt>
                <c:pt idx="116">
                  <c:v>26.98</c:v>
                </c:pt>
                <c:pt idx="117">
                  <c:v>28.27</c:v>
                </c:pt>
                <c:pt idx="118">
                  <c:v>27.7</c:v>
                </c:pt>
                <c:pt idx="119">
                  <c:v>27.7</c:v>
                </c:pt>
                <c:pt idx="120">
                  <c:v>27.5</c:v>
                </c:pt>
                <c:pt idx="121">
                  <c:v>27.4</c:v>
                </c:pt>
                <c:pt idx="122">
                  <c:v>26.48</c:v>
                </c:pt>
                <c:pt idx="123">
                  <c:v>26.48</c:v>
                </c:pt>
                <c:pt idx="124">
                  <c:v>26.28</c:v>
                </c:pt>
                <c:pt idx="125">
                  <c:v>25.83</c:v>
                </c:pt>
                <c:pt idx="126">
                  <c:v>25.73</c:v>
                </c:pt>
                <c:pt idx="127">
                  <c:v>25.73</c:v>
                </c:pt>
                <c:pt idx="128">
                  <c:v>25.73</c:v>
                </c:pt>
                <c:pt idx="129">
                  <c:v>25.53</c:v>
                </c:pt>
                <c:pt idx="130">
                  <c:v>25.43</c:v>
                </c:pt>
                <c:pt idx="131">
                  <c:v>23.66</c:v>
                </c:pt>
                <c:pt idx="132">
                  <c:v>26.7</c:v>
                </c:pt>
                <c:pt idx="133">
                  <c:v>24.27</c:v>
                </c:pt>
                <c:pt idx="134">
                  <c:v>23.87</c:v>
                </c:pt>
                <c:pt idx="135">
                  <c:v>23.87</c:v>
                </c:pt>
                <c:pt idx="136">
                  <c:v>20.22</c:v>
                </c:pt>
                <c:pt idx="137">
                  <c:v>21.07</c:v>
                </c:pt>
                <c:pt idx="138">
                  <c:v>20.97</c:v>
                </c:pt>
                <c:pt idx="139">
                  <c:v>20.97</c:v>
                </c:pt>
                <c:pt idx="140">
                  <c:v>15.17</c:v>
                </c:pt>
                <c:pt idx="141">
                  <c:v>16.77</c:v>
                </c:pt>
                <c:pt idx="142">
                  <c:v>16.97</c:v>
                </c:pt>
                <c:pt idx="143">
                  <c:v>16.97</c:v>
                </c:pt>
                <c:pt idx="144">
                  <c:v>15.5</c:v>
                </c:pt>
                <c:pt idx="145">
                  <c:v>15.3</c:v>
                </c:pt>
                <c:pt idx="146">
                  <c:v>15.2</c:v>
                </c:pt>
                <c:pt idx="147">
                  <c:v>14.28</c:v>
                </c:pt>
                <c:pt idx="148">
                  <c:v>13.71</c:v>
                </c:pt>
                <c:pt idx="149">
                  <c:v>13.51</c:v>
                </c:pt>
                <c:pt idx="150">
                  <c:v>12.41</c:v>
                </c:pt>
                <c:pt idx="151">
                  <c:v>13.55</c:v>
                </c:pt>
                <c:pt idx="152">
                  <c:v>14.42</c:v>
                </c:pt>
                <c:pt idx="153">
                  <c:v>13.92</c:v>
                </c:pt>
                <c:pt idx="154">
                  <c:v>13.72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7-43D5-BC92-4AA66F28D663}"/>
            </c:ext>
          </c:extLst>
        </c:ser>
        <c:ser>
          <c:idx val="1"/>
          <c:order val="1"/>
          <c:tx>
            <c:strRef>
              <c:f>avgData!$C$1</c:f>
              <c:strCache>
                <c:ptCount val="1"/>
                <c:pt idx="0">
                  <c:v>Regan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avgData!$C$2:$C$156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19.8</c:v>
                </c:pt>
                <c:pt idx="3">
                  <c:v>20.100000000000001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21.15</c:v>
                </c:pt>
                <c:pt idx="8">
                  <c:v>20.95</c:v>
                </c:pt>
                <c:pt idx="9">
                  <c:v>20.95</c:v>
                </c:pt>
                <c:pt idx="10">
                  <c:v>20.95</c:v>
                </c:pt>
                <c:pt idx="11">
                  <c:v>20.149999999999999</c:v>
                </c:pt>
                <c:pt idx="12">
                  <c:v>21.15</c:v>
                </c:pt>
                <c:pt idx="13">
                  <c:v>21.9</c:v>
                </c:pt>
                <c:pt idx="14">
                  <c:v>21.9</c:v>
                </c:pt>
                <c:pt idx="15">
                  <c:v>21.5</c:v>
                </c:pt>
                <c:pt idx="16">
                  <c:v>21.4</c:v>
                </c:pt>
                <c:pt idx="17">
                  <c:v>21.4</c:v>
                </c:pt>
                <c:pt idx="18">
                  <c:v>21.2</c:v>
                </c:pt>
                <c:pt idx="19">
                  <c:v>22.45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26.6</c:v>
                </c:pt>
                <c:pt idx="24">
                  <c:v>23.15</c:v>
                </c:pt>
                <c:pt idx="25">
                  <c:v>23.15</c:v>
                </c:pt>
                <c:pt idx="26">
                  <c:v>9.35</c:v>
                </c:pt>
                <c:pt idx="27">
                  <c:v>8.9499999999999993</c:v>
                </c:pt>
                <c:pt idx="28">
                  <c:v>9.75</c:v>
                </c:pt>
                <c:pt idx="29">
                  <c:v>9.65</c:v>
                </c:pt>
                <c:pt idx="30">
                  <c:v>10.050000000000001</c:v>
                </c:pt>
                <c:pt idx="31">
                  <c:v>9.25</c:v>
                </c:pt>
                <c:pt idx="32">
                  <c:v>7.55</c:v>
                </c:pt>
                <c:pt idx="33">
                  <c:v>8.1</c:v>
                </c:pt>
                <c:pt idx="34">
                  <c:v>8</c:v>
                </c:pt>
                <c:pt idx="35">
                  <c:v>8</c:v>
                </c:pt>
                <c:pt idx="36">
                  <c:v>7.6</c:v>
                </c:pt>
                <c:pt idx="37">
                  <c:v>7.6</c:v>
                </c:pt>
                <c:pt idx="38">
                  <c:v>10.7</c:v>
                </c:pt>
                <c:pt idx="39">
                  <c:v>10.6</c:v>
                </c:pt>
                <c:pt idx="40">
                  <c:v>10.4</c:v>
                </c:pt>
                <c:pt idx="41">
                  <c:v>6.45</c:v>
                </c:pt>
                <c:pt idx="42">
                  <c:v>5.85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19.8</c:v>
                </c:pt>
                <c:pt idx="48">
                  <c:v>19.600000000000001</c:v>
                </c:pt>
                <c:pt idx="49">
                  <c:v>19.899999999999999</c:v>
                </c:pt>
                <c:pt idx="50">
                  <c:v>19.7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21.9</c:v>
                </c:pt>
                <c:pt idx="54">
                  <c:v>21.9</c:v>
                </c:pt>
                <c:pt idx="55">
                  <c:v>21.7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</c:v>
                </c:pt>
                <c:pt idx="64">
                  <c:v>18</c:v>
                </c:pt>
                <c:pt idx="65">
                  <c:v>18.3</c:v>
                </c:pt>
                <c:pt idx="66">
                  <c:v>18.3</c:v>
                </c:pt>
                <c:pt idx="67">
                  <c:v>17.7</c:v>
                </c:pt>
                <c:pt idx="68">
                  <c:v>17.5</c:v>
                </c:pt>
                <c:pt idx="69">
                  <c:v>17.5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19.7</c:v>
                </c:pt>
                <c:pt idx="74">
                  <c:v>13.84</c:v>
                </c:pt>
                <c:pt idx="75">
                  <c:v>13.19</c:v>
                </c:pt>
                <c:pt idx="76">
                  <c:v>12.62</c:v>
                </c:pt>
                <c:pt idx="77">
                  <c:v>12.62</c:v>
                </c:pt>
                <c:pt idx="78">
                  <c:v>12.62</c:v>
                </c:pt>
                <c:pt idx="79">
                  <c:v>12.62</c:v>
                </c:pt>
                <c:pt idx="80">
                  <c:v>12.62</c:v>
                </c:pt>
                <c:pt idx="81">
                  <c:v>12.32</c:v>
                </c:pt>
                <c:pt idx="82">
                  <c:v>12.32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19.8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17.3</c:v>
                </c:pt>
                <c:pt idx="95">
                  <c:v>17.2</c:v>
                </c:pt>
                <c:pt idx="96">
                  <c:v>17.2</c:v>
                </c:pt>
                <c:pt idx="97">
                  <c:v>21.15</c:v>
                </c:pt>
                <c:pt idx="98">
                  <c:v>20.75</c:v>
                </c:pt>
                <c:pt idx="99">
                  <c:v>21.05</c:v>
                </c:pt>
                <c:pt idx="100">
                  <c:v>19.95</c:v>
                </c:pt>
                <c:pt idx="101">
                  <c:v>6.55</c:v>
                </c:pt>
                <c:pt idx="102">
                  <c:v>6.45</c:v>
                </c:pt>
                <c:pt idx="103">
                  <c:v>5.88</c:v>
                </c:pt>
                <c:pt idx="104">
                  <c:v>5.88</c:v>
                </c:pt>
                <c:pt idx="105">
                  <c:v>5.08</c:v>
                </c:pt>
                <c:pt idx="106">
                  <c:v>5.08</c:v>
                </c:pt>
                <c:pt idx="107">
                  <c:v>5.08</c:v>
                </c:pt>
                <c:pt idx="108">
                  <c:v>7.68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7.18</c:v>
                </c:pt>
                <c:pt idx="113">
                  <c:v>7.18</c:v>
                </c:pt>
                <c:pt idx="114">
                  <c:v>6.98</c:v>
                </c:pt>
                <c:pt idx="115">
                  <c:v>6.78</c:v>
                </c:pt>
                <c:pt idx="116">
                  <c:v>5.91</c:v>
                </c:pt>
                <c:pt idx="117">
                  <c:v>5.91</c:v>
                </c:pt>
                <c:pt idx="118">
                  <c:v>5.91</c:v>
                </c:pt>
                <c:pt idx="119">
                  <c:v>5.71</c:v>
                </c:pt>
                <c:pt idx="120">
                  <c:v>5.51</c:v>
                </c:pt>
                <c:pt idx="121">
                  <c:v>5.31</c:v>
                </c:pt>
                <c:pt idx="122">
                  <c:v>5.21</c:v>
                </c:pt>
                <c:pt idx="123">
                  <c:v>5.01</c:v>
                </c:pt>
                <c:pt idx="124">
                  <c:v>4.21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7-43D5-BC92-4AA66F28D663}"/>
            </c:ext>
          </c:extLst>
        </c:ser>
        <c:ser>
          <c:idx val="2"/>
          <c:order val="2"/>
          <c:tx>
            <c:strRef>
              <c:f>avgData!$D$1</c:f>
              <c:strCache>
                <c:ptCount val="1"/>
                <c:pt idx="0">
                  <c:v>Cedric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avgData!$D$2:$D$156</c:f>
              <c:numCache>
                <c:formatCode>General</c:formatCode>
                <c:ptCount val="155"/>
                <c:pt idx="0">
                  <c:v>20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19.7</c:v>
                </c:pt>
                <c:pt idx="13">
                  <c:v>19.5</c:v>
                </c:pt>
                <c:pt idx="14">
                  <c:v>19.899999999999999</c:v>
                </c:pt>
                <c:pt idx="15">
                  <c:v>20.399999999999999</c:v>
                </c:pt>
                <c:pt idx="16">
                  <c:v>19.68</c:v>
                </c:pt>
                <c:pt idx="17">
                  <c:v>19.579999999999998</c:v>
                </c:pt>
                <c:pt idx="18">
                  <c:v>18.579999999999998</c:v>
                </c:pt>
                <c:pt idx="19">
                  <c:v>18.579999999999998</c:v>
                </c:pt>
                <c:pt idx="20">
                  <c:v>18.98</c:v>
                </c:pt>
                <c:pt idx="21">
                  <c:v>18.18</c:v>
                </c:pt>
                <c:pt idx="22">
                  <c:v>18.88</c:v>
                </c:pt>
                <c:pt idx="23">
                  <c:v>14.83</c:v>
                </c:pt>
                <c:pt idx="24">
                  <c:v>19.079999999999998</c:v>
                </c:pt>
                <c:pt idx="25">
                  <c:v>18.98</c:v>
                </c:pt>
                <c:pt idx="26">
                  <c:v>18.98</c:v>
                </c:pt>
                <c:pt idx="27">
                  <c:v>18.98</c:v>
                </c:pt>
                <c:pt idx="28">
                  <c:v>18.78</c:v>
                </c:pt>
                <c:pt idx="29">
                  <c:v>18.579999999999998</c:v>
                </c:pt>
                <c:pt idx="30">
                  <c:v>18.18</c:v>
                </c:pt>
                <c:pt idx="31">
                  <c:v>18.18</c:v>
                </c:pt>
                <c:pt idx="32">
                  <c:v>18.18</c:v>
                </c:pt>
                <c:pt idx="33">
                  <c:v>18.18</c:v>
                </c:pt>
                <c:pt idx="34">
                  <c:v>17.98</c:v>
                </c:pt>
                <c:pt idx="35">
                  <c:v>15.46</c:v>
                </c:pt>
                <c:pt idx="36">
                  <c:v>15.46</c:v>
                </c:pt>
                <c:pt idx="37">
                  <c:v>15.46</c:v>
                </c:pt>
                <c:pt idx="38">
                  <c:v>15.46</c:v>
                </c:pt>
                <c:pt idx="39">
                  <c:v>14.56</c:v>
                </c:pt>
                <c:pt idx="40">
                  <c:v>11.81</c:v>
                </c:pt>
                <c:pt idx="41">
                  <c:v>11.71</c:v>
                </c:pt>
                <c:pt idx="42">
                  <c:v>11.11</c:v>
                </c:pt>
                <c:pt idx="43">
                  <c:v>8.61</c:v>
                </c:pt>
                <c:pt idx="44">
                  <c:v>8.61</c:v>
                </c:pt>
                <c:pt idx="45">
                  <c:v>6.05</c:v>
                </c:pt>
                <c:pt idx="46">
                  <c:v>5.85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7.65</c:v>
                </c:pt>
                <c:pt idx="51">
                  <c:v>7.45</c:v>
                </c:pt>
                <c:pt idx="52">
                  <c:v>6.65</c:v>
                </c:pt>
                <c:pt idx="53">
                  <c:v>6.65</c:v>
                </c:pt>
                <c:pt idx="54">
                  <c:v>6.65</c:v>
                </c:pt>
                <c:pt idx="55">
                  <c:v>6.65</c:v>
                </c:pt>
                <c:pt idx="56">
                  <c:v>6.65</c:v>
                </c:pt>
                <c:pt idx="57">
                  <c:v>7.35</c:v>
                </c:pt>
                <c:pt idx="58">
                  <c:v>7.25</c:v>
                </c:pt>
                <c:pt idx="59">
                  <c:v>7.25</c:v>
                </c:pt>
                <c:pt idx="60">
                  <c:v>7.25</c:v>
                </c:pt>
                <c:pt idx="61">
                  <c:v>7.25</c:v>
                </c:pt>
                <c:pt idx="62">
                  <c:v>7.25</c:v>
                </c:pt>
                <c:pt idx="63">
                  <c:v>7.05</c:v>
                </c:pt>
                <c:pt idx="64">
                  <c:v>6.95</c:v>
                </c:pt>
                <c:pt idx="65">
                  <c:v>6.95</c:v>
                </c:pt>
                <c:pt idx="66">
                  <c:v>6.95</c:v>
                </c:pt>
                <c:pt idx="67">
                  <c:v>6.95</c:v>
                </c:pt>
                <c:pt idx="68">
                  <c:v>6.95</c:v>
                </c:pt>
                <c:pt idx="69">
                  <c:v>7.35</c:v>
                </c:pt>
                <c:pt idx="70">
                  <c:v>5.95</c:v>
                </c:pt>
                <c:pt idx="71">
                  <c:v>5.95</c:v>
                </c:pt>
                <c:pt idx="72">
                  <c:v>5.75</c:v>
                </c:pt>
                <c:pt idx="73">
                  <c:v>6.2</c:v>
                </c:pt>
                <c:pt idx="74">
                  <c:v>13.86</c:v>
                </c:pt>
                <c:pt idx="75">
                  <c:v>13.66</c:v>
                </c:pt>
                <c:pt idx="76">
                  <c:v>13.66</c:v>
                </c:pt>
                <c:pt idx="77">
                  <c:v>13.66</c:v>
                </c:pt>
                <c:pt idx="78">
                  <c:v>13.56</c:v>
                </c:pt>
                <c:pt idx="79">
                  <c:v>12.36</c:v>
                </c:pt>
                <c:pt idx="80">
                  <c:v>12.16</c:v>
                </c:pt>
                <c:pt idx="81">
                  <c:v>12.06</c:v>
                </c:pt>
                <c:pt idx="82">
                  <c:v>11.86</c:v>
                </c:pt>
                <c:pt idx="83">
                  <c:v>11.86</c:v>
                </c:pt>
                <c:pt idx="84">
                  <c:v>11.86</c:v>
                </c:pt>
                <c:pt idx="85">
                  <c:v>11.86</c:v>
                </c:pt>
                <c:pt idx="86">
                  <c:v>11.86</c:v>
                </c:pt>
                <c:pt idx="87">
                  <c:v>11.56</c:v>
                </c:pt>
                <c:pt idx="88">
                  <c:v>11.56</c:v>
                </c:pt>
                <c:pt idx="89">
                  <c:v>11.56</c:v>
                </c:pt>
                <c:pt idx="90">
                  <c:v>11.36</c:v>
                </c:pt>
                <c:pt idx="91">
                  <c:v>9.99</c:v>
                </c:pt>
                <c:pt idx="92">
                  <c:v>9.99</c:v>
                </c:pt>
                <c:pt idx="93">
                  <c:v>9.99</c:v>
                </c:pt>
                <c:pt idx="94">
                  <c:v>9.99</c:v>
                </c:pt>
                <c:pt idx="95">
                  <c:v>9.99</c:v>
                </c:pt>
                <c:pt idx="96">
                  <c:v>9.99</c:v>
                </c:pt>
                <c:pt idx="97">
                  <c:v>9.7899999999999991</c:v>
                </c:pt>
                <c:pt idx="98">
                  <c:v>9.59</c:v>
                </c:pt>
                <c:pt idx="99">
                  <c:v>9.59</c:v>
                </c:pt>
                <c:pt idx="100">
                  <c:v>9.59</c:v>
                </c:pt>
                <c:pt idx="101">
                  <c:v>8.7899999999999991</c:v>
                </c:pt>
                <c:pt idx="102">
                  <c:v>8.7899999999999991</c:v>
                </c:pt>
                <c:pt idx="103">
                  <c:v>8.7899999999999991</c:v>
                </c:pt>
                <c:pt idx="104">
                  <c:v>8.59</c:v>
                </c:pt>
                <c:pt idx="105">
                  <c:v>8.49</c:v>
                </c:pt>
                <c:pt idx="106">
                  <c:v>8.49</c:v>
                </c:pt>
                <c:pt idx="107">
                  <c:v>8.49</c:v>
                </c:pt>
                <c:pt idx="108">
                  <c:v>8.49</c:v>
                </c:pt>
                <c:pt idx="109">
                  <c:v>8.49</c:v>
                </c:pt>
                <c:pt idx="110">
                  <c:v>8.49</c:v>
                </c:pt>
                <c:pt idx="111">
                  <c:v>8.2899999999999991</c:v>
                </c:pt>
                <c:pt idx="112">
                  <c:v>8.19</c:v>
                </c:pt>
                <c:pt idx="113">
                  <c:v>24.97</c:v>
                </c:pt>
                <c:pt idx="114">
                  <c:v>31.27</c:v>
                </c:pt>
                <c:pt idx="115">
                  <c:v>31.07</c:v>
                </c:pt>
                <c:pt idx="116">
                  <c:v>48.26</c:v>
                </c:pt>
                <c:pt idx="117">
                  <c:v>48.26</c:v>
                </c:pt>
                <c:pt idx="118">
                  <c:v>47.69</c:v>
                </c:pt>
                <c:pt idx="119">
                  <c:v>47.59</c:v>
                </c:pt>
                <c:pt idx="120">
                  <c:v>52.39</c:v>
                </c:pt>
                <c:pt idx="121">
                  <c:v>52.39</c:v>
                </c:pt>
                <c:pt idx="122">
                  <c:v>52.39</c:v>
                </c:pt>
                <c:pt idx="123">
                  <c:v>54.99</c:v>
                </c:pt>
                <c:pt idx="124">
                  <c:v>74.31</c:v>
                </c:pt>
                <c:pt idx="125">
                  <c:v>73.86</c:v>
                </c:pt>
                <c:pt idx="126">
                  <c:v>73.66</c:v>
                </c:pt>
                <c:pt idx="127">
                  <c:v>73.260000000000005</c:v>
                </c:pt>
                <c:pt idx="128">
                  <c:v>80.31</c:v>
                </c:pt>
                <c:pt idx="129">
                  <c:v>79.709999999999994</c:v>
                </c:pt>
                <c:pt idx="130">
                  <c:v>80.510000000000005</c:v>
                </c:pt>
                <c:pt idx="131">
                  <c:v>80.510000000000005</c:v>
                </c:pt>
                <c:pt idx="132">
                  <c:v>79.040000000000006</c:v>
                </c:pt>
                <c:pt idx="133">
                  <c:v>78.94</c:v>
                </c:pt>
                <c:pt idx="134">
                  <c:v>78.94</c:v>
                </c:pt>
                <c:pt idx="135">
                  <c:v>78.94</c:v>
                </c:pt>
                <c:pt idx="136">
                  <c:v>78.37</c:v>
                </c:pt>
                <c:pt idx="137">
                  <c:v>77.72</c:v>
                </c:pt>
                <c:pt idx="138">
                  <c:v>77.52</c:v>
                </c:pt>
                <c:pt idx="139">
                  <c:v>82.93</c:v>
                </c:pt>
                <c:pt idx="140">
                  <c:v>82.48</c:v>
                </c:pt>
                <c:pt idx="141">
                  <c:v>82.38</c:v>
                </c:pt>
                <c:pt idx="142">
                  <c:v>82.38</c:v>
                </c:pt>
                <c:pt idx="143">
                  <c:v>84.18</c:v>
                </c:pt>
                <c:pt idx="144">
                  <c:v>80.459999999999994</c:v>
                </c:pt>
                <c:pt idx="145">
                  <c:v>79.760000000000005</c:v>
                </c:pt>
                <c:pt idx="146">
                  <c:v>86.26</c:v>
                </c:pt>
                <c:pt idx="147">
                  <c:v>85.54</c:v>
                </c:pt>
                <c:pt idx="148">
                  <c:v>84.97</c:v>
                </c:pt>
                <c:pt idx="149">
                  <c:v>84.87</c:v>
                </c:pt>
                <c:pt idx="150">
                  <c:v>86.17</c:v>
                </c:pt>
                <c:pt idx="151">
                  <c:v>86.17</c:v>
                </c:pt>
                <c:pt idx="152">
                  <c:v>85.97</c:v>
                </c:pt>
                <c:pt idx="153">
                  <c:v>88.47</c:v>
                </c:pt>
                <c:pt idx="154">
                  <c:v>88.87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7-43D5-BC92-4AA66F28D663}"/>
            </c:ext>
          </c:extLst>
        </c:ser>
        <c:ser>
          <c:idx val="3"/>
          <c:order val="3"/>
          <c:tx>
            <c:strRef>
              <c:f>avgData!$E$1</c:f>
              <c:strCache>
                <c:ptCount val="1"/>
                <c:pt idx="0">
                  <c:v>Fish</c:v>
                </c:pt>
              </c:strCache>
            </c:strRef>
          </c:tx>
          <c:spPr>
            <a:ln w="4762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avgData!$E$2:$E$156</c:f>
              <c:numCache>
                <c:formatCode>General</c:formatCode>
                <c:ptCount val="155"/>
                <c:pt idx="0">
                  <c:v>20</c:v>
                </c:pt>
                <c:pt idx="1">
                  <c:v>20.100000000000001</c:v>
                </c:pt>
                <c:pt idx="2">
                  <c:v>17.95</c:v>
                </c:pt>
                <c:pt idx="3">
                  <c:v>17.75</c:v>
                </c:pt>
                <c:pt idx="4">
                  <c:v>17.75</c:v>
                </c:pt>
                <c:pt idx="5">
                  <c:v>17.95</c:v>
                </c:pt>
                <c:pt idx="6">
                  <c:v>18.149999999999999</c:v>
                </c:pt>
                <c:pt idx="7">
                  <c:v>17</c:v>
                </c:pt>
                <c:pt idx="8">
                  <c:v>16.8</c:v>
                </c:pt>
                <c:pt idx="9">
                  <c:v>16.600000000000001</c:v>
                </c:pt>
                <c:pt idx="10">
                  <c:v>16.8</c:v>
                </c:pt>
                <c:pt idx="11">
                  <c:v>17.7</c:v>
                </c:pt>
                <c:pt idx="12">
                  <c:v>17.2</c:v>
                </c:pt>
                <c:pt idx="13">
                  <c:v>16.649999999999999</c:v>
                </c:pt>
                <c:pt idx="14">
                  <c:v>16.45</c:v>
                </c:pt>
                <c:pt idx="15">
                  <c:v>16.45</c:v>
                </c:pt>
                <c:pt idx="16">
                  <c:v>17.989999999999998</c:v>
                </c:pt>
                <c:pt idx="17">
                  <c:v>17.79</c:v>
                </c:pt>
                <c:pt idx="18">
                  <c:v>16.79</c:v>
                </c:pt>
                <c:pt idx="19">
                  <c:v>16.79</c:v>
                </c:pt>
                <c:pt idx="20">
                  <c:v>16.59</c:v>
                </c:pt>
                <c:pt idx="21">
                  <c:v>17.39</c:v>
                </c:pt>
                <c:pt idx="22">
                  <c:v>17.190000000000001</c:v>
                </c:pt>
                <c:pt idx="23">
                  <c:v>16.989999999999998</c:v>
                </c:pt>
                <c:pt idx="24">
                  <c:v>16.39</c:v>
                </c:pt>
                <c:pt idx="25">
                  <c:v>16.690000000000001</c:v>
                </c:pt>
                <c:pt idx="26">
                  <c:v>31.69</c:v>
                </c:pt>
                <c:pt idx="27">
                  <c:v>31.49</c:v>
                </c:pt>
                <c:pt idx="28">
                  <c:v>31.29</c:v>
                </c:pt>
                <c:pt idx="29">
                  <c:v>29.97</c:v>
                </c:pt>
                <c:pt idx="30">
                  <c:v>30.37</c:v>
                </c:pt>
                <c:pt idx="31">
                  <c:v>32.17</c:v>
                </c:pt>
                <c:pt idx="32">
                  <c:v>32.17</c:v>
                </c:pt>
                <c:pt idx="33">
                  <c:v>31.72</c:v>
                </c:pt>
                <c:pt idx="34">
                  <c:v>31.72</c:v>
                </c:pt>
                <c:pt idx="35">
                  <c:v>35.56</c:v>
                </c:pt>
                <c:pt idx="36">
                  <c:v>35.76</c:v>
                </c:pt>
                <c:pt idx="37">
                  <c:v>34.96</c:v>
                </c:pt>
                <c:pt idx="38">
                  <c:v>32.06</c:v>
                </c:pt>
                <c:pt idx="39">
                  <c:v>33.96</c:v>
                </c:pt>
                <c:pt idx="40">
                  <c:v>44.66</c:v>
                </c:pt>
                <c:pt idx="41">
                  <c:v>43.86</c:v>
                </c:pt>
                <c:pt idx="42">
                  <c:v>43.76</c:v>
                </c:pt>
                <c:pt idx="43">
                  <c:v>43.76</c:v>
                </c:pt>
                <c:pt idx="44">
                  <c:v>43.56</c:v>
                </c:pt>
                <c:pt idx="45">
                  <c:v>47.56</c:v>
                </c:pt>
                <c:pt idx="46">
                  <c:v>47.36</c:v>
                </c:pt>
                <c:pt idx="47">
                  <c:v>47.26</c:v>
                </c:pt>
                <c:pt idx="48">
                  <c:v>46.26</c:v>
                </c:pt>
                <c:pt idx="49">
                  <c:v>46.06</c:v>
                </c:pt>
                <c:pt idx="50">
                  <c:v>45.26</c:v>
                </c:pt>
                <c:pt idx="51">
                  <c:v>44.46</c:v>
                </c:pt>
                <c:pt idx="52">
                  <c:v>35.26</c:v>
                </c:pt>
                <c:pt idx="53">
                  <c:v>33.96</c:v>
                </c:pt>
                <c:pt idx="54">
                  <c:v>31.61</c:v>
                </c:pt>
                <c:pt idx="55">
                  <c:v>31.61</c:v>
                </c:pt>
                <c:pt idx="56">
                  <c:v>31.61</c:v>
                </c:pt>
                <c:pt idx="57">
                  <c:v>31.41</c:v>
                </c:pt>
                <c:pt idx="58">
                  <c:v>31.51</c:v>
                </c:pt>
                <c:pt idx="59">
                  <c:v>22.91</c:v>
                </c:pt>
                <c:pt idx="60">
                  <c:v>23.21</c:v>
                </c:pt>
                <c:pt idx="61">
                  <c:v>23.21</c:v>
                </c:pt>
                <c:pt idx="62">
                  <c:v>23.21</c:v>
                </c:pt>
                <c:pt idx="63">
                  <c:v>23.21</c:v>
                </c:pt>
                <c:pt idx="64">
                  <c:v>24.51</c:v>
                </c:pt>
                <c:pt idx="65">
                  <c:v>24.41</c:v>
                </c:pt>
                <c:pt idx="66">
                  <c:v>24.41</c:v>
                </c:pt>
                <c:pt idx="67">
                  <c:v>24.41</c:v>
                </c:pt>
                <c:pt idx="68">
                  <c:v>21.01</c:v>
                </c:pt>
                <c:pt idx="69">
                  <c:v>21.01</c:v>
                </c:pt>
                <c:pt idx="70">
                  <c:v>20.81</c:v>
                </c:pt>
                <c:pt idx="71">
                  <c:v>18.96</c:v>
                </c:pt>
                <c:pt idx="72">
                  <c:v>19.46</c:v>
                </c:pt>
                <c:pt idx="73">
                  <c:v>19.46</c:v>
                </c:pt>
                <c:pt idx="74">
                  <c:v>18.66</c:v>
                </c:pt>
                <c:pt idx="75">
                  <c:v>18.46</c:v>
                </c:pt>
                <c:pt idx="76">
                  <c:v>16.079999999999998</c:v>
                </c:pt>
                <c:pt idx="77">
                  <c:v>15.28</c:v>
                </c:pt>
                <c:pt idx="78">
                  <c:v>15.28</c:v>
                </c:pt>
                <c:pt idx="79">
                  <c:v>15.08</c:v>
                </c:pt>
                <c:pt idx="80">
                  <c:v>15.08</c:v>
                </c:pt>
                <c:pt idx="81">
                  <c:v>14.88</c:v>
                </c:pt>
                <c:pt idx="82">
                  <c:v>14.68</c:v>
                </c:pt>
                <c:pt idx="83">
                  <c:v>14.11</c:v>
                </c:pt>
                <c:pt idx="84">
                  <c:v>13.91</c:v>
                </c:pt>
                <c:pt idx="85">
                  <c:v>13.71</c:v>
                </c:pt>
                <c:pt idx="86">
                  <c:v>12.91</c:v>
                </c:pt>
                <c:pt idx="87">
                  <c:v>13.51</c:v>
                </c:pt>
                <c:pt idx="88">
                  <c:v>14.11</c:v>
                </c:pt>
                <c:pt idx="89">
                  <c:v>13.11</c:v>
                </c:pt>
                <c:pt idx="90">
                  <c:v>11.91</c:v>
                </c:pt>
                <c:pt idx="91">
                  <c:v>14.42</c:v>
                </c:pt>
                <c:pt idx="92">
                  <c:v>15.02</c:v>
                </c:pt>
                <c:pt idx="93">
                  <c:v>15.02</c:v>
                </c:pt>
                <c:pt idx="94">
                  <c:v>14.22</c:v>
                </c:pt>
                <c:pt idx="95">
                  <c:v>10.92</c:v>
                </c:pt>
                <c:pt idx="96">
                  <c:v>19.12</c:v>
                </c:pt>
                <c:pt idx="97">
                  <c:v>15.47</c:v>
                </c:pt>
                <c:pt idx="98">
                  <c:v>16.07</c:v>
                </c:pt>
                <c:pt idx="99">
                  <c:v>15.97</c:v>
                </c:pt>
                <c:pt idx="100">
                  <c:v>17.57</c:v>
                </c:pt>
                <c:pt idx="101">
                  <c:v>16.77</c:v>
                </c:pt>
                <c:pt idx="102">
                  <c:v>16.77</c:v>
                </c:pt>
                <c:pt idx="103">
                  <c:v>16.77</c:v>
                </c:pt>
                <c:pt idx="104">
                  <c:v>16.77</c:v>
                </c:pt>
                <c:pt idx="105">
                  <c:v>15.97</c:v>
                </c:pt>
                <c:pt idx="106">
                  <c:v>15.17</c:v>
                </c:pt>
                <c:pt idx="107">
                  <c:v>15.67</c:v>
                </c:pt>
                <c:pt idx="108">
                  <c:v>14.87</c:v>
                </c:pt>
                <c:pt idx="109">
                  <c:v>14.27</c:v>
                </c:pt>
                <c:pt idx="110">
                  <c:v>11.67</c:v>
                </c:pt>
                <c:pt idx="111">
                  <c:v>15.67</c:v>
                </c:pt>
                <c:pt idx="112">
                  <c:v>13.97</c:v>
                </c:pt>
                <c:pt idx="113">
                  <c:v>13.77</c:v>
                </c:pt>
                <c:pt idx="114">
                  <c:v>10.87</c:v>
                </c:pt>
                <c:pt idx="115">
                  <c:v>10.67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21.4</c:v>
                </c:pt>
                <c:pt idx="120">
                  <c:v>17.2</c:v>
                </c:pt>
                <c:pt idx="121">
                  <c:v>16.600000000000001</c:v>
                </c:pt>
                <c:pt idx="122">
                  <c:v>17.82</c:v>
                </c:pt>
                <c:pt idx="123">
                  <c:v>16.72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7-43D5-BC92-4AA66F28D663}"/>
            </c:ext>
          </c:extLst>
        </c:ser>
        <c:ser>
          <c:idx val="4"/>
          <c:order val="4"/>
          <c:tx>
            <c:strRef>
              <c:f>avgData!$F$1</c:f>
              <c:strCache>
                <c:ptCount val="1"/>
                <c:pt idx="0">
                  <c:v>Cheyenne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avgData!$F$2:$F$156</c:f>
              <c:numCache>
                <c:formatCode>General</c:formatCode>
                <c:ptCount val="155"/>
                <c:pt idx="24">
                  <c:v>20</c:v>
                </c:pt>
                <c:pt idx="25">
                  <c:v>19.8</c:v>
                </c:pt>
                <c:pt idx="26">
                  <c:v>18.8</c:v>
                </c:pt>
                <c:pt idx="27">
                  <c:v>19.5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18.899999999999999</c:v>
                </c:pt>
                <c:pt idx="32">
                  <c:v>20.8</c:v>
                </c:pt>
                <c:pt idx="33">
                  <c:v>20.7</c:v>
                </c:pt>
                <c:pt idx="34">
                  <c:v>20.7</c:v>
                </c:pt>
                <c:pt idx="35">
                  <c:v>20.7</c:v>
                </c:pt>
                <c:pt idx="36">
                  <c:v>20.7</c:v>
                </c:pt>
                <c:pt idx="37">
                  <c:v>20.5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20.100000000000001</c:v>
                </c:pt>
                <c:pt idx="43">
                  <c:v>19.7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19.899999999999999</c:v>
                </c:pt>
                <c:pt idx="47">
                  <c:v>20.399999999999999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19.3</c:v>
                </c:pt>
                <c:pt idx="53">
                  <c:v>19.100000000000001</c:v>
                </c:pt>
                <c:pt idx="54">
                  <c:v>18.899999999999999</c:v>
                </c:pt>
                <c:pt idx="55">
                  <c:v>20.64</c:v>
                </c:pt>
                <c:pt idx="56">
                  <c:v>20.239999999999998</c:v>
                </c:pt>
                <c:pt idx="57">
                  <c:v>20.04</c:v>
                </c:pt>
                <c:pt idx="58">
                  <c:v>20.04</c:v>
                </c:pt>
                <c:pt idx="59">
                  <c:v>20.04</c:v>
                </c:pt>
                <c:pt idx="60">
                  <c:v>19.84</c:v>
                </c:pt>
                <c:pt idx="61">
                  <c:v>19.04</c:v>
                </c:pt>
                <c:pt idx="62">
                  <c:v>19.04</c:v>
                </c:pt>
                <c:pt idx="63">
                  <c:v>18.239999999999998</c:v>
                </c:pt>
                <c:pt idx="64">
                  <c:v>18.239999999999998</c:v>
                </c:pt>
                <c:pt idx="65">
                  <c:v>18.239999999999998</c:v>
                </c:pt>
                <c:pt idx="66">
                  <c:v>18.04</c:v>
                </c:pt>
                <c:pt idx="67">
                  <c:v>17.940000000000001</c:v>
                </c:pt>
                <c:pt idx="68">
                  <c:v>21.74</c:v>
                </c:pt>
                <c:pt idx="69">
                  <c:v>20.94</c:v>
                </c:pt>
                <c:pt idx="70">
                  <c:v>20.74</c:v>
                </c:pt>
                <c:pt idx="71">
                  <c:v>23.44</c:v>
                </c:pt>
                <c:pt idx="72">
                  <c:v>23.24</c:v>
                </c:pt>
                <c:pt idx="73">
                  <c:v>23.14</c:v>
                </c:pt>
                <c:pt idx="74">
                  <c:v>22.94</c:v>
                </c:pt>
                <c:pt idx="75">
                  <c:v>24.19</c:v>
                </c:pt>
                <c:pt idx="76">
                  <c:v>24.19</c:v>
                </c:pt>
                <c:pt idx="77">
                  <c:v>24.19</c:v>
                </c:pt>
                <c:pt idx="78">
                  <c:v>24.29</c:v>
                </c:pt>
                <c:pt idx="79">
                  <c:v>24.19</c:v>
                </c:pt>
                <c:pt idx="80">
                  <c:v>24.59</c:v>
                </c:pt>
                <c:pt idx="81">
                  <c:v>24.39</c:v>
                </c:pt>
                <c:pt idx="82">
                  <c:v>24.39</c:v>
                </c:pt>
                <c:pt idx="83">
                  <c:v>24.19</c:v>
                </c:pt>
                <c:pt idx="84">
                  <c:v>24.09</c:v>
                </c:pt>
                <c:pt idx="85">
                  <c:v>24.09</c:v>
                </c:pt>
                <c:pt idx="86">
                  <c:v>23.89</c:v>
                </c:pt>
                <c:pt idx="87">
                  <c:v>23.69</c:v>
                </c:pt>
                <c:pt idx="88">
                  <c:v>23.49</c:v>
                </c:pt>
                <c:pt idx="89">
                  <c:v>23.29</c:v>
                </c:pt>
                <c:pt idx="90">
                  <c:v>23.09</c:v>
                </c:pt>
                <c:pt idx="91">
                  <c:v>23.09</c:v>
                </c:pt>
                <c:pt idx="92">
                  <c:v>23.09</c:v>
                </c:pt>
                <c:pt idx="93">
                  <c:v>22.29</c:v>
                </c:pt>
                <c:pt idx="94">
                  <c:v>22.19</c:v>
                </c:pt>
                <c:pt idx="95">
                  <c:v>22.19</c:v>
                </c:pt>
                <c:pt idx="96">
                  <c:v>21.99</c:v>
                </c:pt>
                <c:pt idx="97">
                  <c:v>21.99</c:v>
                </c:pt>
                <c:pt idx="98">
                  <c:v>21.99</c:v>
                </c:pt>
                <c:pt idx="99">
                  <c:v>21.99</c:v>
                </c:pt>
                <c:pt idx="100">
                  <c:v>21.79</c:v>
                </c:pt>
                <c:pt idx="101">
                  <c:v>21.59</c:v>
                </c:pt>
                <c:pt idx="102">
                  <c:v>21.59</c:v>
                </c:pt>
                <c:pt idx="103">
                  <c:v>21.59</c:v>
                </c:pt>
                <c:pt idx="104">
                  <c:v>21.59</c:v>
                </c:pt>
                <c:pt idx="105">
                  <c:v>20.59</c:v>
                </c:pt>
                <c:pt idx="106">
                  <c:v>20.59</c:v>
                </c:pt>
                <c:pt idx="107">
                  <c:v>20.39</c:v>
                </c:pt>
                <c:pt idx="108">
                  <c:v>19.59</c:v>
                </c:pt>
                <c:pt idx="109">
                  <c:v>14.34</c:v>
                </c:pt>
                <c:pt idx="110">
                  <c:v>17.14</c:v>
                </c:pt>
                <c:pt idx="111">
                  <c:v>17.14</c:v>
                </c:pt>
                <c:pt idx="112">
                  <c:v>19.34</c:v>
                </c:pt>
                <c:pt idx="113">
                  <c:v>11.15</c:v>
                </c:pt>
                <c:pt idx="114">
                  <c:v>8.25</c:v>
                </c:pt>
                <c:pt idx="115">
                  <c:v>9.0500000000000007</c:v>
                </c:pt>
                <c:pt idx="116">
                  <c:v>9.0500000000000007</c:v>
                </c:pt>
                <c:pt idx="117">
                  <c:v>9.0500000000000007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27-43D5-BC92-4AA66F28D663}"/>
            </c:ext>
          </c:extLst>
        </c:ser>
        <c:ser>
          <c:idx val="5"/>
          <c:order val="5"/>
          <c:tx>
            <c:strRef>
              <c:f>avgData!$G$1</c:f>
              <c:strCache>
                <c:ptCount val="1"/>
                <c:pt idx="0">
                  <c:v>Scott</c:v>
                </c:pt>
              </c:strCache>
            </c:strRef>
          </c:tx>
          <c:spPr>
            <a:ln w="4762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avgData!$G$2:$G$156</c:f>
              <c:numCache>
                <c:formatCode>General</c:formatCode>
                <c:ptCount val="155"/>
                <c:pt idx="35">
                  <c:v>20</c:v>
                </c:pt>
                <c:pt idx="36">
                  <c:v>20</c:v>
                </c:pt>
                <c:pt idx="37">
                  <c:v>21.1</c:v>
                </c:pt>
                <c:pt idx="38">
                  <c:v>21.1</c:v>
                </c:pt>
                <c:pt idx="39">
                  <c:v>20.2</c:v>
                </c:pt>
                <c:pt idx="40">
                  <c:v>12.45</c:v>
                </c:pt>
                <c:pt idx="41">
                  <c:v>17.3</c:v>
                </c:pt>
                <c:pt idx="42">
                  <c:v>19</c:v>
                </c:pt>
                <c:pt idx="43">
                  <c:v>27.85</c:v>
                </c:pt>
                <c:pt idx="44">
                  <c:v>27.65</c:v>
                </c:pt>
                <c:pt idx="45">
                  <c:v>26.93</c:v>
                </c:pt>
                <c:pt idx="46">
                  <c:v>27.53</c:v>
                </c:pt>
                <c:pt idx="47">
                  <c:v>27.53</c:v>
                </c:pt>
                <c:pt idx="48">
                  <c:v>29.03</c:v>
                </c:pt>
                <c:pt idx="49">
                  <c:v>29.03</c:v>
                </c:pt>
                <c:pt idx="50">
                  <c:v>28.23</c:v>
                </c:pt>
                <c:pt idx="51">
                  <c:v>30.03</c:v>
                </c:pt>
                <c:pt idx="52">
                  <c:v>40.83</c:v>
                </c:pt>
                <c:pt idx="53">
                  <c:v>39.53</c:v>
                </c:pt>
                <c:pt idx="54">
                  <c:v>42.18</c:v>
                </c:pt>
                <c:pt idx="55">
                  <c:v>42.18</c:v>
                </c:pt>
                <c:pt idx="56">
                  <c:v>41.98</c:v>
                </c:pt>
                <c:pt idx="57">
                  <c:v>41.48</c:v>
                </c:pt>
                <c:pt idx="58">
                  <c:v>41.48</c:v>
                </c:pt>
                <c:pt idx="59">
                  <c:v>53.68</c:v>
                </c:pt>
                <c:pt idx="60">
                  <c:v>53.68</c:v>
                </c:pt>
                <c:pt idx="61">
                  <c:v>54.68</c:v>
                </c:pt>
                <c:pt idx="62">
                  <c:v>54.78</c:v>
                </c:pt>
                <c:pt idx="63">
                  <c:v>56.58</c:v>
                </c:pt>
                <c:pt idx="64">
                  <c:v>55.38</c:v>
                </c:pt>
                <c:pt idx="65">
                  <c:v>55.38</c:v>
                </c:pt>
                <c:pt idx="66">
                  <c:v>55.68</c:v>
                </c:pt>
                <c:pt idx="67">
                  <c:v>56.38</c:v>
                </c:pt>
                <c:pt idx="68">
                  <c:v>56.18</c:v>
                </c:pt>
                <c:pt idx="69">
                  <c:v>56.58</c:v>
                </c:pt>
                <c:pt idx="70">
                  <c:v>55.38</c:v>
                </c:pt>
                <c:pt idx="71">
                  <c:v>55.38</c:v>
                </c:pt>
                <c:pt idx="72">
                  <c:v>55.38</c:v>
                </c:pt>
                <c:pt idx="73">
                  <c:v>55.83</c:v>
                </c:pt>
                <c:pt idx="74">
                  <c:v>55.03</c:v>
                </c:pt>
                <c:pt idx="75">
                  <c:v>54.83</c:v>
                </c:pt>
                <c:pt idx="76">
                  <c:v>54.83</c:v>
                </c:pt>
                <c:pt idx="77">
                  <c:v>55.83</c:v>
                </c:pt>
                <c:pt idx="78">
                  <c:v>55.83</c:v>
                </c:pt>
                <c:pt idx="79">
                  <c:v>57.33</c:v>
                </c:pt>
                <c:pt idx="80">
                  <c:v>57.13</c:v>
                </c:pt>
                <c:pt idx="81">
                  <c:v>57.93</c:v>
                </c:pt>
                <c:pt idx="82">
                  <c:v>57.93</c:v>
                </c:pt>
                <c:pt idx="83">
                  <c:v>71.12</c:v>
                </c:pt>
                <c:pt idx="84">
                  <c:v>71.42</c:v>
                </c:pt>
                <c:pt idx="85">
                  <c:v>71.62</c:v>
                </c:pt>
                <c:pt idx="86">
                  <c:v>72.819999999999993</c:v>
                </c:pt>
                <c:pt idx="87">
                  <c:v>72.819999999999993</c:v>
                </c:pt>
                <c:pt idx="88">
                  <c:v>72.819999999999993</c:v>
                </c:pt>
                <c:pt idx="89">
                  <c:v>78.02</c:v>
                </c:pt>
                <c:pt idx="90">
                  <c:v>79.819999999999993</c:v>
                </c:pt>
                <c:pt idx="91">
                  <c:v>79.819999999999993</c:v>
                </c:pt>
                <c:pt idx="92">
                  <c:v>79.819999999999993</c:v>
                </c:pt>
                <c:pt idx="93">
                  <c:v>79.819999999999993</c:v>
                </c:pt>
                <c:pt idx="94">
                  <c:v>78.42</c:v>
                </c:pt>
                <c:pt idx="95">
                  <c:v>82.62</c:v>
                </c:pt>
                <c:pt idx="96">
                  <c:v>74.819999999999993</c:v>
                </c:pt>
                <c:pt idx="97">
                  <c:v>74.72</c:v>
                </c:pt>
                <c:pt idx="98">
                  <c:v>74.72</c:v>
                </c:pt>
                <c:pt idx="99">
                  <c:v>74.72</c:v>
                </c:pt>
                <c:pt idx="100">
                  <c:v>74.72</c:v>
                </c:pt>
                <c:pt idx="101">
                  <c:v>74.72</c:v>
                </c:pt>
                <c:pt idx="102">
                  <c:v>75.02</c:v>
                </c:pt>
                <c:pt idx="103">
                  <c:v>82.06</c:v>
                </c:pt>
                <c:pt idx="104">
                  <c:v>83.4</c:v>
                </c:pt>
                <c:pt idx="105">
                  <c:v>86.3</c:v>
                </c:pt>
                <c:pt idx="106">
                  <c:v>87.9</c:v>
                </c:pt>
                <c:pt idx="107">
                  <c:v>87.9</c:v>
                </c:pt>
                <c:pt idx="108">
                  <c:v>87.1</c:v>
                </c:pt>
                <c:pt idx="109">
                  <c:v>110.18</c:v>
                </c:pt>
                <c:pt idx="110">
                  <c:v>109.98</c:v>
                </c:pt>
                <c:pt idx="111">
                  <c:v>109.26</c:v>
                </c:pt>
                <c:pt idx="112">
                  <c:v>109.26</c:v>
                </c:pt>
                <c:pt idx="113">
                  <c:v>109.26</c:v>
                </c:pt>
                <c:pt idx="114">
                  <c:v>109.26</c:v>
                </c:pt>
                <c:pt idx="115">
                  <c:v>109.26</c:v>
                </c:pt>
                <c:pt idx="116">
                  <c:v>109.26</c:v>
                </c:pt>
                <c:pt idx="117">
                  <c:v>108.07</c:v>
                </c:pt>
                <c:pt idx="118">
                  <c:v>118.83</c:v>
                </c:pt>
                <c:pt idx="119">
                  <c:v>118.83</c:v>
                </c:pt>
                <c:pt idx="120">
                  <c:v>118.83</c:v>
                </c:pt>
                <c:pt idx="121">
                  <c:v>110.26</c:v>
                </c:pt>
                <c:pt idx="122">
                  <c:v>110.26</c:v>
                </c:pt>
                <c:pt idx="123">
                  <c:v>110.06</c:v>
                </c:pt>
                <c:pt idx="124">
                  <c:v>109.26</c:v>
                </c:pt>
                <c:pt idx="125">
                  <c:v>109.26</c:v>
                </c:pt>
                <c:pt idx="126">
                  <c:v>109.26</c:v>
                </c:pt>
                <c:pt idx="127">
                  <c:v>108.86</c:v>
                </c:pt>
                <c:pt idx="128">
                  <c:v>102.41</c:v>
                </c:pt>
                <c:pt idx="129">
                  <c:v>103.81</c:v>
                </c:pt>
                <c:pt idx="130">
                  <c:v>103.81</c:v>
                </c:pt>
                <c:pt idx="131">
                  <c:v>106.15</c:v>
                </c:pt>
                <c:pt idx="132">
                  <c:v>106.05</c:v>
                </c:pt>
                <c:pt idx="133">
                  <c:v>106.05</c:v>
                </c:pt>
                <c:pt idx="134">
                  <c:v>106.05</c:v>
                </c:pt>
                <c:pt idx="135">
                  <c:v>106.25</c:v>
                </c:pt>
                <c:pt idx="136">
                  <c:v>111.04</c:v>
                </c:pt>
                <c:pt idx="137">
                  <c:v>111.04</c:v>
                </c:pt>
                <c:pt idx="138">
                  <c:v>111.04</c:v>
                </c:pt>
                <c:pt idx="139">
                  <c:v>106.2</c:v>
                </c:pt>
                <c:pt idx="140">
                  <c:v>105.75</c:v>
                </c:pt>
                <c:pt idx="141">
                  <c:v>105.75</c:v>
                </c:pt>
                <c:pt idx="142">
                  <c:v>105.75</c:v>
                </c:pt>
                <c:pt idx="143">
                  <c:v>105.55</c:v>
                </c:pt>
                <c:pt idx="144">
                  <c:v>105.45</c:v>
                </c:pt>
                <c:pt idx="145">
                  <c:v>105.45</c:v>
                </c:pt>
                <c:pt idx="146">
                  <c:v>105.45</c:v>
                </c:pt>
                <c:pt idx="147">
                  <c:v>108.01</c:v>
                </c:pt>
                <c:pt idx="148">
                  <c:v>109.72</c:v>
                </c:pt>
                <c:pt idx="149">
                  <c:v>110.82</c:v>
                </c:pt>
                <c:pt idx="150">
                  <c:v>110.82</c:v>
                </c:pt>
                <c:pt idx="151">
                  <c:v>110.25</c:v>
                </c:pt>
                <c:pt idx="152">
                  <c:v>110.15</c:v>
                </c:pt>
                <c:pt idx="153">
                  <c:v>110.15</c:v>
                </c:pt>
                <c:pt idx="154">
                  <c:v>110.15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27-43D5-BC92-4AA66F28D663}"/>
            </c:ext>
          </c:extLst>
        </c:ser>
        <c:ser>
          <c:idx val="6"/>
          <c:order val="6"/>
          <c:tx>
            <c:strRef>
              <c:f>avgData!$H$1</c:f>
              <c:strCache>
                <c:ptCount val="1"/>
                <c:pt idx="0">
                  <c:v>Jacob</c:v>
                </c:pt>
              </c:strCache>
            </c:strRef>
          </c:tx>
          <c:spPr>
            <a:ln w="4762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avgData!$H$2:$H$156</c:f>
              <c:numCache>
                <c:formatCode>General</c:formatCode>
                <c:ptCount val="155"/>
                <c:pt idx="90">
                  <c:v>10</c:v>
                </c:pt>
                <c:pt idx="91">
                  <c:v>9.43</c:v>
                </c:pt>
                <c:pt idx="92">
                  <c:v>9.43</c:v>
                </c:pt>
                <c:pt idx="93">
                  <c:v>0</c:v>
                </c:pt>
                <c:pt idx="94">
                  <c:v>20</c:v>
                </c:pt>
                <c:pt idx="95">
                  <c:v>19.2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18.8</c:v>
                </c:pt>
                <c:pt idx="101">
                  <c:v>18.600000000000001</c:v>
                </c:pt>
                <c:pt idx="102">
                  <c:v>18.399999999999999</c:v>
                </c:pt>
                <c:pt idx="103">
                  <c:v>18.3</c:v>
                </c:pt>
                <c:pt idx="104">
                  <c:v>17.73</c:v>
                </c:pt>
                <c:pt idx="105">
                  <c:v>17.53</c:v>
                </c:pt>
                <c:pt idx="106">
                  <c:v>17.53</c:v>
                </c:pt>
                <c:pt idx="107">
                  <c:v>17.329999999999998</c:v>
                </c:pt>
                <c:pt idx="108">
                  <c:v>17.13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11.81</c:v>
                </c:pt>
                <c:pt idx="114">
                  <c:v>11.61</c:v>
                </c:pt>
                <c:pt idx="115">
                  <c:v>11.41</c:v>
                </c:pt>
                <c:pt idx="116">
                  <c:v>10.54</c:v>
                </c:pt>
                <c:pt idx="117">
                  <c:v>10.44</c:v>
                </c:pt>
                <c:pt idx="118">
                  <c:v>9.8699999999999992</c:v>
                </c:pt>
                <c:pt idx="119">
                  <c:v>8.77</c:v>
                </c:pt>
                <c:pt idx="120">
                  <c:v>8.57</c:v>
                </c:pt>
                <c:pt idx="121">
                  <c:v>18.04</c:v>
                </c:pt>
                <c:pt idx="122">
                  <c:v>17.84</c:v>
                </c:pt>
                <c:pt idx="123">
                  <c:v>16.739999999999998</c:v>
                </c:pt>
                <c:pt idx="124">
                  <c:v>15.94</c:v>
                </c:pt>
                <c:pt idx="125">
                  <c:v>21.05</c:v>
                </c:pt>
                <c:pt idx="126">
                  <c:v>21.35</c:v>
                </c:pt>
                <c:pt idx="127">
                  <c:v>22.15</c:v>
                </c:pt>
                <c:pt idx="128">
                  <c:v>21.55</c:v>
                </c:pt>
                <c:pt idx="129">
                  <c:v>20.95</c:v>
                </c:pt>
                <c:pt idx="130">
                  <c:v>20.25</c:v>
                </c:pt>
                <c:pt idx="131">
                  <c:v>19.68</c:v>
                </c:pt>
                <c:pt idx="132">
                  <c:v>18.21</c:v>
                </c:pt>
                <c:pt idx="133">
                  <c:v>20.74</c:v>
                </c:pt>
                <c:pt idx="134">
                  <c:v>21.14</c:v>
                </c:pt>
                <c:pt idx="135">
                  <c:v>20.94</c:v>
                </c:pt>
                <c:pt idx="136">
                  <c:v>20.37</c:v>
                </c:pt>
                <c:pt idx="137">
                  <c:v>20.170000000000002</c:v>
                </c:pt>
                <c:pt idx="138">
                  <c:v>20.47</c:v>
                </c:pt>
                <c:pt idx="139">
                  <c:v>19.899999999999999</c:v>
                </c:pt>
                <c:pt idx="140">
                  <c:v>26.6</c:v>
                </c:pt>
                <c:pt idx="141">
                  <c:v>25.1</c:v>
                </c:pt>
                <c:pt idx="142">
                  <c:v>24.9</c:v>
                </c:pt>
                <c:pt idx="143">
                  <c:v>23.3</c:v>
                </c:pt>
                <c:pt idx="144">
                  <c:v>28.59</c:v>
                </c:pt>
                <c:pt idx="145">
                  <c:v>29.49</c:v>
                </c:pt>
                <c:pt idx="146">
                  <c:v>23.09</c:v>
                </c:pt>
                <c:pt idx="147">
                  <c:v>22.17</c:v>
                </c:pt>
                <c:pt idx="148">
                  <c:v>21.6</c:v>
                </c:pt>
                <c:pt idx="149">
                  <c:v>20.8</c:v>
                </c:pt>
                <c:pt idx="150">
                  <c:v>20.6</c:v>
                </c:pt>
                <c:pt idx="151">
                  <c:v>20.03</c:v>
                </c:pt>
                <c:pt idx="152">
                  <c:v>19.46</c:v>
                </c:pt>
                <c:pt idx="153">
                  <c:v>17.46</c:v>
                </c:pt>
                <c:pt idx="154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27-43D5-BC92-4AA66F28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10-Hand Moving Average</a:t>
            </a:r>
            <a:r>
              <a:rPr lang="en-US" baseline="0"/>
              <a:t> - Stacks over Time - 5/24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avgData!$I$11</c:f>
              <c:strCache>
                <c:ptCount val="1"/>
                <c:pt idx="0">
                  <c:v>Raymond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avgData!$I$12:$I$156</c:f>
              <c:numCache>
                <c:formatCode>General</c:formatCode>
                <c:ptCount val="145"/>
                <c:pt idx="0">
                  <c:v>21.759090909090908</c:v>
                </c:pt>
                <c:pt idx="1">
                  <c:v>21.936363636363634</c:v>
                </c:pt>
                <c:pt idx="2">
                  <c:v>22.11363636363636</c:v>
                </c:pt>
                <c:pt idx="3">
                  <c:v>22.077272727272724</c:v>
                </c:pt>
                <c:pt idx="4">
                  <c:v>22.031818181818178</c:v>
                </c:pt>
                <c:pt idx="5">
                  <c:v>21.977272727272723</c:v>
                </c:pt>
                <c:pt idx="6">
                  <c:v>21.857272727272726</c:v>
                </c:pt>
                <c:pt idx="7">
                  <c:v>21.782727272727271</c:v>
                </c:pt>
                <c:pt idx="8">
                  <c:v>21.917272727272728</c:v>
                </c:pt>
                <c:pt idx="9">
                  <c:v>21.938181818181821</c:v>
                </c:pt>
                <c:pt idx="10">
                  <c:v>21.931818181818183</c:v>
                </c:pt>
                <c:pt idx="11">
                  <c:v>21.943636363636365</c:v>
                </c:pt>
                <c:pt idx="12">
                  <c:v>21.919090909090912</c:v>
                </c:pt>
                <c:pt idx="13">
                  <c:v>21.885454545454547</c:v>
                </c:pt>
                <c:pt idx="14">
                  <c:v>21.833636363636366</c:v>
                </c:pt>
                <c:pt idx="15">
                  <c:v>21.8</c:v>
                </c:pt>
                <c:pt idx="16">
                  <c:v>21.757272727272731</c:v>
                </c:pt>
                <c:pt idx="17">
                  <c:v>21.770909090909093</c:v>
                </c:pt>
                <c:pt idx="18">
                  <c:v>21.757272727272724</c:v>
                </c:pt>
                <c:pt idx="19">
                  <c:v>21.690909090909088</c:v>
                </c:pt>
                <c:pt idx="20">
                  <c:v>21.701818181818179</c:v>
                </c:pt>
                <c:pt idx="21">
                  <c:v>21.639999999999997</c:v>
                </c:pt>
                <c:pt idx="22">
                  <c:v>21.56</c:v>
                </c:pt>
                <c:pt idx="23">
                  <c:v>21.525454545454547</c:v>
                </c:pt>
                <c:pt idx="24">
                  <c:v>21.527272727272727</c:v>
                </c:pt>
                <c:pt idx="25">
                  <c:v>21.427272727272729</c:v>
                </c:pt>
                <c:pt idx="26">
                  <c:v>21.345454545454544</c:v>
                </c:pt>
                <c:pt idx="27">
                  <c:v>21.272727272727273</c:v>
                </c:pt>
                <c:pt idx="28">
                  <c:v>21.209090909090907</c:v>
                </c:pt>
                <c:pt idx="29">
                  <c:v>21.145454545454541</c:v>
                </c:pt>
                <c:pt idx="30">
                  <c:v>20.934545454545454</c:v>
                </c:pt>
                <c:pt idx="31">
                  <c:v>20.759999999999998</c:v>
                </c:pt>
                <c:pt idx="32">
                  <c:v>20.64</c:v>
                </c:pt>
                <c:pt idx="33">
                  <c:v>20.529090909090908</c:v>
                </c:pt>
                <c:pt idx="34">
                  <c:v>20.418181818181814</c:v>
                </c:pt>
                <c:pt idx="35">
                  <c:v>20.214545454545455</c:v>
                </c:pt>
                <c:pt idx="36">
                  <c:v>20.130909090909089</c:v>
                </c:pt>
                <c:pt idx="37">
                  <c:v>20.010909090909088</c:v>
                </c:pt>
                <c:pt idx="38">
                  <c:v>19.890909090909091</c:v>
                </c:pt>
                <c:pt idx="39">
                  <c:v>19.77090909090909</c:v>
                </c:pt>
                <c:pt idx="40">
                  <c:v>19.650909090909092</c:v>
                </c:pt>
                <c:pt idx="41">
                  <c:v>19.530909090909091</c:v>
                </c:pt>
                <c:pt idx="42">
                  <c:v>19.41090909090909</c:v>
                </c:pt>
                <c:pt idx="43">
                  <c:v>19.290909090909089</c:v>
                </c:pt>
                <c:pt idx="44">
                  <c:v>19.170909090909092</c:v>
                </c:pt>
                <c:pt idx="45">
                  <c:v>18.91090909090909</c:v>
                </c:pt>
                <c:pt idx="46">
                  <c:v>18.716363636363635</c:v>
                </c:pt>
                <c:pt idx="47">
                  <c:v>18.52181818181818</c:v>
                </c:pt>
                <c:pt idx="48">
                  <c:v>18.345454545454544</c:v>
                </c:pt>
                <c:pt idx="49">
                  <c:v>18.16</c:v>
                </c:pt>
                <c:pt idx="50">
                  <c:v>17.965454545454545</c:v>
                </c:pt>
                <c:pt idx="51">
                  <c:v>17.770909090909093</c:v>
                </c:pt>
                <c:pt idx="52">
                  <c:v>17.576363636363638</c:v>
                </c:pt>
                <c:pt idx="53">
                  <c:v>17.381818181818186</c:v>
                </c:pt>
                <c:pt idx="54">
                  <c:v>17.20545454545455</c:v>
                </c:pt>
                <c:pt idx="55">
                  <c:v>17.02</c:v>
                </c:pt>
                <c:pt idx="56">
                  <c:v>16.965454545454548</c:v>
                </c:pt>
                <c:pt idx="57">
                  <c:v>16.91090909090909</c:v>
                </c:pt>
                <c:pt idx="58">
                  <c:v>16.856363636363639</c:v>
                </c:pt>
                <c:pt idx="59">
                  <c:v>16.801818181818184</c:v>
                </c:pt>
                <c:pt idx="60">
                  <c:v>16.765454545454546</c:v>
                </c:pt>
                <c:pt idx="61">
                  <c:v>16.660909090909094</c:v>
                </c:pt>
                <c:pt idx="62">
                  <c:v>16.547272727272727</c:v>
                </c:pt>
                <c:pt idx="63">
                  <c:v>16.433636363636364</c:v>
                </c:pt>
                <c:pt idx="64">
                  <c:v>16.319999999999997</c:v>
                </c:pt>
                <c:pt idx="65">
                  <c:v>16.206363636363633</c:v>
                </c:pt>
                <c:pt idx="66">
                  <c:v>16.388181818181817</c:v>
                </c:pt>
                <c:pt idx="67">
                  <c:v>16.560909090909089</c:v>
                </c:pt>
                <c:pt idx="68">
                  <c:v>16.724545454545456</c:v>
                </c:pt>
                <c:pt idx="69">
                  <c:v>16.88818181818182</c:v>
                </c:pt>
                <c:pt idx="70">
                  <c:v>17.051818181818188</c:v>
                </c:pt>
                <c:pt idx="71">
                  <c:v>17.215454545454552</c:v>
                </c:pt>
                <c:pt idx="72">
                  <c:v>17.492727272727276</c:v>
                </c:pt>
                <c:pt idx="73">
                  <c:v>17.77</c:v>
                </c:pt>
                <c:pt idx="74">
                  <c:v>18.047272727272727</c:v>
                </c:pt>
                <c:pt idx="75">
                  <c:v>18.324545454545454</c:v>
                </c:pt>
                <c:pt idx="76">
                  <c:v>18.583636363636366</c:v>
                </c:pt>
                <c:pt idx="77">
                  <c:v>18.556363636363638</c:v>
                </c:pt>
                <c:pt idx="78">
                  <c:v>18.529090909090911</c:v>
                </c:pt>
                <c:pt idx="79">
                  <c:v>18.510909090909092</c:v>
                </c:pt>
                <c:pt idx="80">
                  <c:v>18.474545454545453</c:v>
                </c:pt>
                <c:pt idx="81">
                  <c:v>18.386363636363637</c:v>
                </c:pt>
                <c:pt idx="82">
                  <c:v>18.243636363636362</c:v>
                </c:pt>
                <c:pt idx="83">
                  <c:v>19.067272727272726</c:v>
                </c:pt>
                <c:pt idx="84">
                  <c:v>19.899999999999999</c:v>
                </c:pt>
                <c:pt idx="85">
                  <c:v>20.732727272727271</c:v>
                </c:pt>
                <c:pt idx="86">
                  <c:v>21.565454545454543</c:v>
                </c:pt>
                <c:pt idx="87">
                  <c:v>22.416363636363634</c:v>
                </c:pt>
                <c:pt idx="88">
                  <c:v>23.276363636363634</c:v>
                </c:pt>
                <c:pt idx="89">
                  <c:v>24.13636363636363</c:v>
                </c:pt>
                <c:pt idx="90">
                  <c:v>24.987272727272728</c:v>
                </c:pt>
                <c:pt idx="91">
                  <c:v>27.256363636363634</c:v>
                </c:pt>
                <c:pt idx="92">
                  <c:v>29.577272727272728</c:v>
                </c:pt>
                <c:pt idx="93">
                  <c:v>31.373636363636368</c:v>
                </c:pt>
                <c:pt idx="94">
                  <c:v>32.115454545454547</c:v>
                </c:pt>
                <c:pt idx="95">
                  <c:v>32.857272727272729</c:v>
                </c:pt>
                <c:pt idx="96">
                  <c:v>33.526363636363641</c:v>
                </c:pt>
                <c:pt idx="97">
                  <c:v>34.186363636363637</c:v>
                </c:pt>
                <c:pt idx="98">
                  <c:v>34.846363636363634</c:v>
                </c:pt>
                <c:pt idx="99">
                  <c:v>35.506363636363631</c:v>
                </c:pt>
                <c:pt idx="100">
                  <c:v>36.18454545454545</c:v>
                </c:pt>
                <c:pt idx="101">
                  <c:v>36.591818181818176</c:v>
                </c:pt>
                <c:pt idx="102">
                  <c:v>35.599090909090904</c:v>
                </c:pt>
                <c:pt idx="103">
                  <c:v>34.588181818181816</c:v>
                </c:pt>
                <c:pt idx="104">
                  <c:v>34.147272727272721</c:v>
                </c:pt>
                <c:pt idx="105">
                  <c:v>33.758181818181818</c:v>
                </c:pt>
                <c:pt idx="106">
                  <c:v>32.934545454545457</c:v>
                </c:pt>
                <c:pt idx="107">
                  <c:v>32.300909090909094</c:v>
                </c:pt>
                <c:pt idx="108">
                  <c:v>31.624545454545455</c:v>
                </c:pt>
                <c:pt idx="109">
                  <c:v>30.948181818181812</c:v>
                </c:pt>
                <c:pt idx="110">
                  <c:v>30.25363636363636</c:v>
                </c:pt>
                <c:pt idx="111">
                  <c:v>29.549999999999997</c:v>
                </c:pt>
                <c:pt idx="112">
                  <c:v>29.042727272727276</c:v>
                </c:pt>
                <c:pt idx="113">
                  <c:v>28.535454545454549</c:v>
                </c:pt>
                <c:pt idx="114">
                  <c:v>28.028181818181814</c:v>
                </c:pt>
                <c:pt idx="115">
                  <c:v>27.489090909090905</c:v>
                </c:pt>
                <c:pt idx="116">
                  <c:v>26.940909090909091</c:v>
                </c:pt>
                <c:pt idx="117">
                  <c:v>26.827272727272728</c:v>
                </c:pt>
                <c:pt idx="118">
                  <c:v>26.596363636363638</c:v>
                </c:pt>
                <c:pt idx="119">
                  <c:v>26.399090909090908</c:v>
                </c:pt>
                <c:pt idx="120">
                  <c:v>26.192727272727268</c:v>
                </c:pt>
                <c:pt idx="121">
                  <c:v>25.84363636363636</c:v>
                </c:pt>
                <c:pt idx="122">
                  <c:v>25.779999999999998</c:v>
                </c:pt>
                <c:pt idx="123">
                  <c:v>25.579090909090908</c:v>
                </c:pt>
                <c:pt idx="124">
                  <c:v>25.34181818181818</c:v>
                </c:pt>
                <c:pt idx="125">
                  <c:v>25.122727272727275</c:v>
                </c:pt>
                <c:pt idx="126">
                  <c:v>24.612727272727273</c:v>
                </c:pt>
                <c:pt idx="127">
                  <c:v>24.189090909090911</c:v>
                </c:pt>
                <c:pt idx="128">
                  <c:v>23.756363636363634</c:v>
                </c:pt>
                <c:pt idx="129">
                  <c:v>23.323636363636364</c:v>
                </c:pt>
                <c:pt idx="130">
                  <c:v>22.381818181818179</c:v>
                </c:pt>
                <c:pt idx="131">
                  <c:v>21.594545454545454</c:v>
                </c:pt>
                <c:pt idx="132">
                  <c:v>20.986363636363635</c:v>
                </c:pt>
                <c:pt idx="133">
                  <c:v>20.101818181818182</c:v>
                </c:pt>
                <c:pt idx="134">
                  <c:v>19.304545454545455</c:v>
                </c:pt>
                <c:pt idx="135">
                  <c:v>18.525454545454547</c:v>
                </c:pt>
                <c:pt idx="136">
                  <c:v>17.737272727272725</c:v>
                </c:pt>
                <c:pt idx="137">
                  <c:v>17.197272727272725</c:v>
                </c:pt>
                <c:pt idx="138">
                  <c:v>16.528181818181817</c:v>
                </c:pt>
                <c:pt idx="139">
                  <c:v>15.85</c:v>
                </c:pt>
                <c:pt idx="140">
                  <c:v>15.07181818181818</c:v>
                </c:pt>
                <c:pt idx="141">
                  <c:v>14.924545454545454</c:v>
                </c:pt>
                <c:pt idx="142">
                  <c:v>14.710909090909093</c:v>
                </c:pt>
                <c:pt idx="143">
                  <c:v>14.433636363636362</c:v>
                </c:pt>
                <c:pt idx="144">
                  <c:v>14.138181818181819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4EE2-91EC-4F7162E603ED}"/>
            </c:ext>
          </c:extLst>
        </c:ser>
        <c:ser>
          <c:idx val="1"/>
          <c:order val="1"/>
          <c:tx>
            <c:strRef>
              <c:f>avgData!$J$11</c:f>
              <c:strCache>
                <c:ptCount val="1"/>
                <c:pt idx="0">
                  <c:v>Regan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avgData!$J$12:$J$156</c:f>
              <c:numCache>
                <c:formatCode>General</c:formatCode>
                <c:ptCount val="145"/>
                <c:pt idx="0">
                  <c:v>20.327272727272728</c:v>
                </c:pt>
                <c:pt idx="1">
                  <c:v>20.34090909090909</c:v>
                </c:pt>
                <c:pt idx="2">
                  <c:v>20.445454545454542</c:v>
                </c:pt>
                <c:pt idx="3">
                  <c:v>20.636363636363637</c:v>
                </c:pt>
                <c:pt idx="4">
                  <c:v>20.8</c:v>
                </c:pt>
                <c:pt idx="5">
                  <c:v>20.945454545454545</c:v>
                </c:pt>
                <c:pt idx="6">
                  <c:v>21.081818181818186</c:v>
                </c:pt>
                <c:pt idx="7">
                  <c:v>21.218181818181822</c:v>
                </c:pt>
                <c:pt idx="8">
                  <c:v>21.222727272727273</c:v>
                </c:pt>
                <c:pt idx="9">
                  <c:v>21.359090909090909</c:v>
                </c:pt>
                <c:pt idx="10">
                  <c:v>21.477272727272723</c:v>
                </c:pt>
                <c:pt idx="11">
                  <c:v>21.595454545454544</c:v>
                </c:pt>
                <c:pt idx="12">
                  <c:v>21.786363636363635</c:v>
                </c:pt>
                <c:pt idx="13">
                  <c:v>22.281818181818178</c:v>
                </c:pt>
                <c:pt idx="14">
                  <c:v>22.395454545454545</c:v>
                </c:pt>
                <c:pt idx="15">
                  <c:v>22.509090909090908</c:v>
                </c:pt>
                <c:pt idx="16">
                  <c:v>21.404545454545453</c:v>
                </c:pt>
                <c:pt idx="17">
                  <c:v>20.272727272727273</c:v>
                </c:pt>
                <c:pt idx="18">
                  <c:v>19.213636363636365</c:v>
                </c:pt>
                <c:pt idx="19">
                  <c:v>18.163636363636364</c:v>
                </c:pt>
                <c:pt idx="20">
                  <c:v>17.036363636363635</c:v>
                </c:pt>
                <c:pt idx="21">
                  <c:v>15.854545454545455</c:v>
                </c:pt>
                <c:pt idx="22">
                  <c:v>14.518181818181819</c:v>
                </c:pt>
                <c:pt idx="23">
                  <c:v>13.231818181818182</c:v>
                </c:pt>
                <c:pt idx="24">
                  <c:v>11.540909090909089</c:v>
                </c:pt>
                <c:pt idx="25">
                  <c:v>10.163636363636364</c:v>
                </c:pt>
                <c:pt idx="26">
                  <c:v>8.7499999999999982</c:v>
                </c:pt>
                <c:pt idx="27">
                  <c:v>8.5909090909090917</c:v>
                </c:pt>
                <c:pt idx="28">
                  <c:v>8.7499999999999982</c:v>
                </c:pt>
                <c:pt idx="29">
                  <c:v>8.8272727272727263</c:v>
                </c:pt>
                <c:pt idx="30">
                  <c:v>8.8954545454545464</c:v>
                </c:pt>
                <c:pt idx="31">
                  <c:v>8.5681818181818183</c:v>
                </c:pt>
                <c:pt idx="32">
                  <c:v>8.2590909090909079</c:v>
                </c:pt>
                <c:pt idx="33">
                  <c:v>7.5727272727272723</c:v>
                </c:pt>
                <c:pt idx="34">
                  <c:v>6.8363636363636369</c:v>
                </c:pt>
                <c:pt idx="35">
                  <c:v>7.9272727272727277</c:v>
                </c:pt>
                <c:pt idx="36">
                  <c:v>9.0181818181818176</c:v>
                </c:pt>
                <c:pt idx="37">
                  <c:v>10.127272727272727</c:v>
                </c:pt>
                <c:pt idx="38">
                  <c:v>11.218181818181819</c:v>
                </c:pt>
                <c:pt idx="39">
                  <c:v>12.054545454545455</c:v>
                </c:pt>
                <c:pt idx="40">
                  <c:v>12.881818181818181</c:v>
                </c:pt>
                <c:pt idx="41">
                  <c:v>13.654545454545454</c:v>
                </c:pt>
                <c:pt idx="42">
                  <c:v>14.786363636363637</c:v>
                </c:pt>
                <c:pt idx="43">
                  <c:v>16.245454545454546</c:v>
                </c:pt>
                <c:pt idx="44">
                  <c:v>18.236363636363638</c:v>
                </c:pt>
                <c:pt idx="45">
                  <c:v>20.209090909090911</c:v>
                </c:pt>
                <c:pt idx="46">
                  <c:v>20.436363636363637</c:v>
                </c:pt>
                <c:pt idx="47">
                  <c:v>20.663636363636364</c:v>
                </c:pt>
                <c:pt idx="48">
                  <c:v>20.90909090909091</c:v>
                </c:pt>
                <c:pt idx="49">
                  <c:v>20.86363636363636</c:v>
                </c:pt>
                <c:pt idx="50">
                  <c:v>20.790909090909089</c:v>
                </c:pt>
                <c:pt idx="51">
                  <c:v>20.718181818181819</c:v>
                </c:pt>
                <c:pt idx="52">
                  <c:v>20.709090909090907</c:v>
                </c:pt>
                <c:pt idx="53">
                  <c:v>20.627272727272729</c:v>
                </c:pt>
                <c:pt idx="54">
                  <c:v>20.272727272727273</c:v>
                </c:pt>
                <c:pt idx="55">
                  <c:v>19.945454545454549</c:v>
                </c:pt>
                <c:pt idx="56">
                  <c:v>19.63636363636364</c:v>
                </c:pt>
                <c:pt idx="57">
                  <c:v>19.2</c:v>
                </c:pt>
                <c:pt idx="58">
                  <c:v>18.745454545454546</c:v>
                </c:pt>
                <c:pt idx="59">
                  <c:v>18.290909090909093</c:v>
                </c:pt>
                <c:pt idx="60">
                  <c:v>18.418181818181818</c:v>
                </c:pt>
                <c:pt idx="61">
                  <c:v>18.545454545454547</c:v>
                </c:pt>
                <c:pt idx="62">
                  <c:v>18.690909090909091</c:v>
                </c:pt>
                <c:pt idx="63">
                  <c:v>18.772727272727273</c:v>
                </c:pt>
                <c:pt idx="64">
                  <c:v>18.394545454545455</c:v>
                </c:pt>
                <c:pt idx="65">
                  <c:v>17.957272727272727</c:v>
                </c:pt>
                <c:pt idx="66">
                  <c:v>17.440909090909091</c:v>
                </c:pt>
                <c:pt idx="67">
                  <c:v>16.924545454545456</c:v>
                </c:pt>
                <c:pt idx="68">
                  <c:v>16.462727272727275</c:v>
                </c:pt>
                <c:pt idx="69">
                  <c:v>16.019090909090909</c:v>
                </c:pt>
                <c:pt idx="70">
                  <c:v>15.575454545454546</c:v>
                </c:pt>
                <c:pt idx="71">
                  <c:v>14.831818181818182</c:v>
                </c:pt>
                <c:pt idx="72">
                  <c:v>14.088181818181818</c:v>
                </c:pt>
                <c:pt idx="73">
                  <c:v>12.224545454545455</c:v>
                </c:pt>
                <c:pt idx="74">
                  <c:v>10.433636363636365</c:v>
                </c:pt>
                <c:pt idx="75">
                  <c:v>9.175454545454544</c:v>
                </c:pt>
                <c:pt idx="76">
                  <c:v>9.7945454545454531</c:v>
                </c:pt>
                <c:pt idx="77">
                  <c:v>10.465454545454547</c:v>
                </c:pt>
                <c:pt idx="78">
                  <c:v>11.118181818181817</c:v>
                </c:pt>
                <c:pt idx="79">
                  <c:v>11.407272727272726</c:v>
                </c:pt>
                <c:pt idx="80">
                  <c:v>11.696363636363635</c:v>
                </c:pt>
                <c:pt idx="81">
                  <c:v>11.985454545454546</c:v>
                </c:pt>
                <c:pt idx="82">
                  <c:v>12.301818181818181</c:v>
                </c:pt>
                <c:pt idx="83">
                  <c:v>12.618181818181817</c:v>
                </c:pt>
                <c:pt idx="84">
                  <c:v>14.19090909090909</c:v>
                </c:pt>
                <c:pt idx="85">
                  <c:v>15.754545454545452</c:v>
                </c:pt>
                <c:pt idx="86">
                  <c:v>17.318181818181817</c:v>
                </c:pt>
                <c:pt idx="87">
                  <c:v>17.422727272727272</c:v>
                </c:pt>
                <c:pt idx="88">
                  <c:v>17.490909090909089</c:v>
                </c:pt>
                <c:pt idx="89">
                  <c:v>17.604545454545455</c:v>
                </c:pt>
                <c:pt idx="90">
                  <c:v>17.981818181818184</c:v>
                </c:pt>
                <c:pt idx="91">
                  <c:v>17.140909090909091</c:v>
                </c:pt>
                <c:pt idx="92">
                  <c:v>16.290909090909093</c:v>
                </c:pt>
                <c:pt idx="93">
                  <c:v>15.389090909090909</c:v>
                </c:pt>
                <c:pt idx="94">
                  <c:v>14.487272727272726</c:v>
                </c:pt>
                <c:pt idx="95">
                  <c:v>13.376363636363635</c:v>
                </c:pt>
                <c:pt idx="96">
                  <c:v>12.274545454545455</c:v>
                </c:pt>
                <c:pt idx="97">
                  <c:v>11.172727272727272</c:v>
                </c:pt>
                <c:pt idx="98">
                  <c:v>9.9481818181818156</c:v>
                </c:pt>
                <c:pt idx="99">
                  <c:v>8.7509090909090919</c:v>
                </c:pt>
                <c:pt idx="100">
                  <c:v>7.5263636363636355</c:v>
                </c:pt>
                <c:pt idx="101">
                  <c:v>6.4018181818181805</c:v>
                </c:pt>
                <c:pt idx="102">
                  <c:v>6.4590909090909072</c:v>
                </c:pt>
                <c:pt idx="103">
                  <c:v>6.5254545454545454</c:v>
                </c:pt>
                <c:pt idx="104">
                  <c:v>6.625454545454545</c:v>
                </c:pt>
                <c:pt idx="105">
                  <c:v>6.7072727272727271</c:v>
                </c:pt>
                <c:pt idx="106">
                  <c:v>6.7827272727272723</c:v>
                </c:pt>
                <c:pt idx="107">
                  <c:v>6.8581818181818184</c:v>
                </c:pt>
                <c:pt idx="108">
                  <c:v>6.9336363636363636</c:v>
                </c:pt>
                <c:pt idx="109">
                  <c:v>6.7545454545454531</c:v>
                </c:pt>
                <c:pt idx="110">
                  <c:v>6.5663636363636355</c:v>
                </c:pt>
                <c:pt idx="111">
                  <c:v>6.3599999999999994</c:v>
                </c:pt>
                <c:pt idx="112">
                  <c:v>6.1445454545454536</c:v>
                </c:pt>
                <c:pt idx="113">
                  <c:v>5.9472727272727273</c:v>
                </c:pt>
                <c:pt idx="114">
                  <c:v>5.6772727272727277</c:v>
                </c:pt>
                <c:pt idx="115">
                  <c:v>5.0427272727272729</c:v>
                </c:pt>
                <c:pt idx="116">
                  <c:v>4.4263636363636367</c:v>
                </c:pt>
                <c:pt idx="117">
                  <c:v>3.8890909090909087</c:v>
                </c:pt>
                <c:pt idx="118">
                  <c:v>3.351818181818182</c:v>
                </c:pt>
                <c:pt idx="119">
                  <c:v>2.8145454545454545</c:v>
                </c:pt>
                <c:pt idx="120">
                  <c:v>2.2954545454545454</c:v>
                </c:pt>
                <c:pt idx="121">
                  <c:v>1.7945454545454544</c:v>
                </c:pt>
                <c:pt idx="122">
                  <c:v>1.3118181818181818</c:v>
                </c:pt>
                <c:pt idx="123">
                  <c:v>0.83818181818181803</c:v>
                </c:pt>
                <c:pt idx="124">
                  <c:v>0.38272727272727275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4EE2-91EC-4F7162E603ED}"/>
            </c:ext>
          </c:extLst>
        </c:ser>
        <c:ser>
          <c:idx val="2"/>
          <c:order val="2"/>
          <c:tx>
            <c:strRef>
              <c:f>avgData!$K$11</c:f>
              <c:strCache>
                <c:ptCount val="1"/>
                <c:pt idx="0">
                  <c:v>Cedric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avgData!$K$12:$K$156</c:f>
              <c:numCache>
                <c:formatCode>General</c:formatCode>
                <c:ptCount val="145"/>
                <c:pt idx="0">
                  <c:v>20.018181818181816</c:v>
                </c:pt>
                <c:pt idx="1">
                  <c:v>20.036363636363635</c:v>
                </c:pt>
                <c:pt idx="2">
                  <c:v>20.018181818181816</c:v>
                </c:pt>
                <c:pt idx="3">
                  <c:v>19.981818181818177</c:v>
                </c:pt>
                <c:pt idx="4">
                  <c:v>19.981818181818181</c:v>
                </c:pt>
                <c:pt idx="5">
                  <c:v>20.009090909090908</c:v>
                </c:pt>
                <c:pt idx="6">
                  <c:v>19.989090909090912</c:v>
                </c:pt>
                <c:pt idx="7">
                  <c:v>19.96</c:v>
                </c:pt>
                <c:pt idx="8">
                  <c:v>19.84</c:v>
                </c:pt>
                <c:pt idx="9">
                  <c:v>19.683636363636364</c:v>
                </c:pt>
                <c:pt idx="10">
                  <c:v>19.572727272727271</c:v>
                </c:pt>
                <c:pt idx="11">
                  <c:v>19.389090909090903</c:v>
                </c:pt>
                <c:pt idx="12">
                  <c:v>19.269090909090909</c:v>
                </c:pt>
                <c:pt idx="13">
                  <c:v>18.826363636363634</c:v>
                </c:pt>
                <c:pt idx="14">
                  <c:v>18.788181818181819</c:v>
                </c:pt>
                <c:pt idx="15">
                  <c:v>18.704545454545453</c:v>
                </c:pt>
                <c:pt idx="16">
                  <c:v>18.575454545454544</c:v>
                </c:pt>
                <c:pt idx="17">
                  <c:v>18.511818181818178</c:v>
                </c:pt>
                <c:pt idx="18">
                  <c:v>18.439090909090904</c:v>
                </c:pt>
                <c:pt idx="19">
                  <c:v>18.439090909090908</c:v>
                </c:pt>
                <c:pt idx="20">
                  <c:v>18.402727272727272</c:v>
                </c:pt>
                <c:pt idx="21">
                  <c:v>18.329999999999998</c:v>
                </c:pt>
                <c:pt idx="22">
                  <c:v>18.329999999999998</c:v>
                </c:pt>
                <c:pt idx="23">
                  <c:v>18.266363636363639</c:v>
                </c:pt>
                <c:pt idx="24">
                  <c:v>18.552727272727275</c:v>
                </c:pt>
                <c:pt idx="25">
                  <c:v>18.223636363636363</c:v>
                </c:pt>
                <c:pt idx="26">
                  <c:v>17.903636363636366</c:v>
                </c:pt>
                <c:pt idx="27">
                  <c:v>17.583636363636369</c:v>
                </c:pt>
                <c:pt idx="28">
                  <c:v>17.263636363636365</c:v>
                </c:pt>
                <c:pt idx="29">
                  <c:v>16.880000000000003</c:v>
                </c:pt>
                <c:pt idx="30">
                  <c:v>16.264545454545456</c:v>
                </c:pt>
                <c:pt idx="31">
                  <c:v>15.676363636363639</c:v>
                </c:pt>
                <c:pt idx="32">
                  <c:v>15.033636363636369</c:v>
                </c:pt>
                <c:pt idx="33">
                  <c:v>14.163636363636364</c:v>
                </c:pt>
                <c:pt idx="34">
                  <c:v>13.293636363636365</c:v>
                </c:pt>
                <c:pt idx="35">
                  <c:v>12.209090909090911</c:v>
                </c:pt>
                <c:pt idx="36">
                  <c:v>11.335454545454546</c:v>
                </c:pt>
                <c:pt idx="37">
                  <c:v>10.461818181818181</c:v>
                </c:pt>
                <c:pt idx="38">
                  <c:v>9.5881818181818161</c:v>
                </c:pt>
                <c:pt idx="39">
                  <c:v>8.7145454545454513</c:v>
                </c:pt>
                <c:pt idx="40">
                  <c:v>8.086363636363636</c:v>
                </c:pt>
                <c:pt idx="41">
                  <c:v>7.69</c:v>
                </c:pt>
                <c:pt idx="42">
                  <c:v>7.2300000000000013</c:v>
                </c:pt>
                <c:pt idx="43">
                  <c:v>6.8245454545454551</c:v>
                </c:pt>
                <c:pt idx="44">
                  <c:v>6.6463636363636374</c:v>
                </c:pt>
                <c:pt idx="45">
                  <c:v>6.4681818181818187</c:v>
                </c:pt>
                <c:pt idx="46">
                  <c:v>6.5227272727272725</c:v>
                </c:pt>
                <c:pt idx="47">
                  <c:v>6.6590909090909074</c:v>
                </c:pt>
                <c:pt idx="48">
                  <c:v>6.7863636363636353</c:v>
                </c:pt>
                <c:pt idx="49">
                  <c:v>6.9136363636363631</c:v>
                </c:pt>
                <c:pt idx="50">
                  <c:v>7.0409090909090901</c:v>
                </c:pt>
                <c:pt idx="51">
                  <c:v>7.004545454545454</c:v>
                </c:pt>
                <c:pt idx="52">
                  <c:v>6.9863636363636354</c:v>
                </c:pt>
                <c:pt idx="53">
                  <c:v>7.0227272727272725</c:v>
                </c:pt>
                <c:pt idx="54">
                  <c:v>7.0500000000000007</c:v>
                </c:pt>
                <c:pt idx="55">
                  <c:v>7.0772727272727272</c:v>
                </c:pt>
                <c:pt idx="56">
                  <c:v>7.1045454545454554</c:v>
                </c:pt>
                <c:pt idx="57">
                  <c:v>7.1318181818181818</c:v>
                </c:pt>
                <c:pt idx="58">
                  <c:v>7.0954545454545466</c:v>
                </c:pt>
                <c:pt idx="59">
                  <c:v>7.1045454545454554</c:v>
                </c:pt>
                <c:pt idx="60">
                  <c:v>6.9863636363636372</c:v>
                </c:pt>
                <c:pt idx="61">
                  <c:v>6.8681818181818191</c:v>
                </c:pt>
                <c:pt idx="62">
                  <c:v>6.7318181818181833</c:v>
                </c:pt>
                <c:pt idx="63">
                  <c:v>6.6363636363636376</c:v>
                </c:pt>
                <c:pt idx="64">
                  <c:v>7.2554545454545458</c:v>
                </c:pt>
                <c:pt idx="65">
                  <c:v>7.8654545454545461</c:v>
                </c:pt>
                <c:pt idx="66">
                  <c:v>8.4754545454545465</c:v>
                </c:pt>
                <c:pt idx="67">
                  <c:v>9.0854545454545459</c:v>
                </c:pt>
                <c:pt idx="68">
                  <c:v>9.6863636363636356</c:v>
                </c:pt>
                <c:pt idx="69">
                  <c:v>10.178181818181818</c:v>
                </c:pt>
                <c:pt idx="70">
                  <c:v>10.615454545454543</c:v>
                </c:pt>
                <c:pt idx="71">
                  <c:v>11.17090909090909</c:v>
                </c:pt>
                <c:pt idx="72">
                  <c:v>11.708181818181817</c:v>
                </c:pt>
                <c:pt idx="73">
                  <c:v>12.263636363636362</c:v>
                </c:pt>
                <c:pt idx="74">
                  <c:v>12.778181818181819</c:v>
                </c:pt>
                <c:pt idx="75">
                  <c:v>12.596363636363636</c:v>
                </c:pt>
                <c:pt idx="76">
                  <c:v>12.432727272727272</c:v>
                </c:pt>
                <c:pt idx="77">
                  <c:v>12.241818181818182</c:v>
                </c:pt>
                <c:pt idx="78">
                  <c:v>12.050909090909091</c:v>
                </c:pt>
                <c:pt idx="79">
                  <c:v>11.869090909090909</c:v>
                </c:pt>
                <c:pt idx="80">
                  <c:v>11.778181818181819</c:v>
                </c:pt>
                <c:pt idx="81">
                  <c:v>11.58090909090909</c:v>
                </c:pt>
                <c:pt idx="82">
                  <c:v>11.392727272727273</c:v>
                </c:pt>
                <c:pt idx="83">
                  <c:v>11.222727272727271</c:v>
                </c:pt>
                <c:pt idx="84">
                  <c:v>11.052727272727271</c:v>
                </c:pt>
                <c:pt idx="85">
                  <c:v>10.882727272727271</c:v>
                </c:pt>
                <c:pt idx="86">
                  <c:v>10.712727272727271</c:v>
                </c:pt>
                <c:pt idx="87">
                  <c:v>10.524545454545454</c:v>
                </c:pt>
                <c:pt idx="88">
                  <c:v>10.345454545454544</c:v>
                </c:pt>
                <c:pt idx="89">
                  <c:v>10.166363636363638</c:v>
                </c:pt>
                <c:pt idx="90">
                  <c:v>9.9872727272727282</c:v>
                </c:pt>
                <c:pt idx="91">
                  <c:v>9.7536363636363657</c:v>
                </c:pt>
                <c:pt idx="92">
                  <c:v>9.6445454545454545</c:v>
                </c:pt>
                <c:pt idx="93">
                  <c:v>9.5354545454545434</c:v>
                </c:pt>
                <c:pt idx="94">
                  <c:v>9.4081818181818164</c:v>
                </c:pt>
                <c:pt idx="95">
                  <c:v>9.2718181818181815</c:v>
                </c:pt>
                <c:pt idx="96">
                  <c:v>9.1354545454545431</c:v>
                </c:pt>
                <c:pt idx="97">
                  <c:v>8.9990909090909081</c:v>
                </c:pt>
                <c:pt idx="98">
                  <c:v>8.8809090909090891</c:v>
                </c:pt>
                <c:pt idx="99">
                  <c:v>8.7809090909090894</c:v>
                </c:pt>
                <c:pt idx="100">
                  <c:v>8.6809090909090898</c:v>
                </c:pt>
                <c:pt idx="101">
                  <c:v>8.5627272727272725</c:v>
                </c:pt>
                <c:pt idx="102">
                  <c:v>8.5081818181818178</c:v>
                </c:pt>
                <c:pt idx="103">
                  <c:v>9.9790909090909103</c:v>
                </c:pt>
                <c:pt idx="104">
                  <c:v>12.022727272727273</c:v>
                </c:pt>
                <c:pt idx="105">
                  <c:v>14.066363636363635</c:v>
                </c:pt>
                <c:pt idx="106">
                  <c:v>17.681818181818183</c:v>
                </c:pt>
                <c:pt idx="107">
                  <c:v>21.297272727272727</c:v>
                </c:pt>
                <c:pt idx="108">
                  <c:v>24.86090909090909</c:v>
                </c:pt>
                <c:pt idx="109">
                  <c:v>28.415454545454551</c:v>
                </c:pt>
                <c:pt idx="110">
                  <c:v>32.406363636363636</c:v>
                </c:pt>
                <c:pt idx="111">
                  <c:v>36.397272727272721</c:v>
                </c:pt>
                <c:pt idx="112">
                  <c:v>40.406363636363629</c:v>
                </c:pt>
                <c:pt idx="113">
                  <c:v>44.660909090909087</c:v>
                </c:pt>
                <c:pt idx="114">
                  <c:v>49.146363636363624</c:v>
                </c:pt>
                <c:pt idx="115">
                  <c:v>53.018181818181809</c:v>
                </c:pt>
                <c:pt idx="116">
                  <c:v>56.889999999999993</c:v>
                </c:pt>
                <c:pt idx="117">
                  <c:v>59.162727272727267</c:v>
                </c:pt>
                <c:pt idx="118">
                  <c:v>62.076363636363631</c:v>
                </c:pt>
                <c:pt idx="119">
                  <c:v>64.987272727272739</c:v>
                </c:pt>
                <c:pt idx="120">
                  <c:v>67.98</c:v>
                </c:pt>
                <c:pt idx="121">
                  <c:v>70.536363636363646</c:v>
                </c:pt>
                <c:pt idx="122">
                  <c:v>72.959090909090904</c:v>
                </c:pt>
                <c:pt idx="123">
                  <c:v>75.372727272727261</c:v>
                </c:pt>
                <c:pt idx="124">
                  <c:v>77.55</c:v>
                </c:pt>
                <c:pt idx="125">
                  <c:v>77.970909090909103</c:v>
                </c:pt>
                <c:pt idx="126">
                  <c:v>78.3809090909091</c:v>
                </c:pt>
                <c:pt idx="127">
                  <c:v>78.750000000000014</c:v>
                </c:pt>
                <c:pt idx="128">
                  <c:v>79.13727272727273</c:v>
                </c:pt>
                <c:pt idx="129">
                  <c:v>79.375454545454559</c:v>
                </c:pt>
                <c:pt idx="130">
                  <c:v>79.627272727272739</c:v>
                </c:pt>
                <c:pt idx="131">
                  <c:v>79.797272727272741</c:v>
                </c:pt>
                <c:pt idx="132">
                  <c:v>79.967272727272743</c:v>
                </c:pt>
                <c:pt idx="133">
                  <c:v>80.434545454545457</c:v>
                </c:pt>
                <c:pt idx="134">
                  <c:v>80.572727272727263</c:v>
                </c:pt>
                <c:pt idx="135">
                  <c:v>80.647272727272735</c:v>
                </c:pt>
                <c:pt idx="136">
                  <c:v>81.312727272727273</c:v>
                </c:pt>
                <c:pt idx="137">
                  <c:v>81.964545454545458</c:v>
                </c:pt>
                <c:pt idx="138">
                  <c:v>82.623636363636365</c:v>
                </c:pt>
                <c:pt idx="139">
                  <c:v>83.291818181818186</c:v>
                </c:pt>
                <c:pt idx="140">
                  <c:v>83.586363636363629</c:v>
                </c:pt>
                <c:pt idx="141">
                  <c:v>83.921818181818168</c:v>
                </c:pt>
                <c:pt idx="142">
                  <c:v>84.248181818181806</c:v>
                </c:pt>
                <c:pt idx="143">
                  <c:v>84.801818181818177</c:v>
                </c:pt>
                <c:pt idx="144">
                  <c:v>85.228181818181824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D-4EE2-91EC-4F7162E603ED}"/>
            </c:ext>
          </c:extLst>
        </c:ser>
        <c:ser>
          <c:idx val="3"/>
          <c:order val="3"/>
          <c:tx>
            <c:strRef>
              <c:f>avgData!$L$11</c:f>
              <c:strCache>
                <c:ptCount val="1"/>
                <c:pt idx="0">
                  <c:v>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avgData!$L$12:$L$156</c:f>
              <c:numCache>
                <c:formatCode>General</c:formatCode>
                <c:ptCount val="145"/>
                <c:pt idx="0">
                  <c:v>17.895454545454548</c:v>
                </c:pt>
                <c:pt idx="1">
                  <c:v>17.686363636363637</c:v>
                </c:pt>
                <c:pt idx="2">
                  <c:v>17.422727272727272</c:v>
                </c:pt>
                <c:pt idx="3">
                  <c:v>17.304545454545455</c:v>
                </c:pt>
                <c:pt idx="4">
                  <c:v>17.186363636363634</c:v>
                </c:pt>
                <c:pt idx="5">
                  <c:v>17.068181818181817</c:v>
                </c:pt>
                <c:pt idx="6">
                  <c:v>17.07181818181818</c:v>
                </c:pt>
                <c:pt idx="7">
                  <c:v>17.039090909090906</c:v>
                </c:pt>
                <c:pt idx="8">
                  <c:v>17.02</c:v>
                </c:pt>
                <c:pt idx="9">
                  <c:v>17.019090909090909</c:v>
                </c:pt>
                <c:pt idx="10">
                  <c:v>17.018181818181816</c:v>
                </c:pt>
                <c:pt idx="11">
                  <c:v>17.071818181818177</c:v>
                </c:pt>
                <c:pt idx="12">
                  <c:v>17.025454545454544</c:v>
                </c:pt>
                <c:pt idx="13">
                  <c:v>17.006363636363634</c:v>
                </c:pt>
                <c:pt idx="14">
                  <c:v>16.982727272727274</c:v>
                </c:pt>
                <c:pt idx="15">
                  <c:v>17.004545454545454</c:v>
                </c:pt>
                <c:pt idx="16">
                  <c:v>18.39</c:v>
                </c:pt>
                <c:pt idx="17">
                  <c:v>19.617272727272727</c:v>
                </c:pt>
                <c:pt idx="18">
                  <c:v>20.844545454545454</c:v>
                </c:pt>
                <c:pt idx="19">
                  <c:v>22.042727272727273</c:v>
                </c:pt>
                <c:pt idx="20">
                  <c:v>23.277272727272727</c:v>
                </c:pt>
                <c:pt idx="21">
                  <c:v>24.693636363636362</c:v>
                </c:pt>
                <c:pt idx="22">
                  <c:v>26.037272727272729</c:v>
                </c:pt>
                <c:pt idx="23">
                  <c:v>27.358181818181823</c:v>
                </c:pt>
                <c:pt idx="24">
                  <c:v>28.697272727272733</c:v>
                </c:pt>
                <c:pt idx="25">
                  <c:v>30.440000000000008</c:v>
                </c:pt>
                <c:pt idx="26">
                  <c:v>32.173636363636369</c:v>
                </c:pt>
                <c:pt idx="27">
                  <c:v>32.470909090909089</c:v>
                </c:pt>
                <c:pt idx="28">
                  <c:v>32.522727272727273</c:v>
                </c:pt>
                <c:pt idx="29">
                  <c:v>32.765454545454539</c:v>
                </c:pt>
                <c:pt idx="30">
                  <c:v>34.100909090909092</c:v>
                </c:pt>
                <c:pt idx="31">
                  <c:v>35.327272727272728</c:v>
                </c:pt>
                <c:pt idx="32">
                  <c:v>36.380909090909093</c:v>
                </c:pt>
                <c:pt idx="33">
                  <c:v>37.43454545454545</c:v>
                </c:pt>
                <c:pt idx="34">
                  <c:v>38.510909090909088</c:v>
                </c:pt>
                <c:pt idx="35">
                  <c:v>39.950909090909086</c:v>
                </c:pt>
                <c:pt idx="36">
                  <c:v>41.023636363636363</c:v>
                </c:pt>
                <c:pt idx="37">
                  <c:v>42.06909090909091</c:v>
                </c:pt>
                <c:pt idx="38">
                  <c:v>43.096363636363634</c:v>
                </c:pt>
                <c:pt idx="39">
                  <c:v>44.369090909090907</c:v>
                </c:pt>
                <c:pt idx="40">
                  <c:v>45.396363636363631</c:v>
                </c:pt>
                <c:pt idx="41">
                  <c:v>45.378181818181815</c:v>
                </c:pt>
                <c:pt idx="42">
                  <c:v>44.596363636363634</c:v>
                </c:pt>
                <c:pt idx="43">
                  <c:v>43.705454545454536</c:v>
                </c:pt>
                <c:pt idx="44">
                  <c:v>42.600909090909084</c:v>
                </c:pt>
                <c:pt idx="45">
                  <c:v>41.514545454545448</c:v>
                </c:pt>
                <c:pt idx="46">
                  <c:v>40.064545454545453</c:v>
                </c:pt>
                <c:pt idx="47">
                  <c:v>38.614545454545457</c:v>
                </c:pt>
                <c:pt idx="48">
                  <c:v>37.182727272727277</c:v>
                </c:pt>
                <c:pt idx="49">
                  <c:v>35.060000000000009</c:v>
                </c:pt>
                <c:pt idx="50">
                  <c:v>32.982727272727281</c:v>
                </c:pt>
                <c:pt idx="51">
                  <c:v>30.978181818181824</c:v>
                </c:pt>
                <c:pt idx="52">
                  <c:v>29.04636363636363</c:v>
                </c:pt>
                <c:pt idx="53">
                  <c:v>27.950909090909082</c:v>
                </c:pt>
                <c:pt idx="54">
                  <c:v>27.09181818181818</c:v>
                </c:pt>
                <c:pt idx="55">
                  <c:v>26.437272727272731</c:v>
                </c:pt>
                <c:pt idx="56">
                  <c:v>25.782727272727278</c:v>
                </c:pt>
                <c:pt idx="57">
                  <c:v>25.128181818181819</c:v>
                </c:pt>
                <c:pt idx="58">
                  <c:v>24.182727272727274</c:v>
                </c:pt>
                <c:pt idx="59">
                  <c:v>23.228181818181817</c:v>
                </c:pt>
                <c:pt idx="60">
                  <c:v>23.037272727272725</c:v>
                </c:pt>
                <c:pt idx="61">
                  <c:v>22.650909090909092</c:v>
                </c:pt>
                <c:pt idx="62">
                  <c:v>22.31</c:v>
                </c:pt>
                <c:pt idx="63">
                  <c:v>21.969090909090909</c:v>
                </c:pt>
                <c:pt idx="64">
                  <c:v>21.555454545454548</c:v>
                </c:pt>
                <c:pt idx="65">
                  <c:v>21.005454545454548</c:v>
                </c:pt>
                <c:pt idx="66">
                  <c:v>20.24818181818182</c:v>
                </c:pt>
                <c:pt idx="67">
                  <c:v>19.418181818181822</c:v>
                </c:pt>
                <c:pt idx="68">
                  <c:v>18.58818181818182</c:v>
                </c:pt>
                <c:pt idx="69">
                  <c:v>18.049090909090914</c:v>
                </c:pt>
                <c:pt idx="70">
                  <c:v>17.510000000000002</c:v>
                </c:pt>
                <c:pt idx="71">
                  <c:v>16.970909090909092</c:v>
                </c:pt>
                <c:pt idx="72">
                  <c:v>16.581818181818182</c:v>
                </c:pt>
                <c:pt idx="73">
                  <c:v>16.095454545454547</c:v>
                </c:pt>
                <c:pt idx="74">
                  <c:v>15.590909090909093</c:v>
                </c:pt>
                <c:pt idx="75">
                  <c:v>15.140909090909092</c:v>
                </c:pt>
                <c:pt idx="76">
                  <c:v>14.636363636363637</c:v>
                </c:pt>
                <c:pt idx="77">
                  <c:v>14.402727272727271</c:v>
                </c:pt>
                <c:pt idx="78">
                  <c:v>14.296363636363635</c:v>
                </c:pt>
                <c:pt idx="79">
                  <c:v>14.099090909090906</c:v>
                </c:pt>
                <c:pt idx="80">
                  <c:v>13.810909090909091</c:v>
                </c:pt>
                <c:pt idx="81">
                  <c:v>13.75090909090909</c:v>
                </c:pt>
                <c:pt idx="82">
                  <c:v>13.763636363636364</c:v>
                </c:pt>
                <c:pt idx="83">
                  <c:v>13.794545454545455</c:v>
                </c:pt>
                <c:pt idx="84">
                  <c:v>13.804545454545455</c:v>
                </c:pt>
                <c:pt idx="85">
                  <c:v>13.532727272727271</c:v>
                </c:pt>
                <c:pt idx="86">
                  <c:v>14.024545454545454</c:v>
                </c:pt>
                <c:pt idx="87">
                  <c:v>14.257272727272726</c:v>
                </c:pt>
                <c:pt idx="88">
                  <c:v>14.489999999999998</c:v>
                </c:pt>
                <c:pt idx="89">
                  <c:v>14.659090909090908</c:v>
                </c:pt>
                <c:pt idx="90">
                  <c:v>15.064545454545453</c:v>
                </c:pt>
                <c:pt idx="91">
                  <c:v>15.506363636363636</c:v>
                </c:pt>
                <c:pt idx="92">
                  <c:v>15.72</c:v>
                </c:pt>
                <c:pt idx="93">
                  <c:v>15.879090909090911</c:v>
                </c:pt>
                <c:pt idx="94">
                  <c:v>16.038181818181819</c:v>
                </c:pt>
                <c:pt idx="95">
                  <c:v>16.197272727272729</c:v>
                </c:pt>
                <c:pt idx="96">
                  <c:v>16.583636363636366</c:v>
                </c:pt>
                <c:pt idx="97">
                  <c:v>16.269999999999996</c:v>
                </c:pt>
                <c:pt idx="98">
                  <c:v>16.215454545454545</c:v>
                </c:pt>
                <c:pt idx="99">
                  <c:v>16.051818181818181</c:v>
                </c:pt>
                <c:pt idx="100">
                  <c:v>15.660909090909088</c:v>
                </c:pt>
                <c:pt idx="101">
                  <c:v>15.488181818181816</c:v>
                </c:pt>
                <c:pt idx="102">
                  <c:v>15.233636363636363</c:v>
                </c:pt>
                <c:pt idx="103">
                  <c:v>14.960909090909091</c:v>
                </c:pt>
                <c:pt idx="104">
                  <c:v>14.424545454545456</c:v>
                </c:pt>
                <c:pt idx="105">
                  <c:v>13.87</c:v>
                </c:pt>
                <c:pt idx="106">
                  <c:v>12.418181818181818</c:v>
                </c:pt>
                <c:pt idx="107">
                  <c:v>11.039090909090909</c:v>
                </c:pt>
                <c:pt idx="108">
                  <c:v>11.432727272727274</c:v>
                </c:pt>
                <c:pt idx="109">
                  <c:v>12.026363636363635</c:v>
                </c:pt>
                <c:pt idx="110">
                  <c:v>12.292727272727273</c:v>
                </c:pt>
                <c:pt idx="111">
                  <c:v>12.740909090909092</c:v>
                </c:pt>
                <c:pt idx="112">
                  <c:v>12.936363636363637</c:v>
                </c:pt>
                <c:pt idx="113">
                  <c:v>13.186363636363637</c:v>
                </c:pt>
                <c:pt idx="114">
                  <c:v>11.934545454545455</c:v>
                </c:pt>
                <c:pt idx="115">
                  <c:v>10.946363636363635</c:v>
                </c:pt>
                <c:pt idx="116">
                  <c:v>9.9763636363636348</c:v>
                </c:pt>
                <c:pt idx="117">
                  <c:v>9.9763636363636348</c:v>
                </c:pt>
                <c:pt idx="118">
                  <c:v>9.9763636363636348</c:v>
                </c:pt>
                <c:pt idx="119">
                  <c:v>8.1581818181818182</c:v>
                </c:pt>
                <c:pt idx="120">
                  <c:v>6.2127272727272729</c:v>
                </c:pt>
                <c:pt idx="121">
                  <c:v>4.6490909090909094</c:v>
                </c:pt>
                <c:pt idx="122">
                  <c:v>3.14</c:v>
                </c:pt>
                <c:pt idx="123">
                  <c:v>1.5199999999999998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D-4EE2-91EC-4F7162E603ED}"/>
            </c:ext>
          </c:extLst>
        </c:ser>
        <c:ser>
          <c:idx val="4"/>
          <c:order val="4"/>
          <c:tx>
            <c:strRef>
              <c:f>avgData!$M$11</c:f>
              <c:strCache>
                <c:ptCount val="1"/>
                <c:pt idx="0">
                  <c:v>Cheyenne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avgData!$M$12:$M$156</c:f>
              <c:numCache>
                <c:formatCode>General</c:formatCode>
                <c:ptCount val="145"/>
                <c:pt idx="14">
                  <c:v>20</c:v>
                </c:pt>
                <c:pt idx="15">
                  <c:v>19.899999999999999</c:v>
                </c:pt>
                <c:pt idx="16">
                  <c:v>19.533333333333331</c:v>
                </c:pt>
                <c:pt idx="17">
                  <c:v>19.524999999999999</c:v>
                </c:pt>
                <c:pt idx="18">
                  <c:v>19.439999999999998</c:v>
                </c:pt>
                <c:pt idx="19">
                  <c:v>19.383333333333329</c:v>
                </c:pt>
                <c:pt idx="20">
                  <c:v>19.342857142857138</c:v>
                </c:pt>
                <c:pt idx="21">
                  <c:v>19.287499999999998</c:v>
                </c:pt>
                <c:pt idx="22">
                  <c:v>19.455555555555556</c:v>
                </c:pt>
                <c:pt idx="23">
                  <c:v>19.579999999999998</c:v>
                </c:pt>
                <c:pt idx="24">
                  <c:v>19.68181818181818</c:v>
                </c:pt>
                <c:pt idx="25">
                  <c:v>19.745454545454546</c:v>
                </c:pt>
                <c:pt idx="26">
                  <c:v>19.827272727272724</c:v>
                </c:pt>
                <c:pt idx="27">
                  <c:v>19.981818181818181</c:v>
                </c:pt>
                <c:pt idx="28">
                  <c:v>20.054545454545455</c:v>
                </c:pt>
                <c:pt idx="29">
                  <c:v>20.163636363636364</c:v>
                </c:pt>
                <c:pt idx="30">
                  <c:v>20.272727272727277</c:v>
                </c:pt>
                <c:pt idx="31">
                  <c:v>20.381818181818186</c:v>
                </c:pt>
                <c:pt idx="32">
                  <c:v>20.490909090909096</c:v>
                </c:pt>
                <c:pt idx="33">
                  <c:v>20.390909090909091</c:v>
                </c:pt>
                <c:pt idx="34">
                  <c:v>20.336363636363636</c:v>
                </c:pt>
                <c:pt idx="35">
                  <c:v>20.281818181818178</c:v>
                </c:pt>
                <c:pt idx="36">
                  <c:v>20.209090909090907</c:v>
                </c:pt>
                <c:pt idx="37">
                  <c:v>20.18181818181818</c:v>
                </c:pt>
                <c:pt idx="38">
                  <c:v>20.154545454545456</c:v>
                </c:pt>
                <c:pt idx="39">
                  <c:v>20.136363636363637</c:v>
                </c:pt>
                <c:pt idx="40">
                  <c:v>20.118181818181817</c:v>
                </c:pt>
                <c:pt idx="41">
                  <c:v>20.099999999999998</c:v>
                </c:pt>
                <c:pt idx="42">
                  <c:v>20.009090909090908</c:v>
                </c:pt>
                <c:pt idx="43">
                  <c:v>19.918181818181818</c:v>
                </c:pt>
                <c:pt idx="44">
                  <c:v>19.845454545454547</c:v>
                </c:pt>
                <c:pt idx="45">
                  <c:v>19.894545454545451</c:v>
                </c:pt>
                <c:pt idx="46">
                  <c:v>19.90727272727273</c:v>
                </c:pt>
                <c:pt idx="47">
                  <c:v>19.920000000000002</c:v>
                </c:pt>
                <c:pt idx="48">
                  <c:v>19.887272727272727</c:v>
                </c:pt>
                <c:pt idx="49">
                  <c:v>19.872727272727271</c:v>
                </c:pt>
                <c:pt idx="50">
                  <c:v>19.849090909090908</c:v>
                </c:pt>
                <c:pt idx="51">
                  <c:v>19.75272727272727</c:v>
                </c:pt>
                <c:pt idx="52">
                  <c:v>19.656363636363633</c:v>
                </c:pt>
                <c:pt idx="53">
                  <c:v>19.559999999999999</c:v>
                </c:pt>
                <c:pt idx="54">
                  <c:v>19.481818181818181</c:v>
                </c:pt>
                <c:pt idx="55">
                  <c:v>19.421818181818182</c:v>
                </c:pt>
                <c:pt idx="56">
                  <c:v>19.185454545454547</c:v>
                </c:pt>
                <c:pt idx="57">
                  <c:v>18.976363636363637</c:v>
                </c:pt>
                <c:pt idx="58">
                  <c:v>19.130909090909089</c:v>
                </c:pt>
                <c:pt idx="59">
                  <c:v>19.212727272727271</c:v>
                </c:pt>
                <c:pt idx="60">
                  <c:v>19.276363636363637</c:v>
                </c:pt>
                <c:pt idx="61">
                  <c:v>19.603636363636362</c:v>
                </c:pt>
                <c:pt idx="62">
                  <c:v>19.985454545454544</c:v>
                </c:pt>
                <c:pt idx="63">
                  <c:v>20.358181818181819</c:v>
                </c:pt>
                <c:pt idx="64">
                  <c:v>20.785454545454545</c:v>
                </c:pt>
                <c:pt idx="65">
                  <c:v>21.326363636363634</c:v>
                </c:pt>
                <c:pt idx="66">
                  <c:v>21.867272727272724</c:v>
                </c:pt>
                <c:pt idx="67">
                  <c:v>22.426363636363636</c:v>
                </c:pt>
                <c:pt idx="68">
                  <c:v>23.003636363636364</c:v>
                </c:pt>
                <c:pt idx="69">
                  <c:v>23.226363636363633</c:v>
                </c:pt>
                <c:pt idx="70">
                  <c:v>23.558181818181819</c:v>
                </c:pt>
                <c:pt idx="71">
                  <c:v>23.889999999999997</c:v>
                </c:pt>
                <c:pt idx="72">
                  <c:v>23.976363636363633</c:v>
                </c:pt>
                <c:pt idx="73">
                  <c:v>24.062727272727273</c:v>
                </c:pt>
                <c:pt idx="74">
                  <c:v>24.149090909090908</c:v>
                </c:pt>
                <c:pt idx="75">
                  <c:v>24.253636363636364</c:v>
                </c:pt>
                <c:pt idx="76">
                  <c:v>24.226363636363637</c:v>
                </c:pt>
                <c:pt idx="77">
                  <c:v>24.180909090909093</c:v>
                </c:pt>
                <c:pt idx="78">
                  <c:v>24.117272727272731</c:v>
                </c:pt>
                <c:pt idx="79">
                  <c:v>24.026363636363637</c:v>
                </c:pt>
                <c:pt idx="80">
                  <c:v>23.926363636363636</c:v>
                </c:pt>
                <c:pt idx="81">
                  <c:v>23.79</c:v>
                </c:pt>
                <c:pt idx="82">
                  <c:v>23.671818181818182</c:v>
                </c:pt>
                <c:pt idx="83">
                  <c:v>23.480909090909094</c:v>
                </c:pt>
                <c:pt idx="84">
                  <c:v>23.299090909090911</c:v>
                </c:pt>
                <c:pt idx="85">
                  <c:v>23.126363636363635</c:v>
                </c:pt>
                <c:pt idx="86">
                  <c:v>22.935454545454544</c:v>
                </c:pt>
                <c:pt idx="87">
                  <c:v>22.762727272727275</c:v>
                </c:pt>
                <c:pt idx="88">
                  <c:v>22.608181818181819</c:v>
                </c:pt>
                <c:pt idx="89">
                  <c:v>22.471818181818183</c:v>
                </c:pt>
                <c:pt idx="90">
                  <c:v>22.335454545454549</c:v>
                </c:pt>
                <c:pt idx="91">
                  <c:v>22.199090909090913</c:v>
                </c:pt>
                <c:pt idx="92">
                  <c:v>22.062727272727273</c:v>
                </c:pt>
                <c:pt idx="93">
                  <c:v>21.926363636363636</c:v>
                </c:pt>
                <c:pt idx="94">
                  <c:v>21.862727272727273</c:v>
                </c:pt>
                <c:pt idx="95">
                  <c:v>21.717272727272729</c:v>
                </c:pt>
                <c:pt idx="96">
                  <c:v>21.571818181818184</c:v>
                </c:pt>
                <c:pt idx="97">
                  <c:v>21.426363636363636</c:v>
                </c:pt>
                <c:pt idx="98">
                  <c:v>21.208181818181817</c:v>
                </c:pt>
                <c:pt idx="99">
                  <c:v>20.512727272727275</c:v>
                </c:pt>
                <c:pt idx="100">
                  <c:v>20.071818181818184</c:v>
                </c:pt>
                <c:pt idx="101">
                  <c:v>19.649090909090908</c:v>
                </c:pt>
                <c:pt idx="102">
                  <c:v>19.444545454545455</c:v>
                </c:pt>
                <c:pt idx="103">
                  <c:v>18.495454545454546</c:v>
                </c:pt>
                <c:pt idx="104">
                  <c:v>17.282727272727275</c:v>
                </c:pt>
                <c:pt idx="105">
                  <c:v>16.142727272727274</c:v>
                </c:pt>
                <c:pt idx="106">
                  <c:v>15.093636363636366</c:v>
                </c:pt>
                <c:pt idx="107">
                  <c:v>14.044545454545458</c:v>
                </c:pt>
                <c:pt idx="108">
                  <c:v>12.190909090909093</c:v>
                </c:pt>
                <c:pt idx="109">
                  <c:v>10.41</c:v>
                </c:pt>
                <c:pt idx="110">
                  <c:v>9.1063636363636373</c:v>
                </c:pt>
                <c:pt idx="111">
                  <c:v>7.5481818181818179</c:v>
                </c:pt>
                <c:pt idx="112">
                  <c:v>5.99</c:v>
                </c:pt>
                <c:pt idx="113">
                  <c:v>4.2318181818181815</c:v>
                </c:pt>
                <c:pt idx="114">
                  <c:v>3.2181818181818187</c:v>
                </c:pt>
                <c:pt idx="115">
                  <c:v>2.4681818181818183</c:v>
                </c:pt>
                <c:pt idx="116">
                  <c:v>1.6454545454545455</c:v>
                </c:pt>
                <c:pt idx="117">
                  <c:v>0.82272727272727275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D-4EE2-91EC-4F7162E603ED}"/>
            </c:ext>
          </c:extLst>
        </c:ser>
        <c:ser>
          <c:idx val="5"/>
          <c:order val="5"/>
          <c:tx>
            <c:strRef>
              <c:f>avgData!$N$11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avgData!$N$12:$N$156</c:f>
              <c:numCache>
                <c:formatCode>General</c:formatCode>
                <c:ptCount val="145"/>
                <c:pt idx="25">
                  <c:v>20</c:v>
                </c:pt>
                <c:pt idx="26">
                  <c:v>20</c:v>
                </c:pt>
                <c:pt idx="27">
                  <c:v>20.366666666666667</c:v>
                </c:pt>
                <c:pt idx="28">
                  <c:v>20.55</c:v>
                </c:pt>
                <c:pt idx="29">
                  <c:v>20.48</c:v>
                </c:pt>
                <c:pt idx="30">
                  <c:v>19.141666666666669</c:v>
                </c:pt>
                <c:pt idx="31">
                  <c:v>18.87857142857143</c:v>
                </c:pt>
                <c:pt idx="32">
                  <c:v>18.893750000000001</c:v>
                </c:pt>
                <c:pt idx="33">
                  <c:v>19.888888888888889</c:v>
                </c:pt>
                <c:pt idx="34">
                  <c:v>20.664999999999999</c:v>
                </c:pt>
                <c:pt idx="35">
                  <c:v>21.234545454545454</c:v>
                </c:pt>
                <c:pt idx="36">
                  <c:v>21.919090909090912</c:v>
                </c:pt>
                <c:pt idx="37">
                  <c:v>22.603636363636365</c:v>
                </c:pt>
                <c:pt idx="38">
                  <c:v>23.324545454545458</c:v>
                </c:pt>
                <c:pt idx="39">
                  <c:v>24.045454545454547</c:v>
                </c:pt>
                <c:pt idx="40">
                  <c:v>24.775454545454547</c:v>
                </c:pt>
                <c:pt idx="41">
                  <c:v>26.373636363636365</c:v>
                </c:pt>
                <c:pt idx="42">
                  <c:v>28.512727272727272</c:v>
                </c:pt>
                <c:pt idx="43">
                  <c:v>30.379090909090905</c:v>
                </c:pt>
                <c:pt idx="44">
                  <c:v>31.681818181818187</c:v>
                </c:pt>
                <c:pt idx="45">
                  <c:v>33.00272727272727</c:v>
                </c:pt>
                <c:pt idx="46">
                  <c:v>34.370909090909088</c:v>
                </c:pt>
                <c:pt idx="47">
                  <c:v>35.63909090909091</c:v>
                </c:pt>
                <c:pt idx="48">
                  <c:v>36.907272727272733</c:v>
                </c:pt>
                <c:pt idx="49">
                  <c:v>39.148181818181826</c:v>
                </c:pt>
                <c:pt idx="50">
                  <c:v>41.389090909090918</c:v>
                </c:pt>
                <c:pt idx="51">
                  <c:v>43.793636363636367</c:v>
                </c:pt>
                <c:pt idx="52">
                  <c:v>46.043636363636367</c:v>
                </c:pt>
                <c:pt idx="53">
                  <c:v>47.475454545454546</c:v>
                </c:pt>
                <c:pt idx="54">
                  <c:v>48.916363636363641</c:v>
                </c:pt>
                <c:pt idx="55">
                  <c:v>50.116363636363637</c:v>
                </c:pt>
                <c:pt idx="56">
                  <c:v>51.343636363636364</c:v>
                </c:pt>
                <c:pt idx="57">
                  <c:v>52.652727272727269</c:v>
                </c:pt>
                <c:pt idx="58">
                  <c:v>53.989090909090912</c:v>
                </c:pt>
                <c:pt idx="59">
                  <c:v>55.361818181818187</c:v>
                </c:pt>
                <c:pt idx="60">
                  <c:v>55.516363636363629</c:v>
                </c:pt>
                <c:pt idx="61">
                  <c:v>55.670909090909092</c:v>
                </c:pt>
                <c:pt idx="62">
                  <c:v>55.734545454545461</c:v>
                </c:pt>
                <c:pt idx="63">
                  <c:v>55.830000000000013</c:v>
                </c:pt>
                <c:pt idx="64">
                  <c:v>55.689090909090901</c:v>
                </c:pt>
                <c:pt idx="65">
                  <c:v>55.639090909090903</c:v>
                </c:pt>
                <c:pt idx="66">
                  <c:v>55.589090909090913</c:v>
                </c:pt>
                <c:pt idx="67">
                  <c:v>55.602727272727272</c:v>
                </c:pt>
                <c:pt idx="68">
                  <c:v>55.552727272727275</c:v>
                </c:pt>
                <c:pt idx="69">
                  <c:v>55.657272727272726</c:v>
                </c:pt>
                <c:pt idx="70">
                  <c:v>55.707272727272724</c:v>
                </c:pt>
                <c:pt idx="71">
                  <c:v>55.939090909090901</c:v>
                </c:pt>
                <c:pt idx="72">
                  <c:v>56.170909090909078</c:v>
                </c:pt>
                <c:pt idx="73">
                  <c:v>57.601818181818174</c:v>
                </c:pt>
                <c:pt idx="74">
                  <c:v>59.019090909090899</c:v>
                </c:pt>
                <c:pt idx="75">
                  <c:v>60.527272727272724</c:v>
                </c:pt>
                <c:pt idx="76">
                  <c:v>62.162727272727267</c:v>
                </c:pt>
                <c:pt idx="77">
                  <c:v>63.798181818181817</c:v>
                </c:pt>
                <c:pt idx="78">
                  <c:v>65.342727272727274</c:v>
                </c:pt>
                <c:pt idx="79">
                  <c:v>67.36</c:v>
                </c:pt>
                <c:pt idx="80">
                  <c:v>69.404545454545442</c:v>
                </c:pt>
                <c:pt idx="81">
                  <c:v>71.467272727272714</c:v>
                </c:pt>
                <c:pt idx="82">
                  <c:v>73.457272727272724</c:v>
                </c:pt>
                <c:pt idx="83">
                  <c:v>75.447272727272718</c:v>
                </c:pt>
                <c:pt idx="84">
                  <c:v>76.110909090909061</c:v>
                </c:pt>
                <c:pt idx="85">
                  <c:v>77.129090909090891</c:v>
                </c:pt>
                <c:pt idx="86">
                  <c:v>77.419999999999987</c:v>
                </c:pt>
                <c:pt idx="87">
                  <c:v>77.592727272727274</c:v>
                </c:pt>
                <c:pt idx="88">
                  <c:v>77.765454545454546</c:v>
                </c:pt>
                <c:pt idx="89">
                  <c:v>77.938181818181818</c:v>
                </c:pt>
                <c:pt idx="90">
                  <c:v>77.63818181818182</c:v>
                </c:pt>
                <c:pt idx="91">
                  <c:v>77.174545454545466</c:v>
                </c:pt>
                <c:pt idx="92">
                  <c:v>76.738181818181829</c:v>
                </c:pt>
                <c:pt idx="93">
                  <c:v>76.941818181818192</c:v>
                </c:pt>
                <c:pt idx="94">
                  <c:v>77.26727272727274</c:v>
                </c:pt>
                <c:pt idx="95">
                  <c:v>77.983636363636364</c:v>
                </c:pt>
                <c:pt idx="96">
                  <c:v>78.463636363636354</c:v>
                </c:pt>
                <c:pt idx="97">
                  <c:v>79.652727272727262</c:v>
                </c:pt>
                <c:pt idx="98">
                  <c:v>80.778181818181807</c:v>
                </c:pt>
                <c:pt idx="99">
                  <c:v>84.00181818181818</c:v>
                </c:pt>
                <c:pt idx="100">
                  <c:v>87.207272727272724</c:v>
                </c:pt>
                <c:pt idx="101">
                  <c:v>90.347272727272738</c:v>
                </c:pt>
                <c:pt idx="102">
                  <c:v>93.487272727272725</c:v>
                </c:pt>
                <c:pt idx="103">
                  <c:v>96.6</c:v>
                </c:pt>
                <c:pt idx="104">
                  <c:v>99.072727272727263</c:v>
                </c:pt>
                <c:pt idx="105">
                  <c:v>101.42363636363638</c:v>
                </c:pt>
                <c:pt idx="106">
                  <c:v>103.5109090909091</c:v>
                </c:pt>
                <c:pt idx="107">
                  <c:v>105.34454545454545</c:v>
                </c:pt>
                <c:pt idx="108">
                  <c:v>108.15636363636362</c:v>
                </c:pt>
                <c:pt idx="109">
                  <c:v>111.04090909090907</c:v>
                </c:pt>
                <c:pt idx="110">
                  <c:v>111.82727272727271</c:v>
                </c:pt>
                <c:pt idx="111">
                  <c:v>111.85272727272728</c:v>
                </c:pt>
                <c:pt idx="112">
                  <c:v>111.9436363636364</c:v>
                </c:pt>
                <c:pt idx="113">
                  <c:v>112.01636363636364</c:v>
                </c:pt>
                <c:pt idx="114">
                  <c:v>112.01636363636364</c:v>
                </c:pt>
                <c:pt idx="115">
                  <c:v>112.01636363636364</c:v>
                </c:pt>
                <c:pt idx="116">
                  <c:v>112.01636363636362</c:v>
                </c:pt>
                <c:pt idx="117">
                  <c:v>111.97999999999998</c:v>
                </c:pt>
                <c:pt idx="118">
                  <c:v>111.46545454545453</c:v>
                </c:pt>
                <c:pt idx="119">
                  <c:v>110.1</c:v>
                </c:pt>
                <c:pt idx="120">
                  <c:v>108.73454545454545</c:v>
                </c:pt>
                <c:pt idx="121">
                  <c:v>107.58181818181819</c:v>
                </c:pt>
                <c:pt idx="122">
                  <c:v>107.19909090909091</c:v>
                </c:pt>
                <c:pt idx="123">
                  <c:v>106.81636363636362</c:v>
                </c:pt>
                <c:pt idx="124">
                  <c:v>106.45181818181818</c:v>
                </c:pt>
                <c:pt idx="125">
                  <c:v>106.1781818181818</c:v>
                </c:pt>
                <c:pt idx="126">
                  <c:v>106.33999999999997</c:v>
                </c:pt>
                <c:pt idx="127">
                  <c:v>106.50181818181817</c:v>
                </c:pt>
                <c:pt idx="128">
                  <c:v>106.69999999999999</c:v>
                </c:pt>
                <c:pt idx="129">
                  <c:v>107.04454545454546</c:v>
                </c:pt>
                <c:pt idx="130">
                  <c:v>107.22090909090907</c:v>
                </c:pt>
                <c:pt idx="131">
                  <c:v>107.39727272727272</c:v>
                </c:pt>
                <c:pt idx="132">
                  <c:v>107.36090909090908</c:v>
                </c:pt>
                <c:pt idx="133">
                  <c:v>107.31545454545454</c:v>
                </c:pt>
                <c:pt idx="134">
                  <c:v>107.2609090909091</c:v>
                </c:pt>
                <c:pt idx="135">
                  <c:v>107.20636363636363</c:v>
                </c:pt>
                <c:pt idx="136">
                  <c:v>107.13363636363637</c:v>
                </c:pt>
                <c:pt idx="137">
                  <c:v>106.85818181818182</c:v>
                </c:pt>
                <c:pt idx="138">
                  <c:v>106.73818181818183</c:v>
                </c:pt>
                <c:pt idx="139">
                  <c:v>106.71818181818183</c:v>
                </c:pt>
                <c:pt idx="140">
                  <c:v>107.13818181818182</c:v>
                </c:pt>
                <c:pt idx="141">
                  <c:v>107.54727272727273</c:v>
                </c:pt>
                <c:pt idx="142">
                  <c:v>107.94727272727273</c:v>
                </c:pt>
                <c:pt idx="143">
                  <c:v>108.34727272727274</c:v>
                </c:pt>
                <c:pt idx="144">
                  <c:v>108.76545454545455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D-4EE2-91EC-4F7162E603ED}"/>
            </c:ext>
          </c:extLst>
        </c:ser>
        <c:ser>
          <c:idx val="6"/>
          <c:order val="6"/>
          <c:tx>
            <c:strRef>
              <c:f>avgData!$O$11</c:f>
              <c:strCache>
                <c:ptCount val="1"/>
                <c:pt idx="0">
                  <c:v>Jacob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avgData!$O$12:$O$156</c:f>
              <c:numCache>
                <c:formatCode>General</c:formatCode>
                <c:ptCount val="145"/>
                <c:pt idx="80">
                  <c:v>10</c:v>
                </c:pt>
                <c:pt idx="81">
                  <c:v>9.7149999999999999</c:v>
                </c:pt>
                <c:pt idx="82">
                  <c:v>9.6199999999999992</c:v>
                </c:pt>
                <c:pt idx="83">
                  <c:v>7.2149999999999999</c:v>
                </c:pt>
                <c:pt idx="84">
                  <c:v>9.7720000000000002</c:v>
                </c:pt>
                <c:pt idx="85">
                  <c:v>11.343333333333334</c:v>
                </c:pt>
                <c:pt idx="86">
                  <c:v>12.437142857142858</c:v>
                </c:pt>
                <c:pt idx="87">
                  <c:v>13.2575</c:v>
                </c:pt>
                <c:pt idx="88">
                  <c:v>13.895555555555555</c:v>
                </c:pt>
                <c:pt idx="89">
                  <c:v>14.406000000000001</c:v>
                </c:pt>
                <c:pt idx="90">
                  <c:v>14.805454545454547</c:v>
                </c:pt>
                <c:pt idx="91">
                  <c:v>15.587272727272728</c:v>
                </c:pt>
                <c:pt idx="92">
                  <c:v>16.402727272727272</c:v>
                </c:pt>
                <c:pt idx="93">
                  <c:v>17.209090909090911</c:v>
                </c:pt>
                <c:pt idx="94">
                  <c:v>18.82090909090909</c:v>
                </c:pt>
                <c:pt idx="95">
                  <c:v>18.596363636363638</c:v>
                </c:pt>
                <c:pt idx="96">
                  <c:v>18.444545454545455</c:v>
                </c:pt>
                <c:pt idx="97">
                  <c:v>18.292727272727276</c:v>
                </c:pt>
                <c:pt idx="98">
                  <c:v>18.122727272727275</c:v>
                </c:pt>
                <c:pt idx="99">
                  <c:v>16.395454545454548</c:v>
                </c:pt>
                <c:pt idx="100">
                  <c:v>14.66818181818182</c:v>
                </c:pt>
                <c:pt idx="101">
                  <c:v>14.777272727272729</c:v>
                </c:pt>
                <c:pt idx="102">
                  <c:v>14.904545454545454</c:v>
                </c:pt>
                <c:pt idx="103">
                  <c:v>14.305454545454547</c:v>
                </c:pt>
                <c:pt idx="104">
                  <c:v>13.697272727272729</c:v>
                </c:pt>
                <c:pt idx="105">
                  <c:v>13.122727272727273</c:v>
                </c:pt>
                <c:pt idx="106">
                  <c:v>12.487272727272726</c:v>
                </c:pt>
                <c:pt idx="107">
                  <c:v>11.842727272727272</c:v>
                </c:pt>
                <c:pt idx="108">
                  <c:v>11.164545454545454</c:v>
                </c:pt>
                <c:pt idx="109">
                  <c:v>10.404545454545454</c:v>
                </c:pt>
                <c:pt idx="110">
                  <c:v>11.183636363636365</c:v>
                </c:pt>
                <c:pt idx="111">
                  <c:v>12.823636363636364</c:v>
                </c:pt>
                <c:pt idx="112">
                  <c:v>12.627272727272727</c:v>
                </c:pt>
                <c:pt idx="113">
                  <c:v>12.33090909090909</c:v>
                </c:pt>
                <c:pt idx="114">
                  <c:v>12.706363636363637</c:v>
                </c:pt>
                <c:pt idx="115">
                  <c:v>13.564545454545454</c:v>
                </c:pt>
                <c:pt idx="116">
                  <c:v>14.468181818181817</c:v>
                </c:pt>
                <c:pt idx="117">
                  <c:v>15.523636363636363</c:v>
                </c:pt>
                <c:pt idx="118">
                  <c:v>16.533636363636365</c:v>
                </c:pt>
                <c:pt idx="119">
                  <c:v>17.540909090909089</c:v>
                </c:pt>
                <c:pt idx="120">
                  <c:v>18.584545454545456</c:v>
                </c:pt>
                <c:pt idx="121">
                  <c:v>19.594545454545454</c:v>
                </c:pt>
                <c:pt idx="122">
                  <c:v>19.61</c:v>
                </c:pt>
                <c:pt idx="123">
                  <c:v>19.873636363636368</c:v>
                </c:pt>
                <c:pt idx="124">
                  <c:v>20.273636363636367</c:v>
                </c:pt>
                <c:pt idx="125">
                  <c:v>20.728181818181824</c:v>
                </c:pt>
                <c:pt idx="126">
                  <c:v>20.666363636363641</c:v>
                </c:pt>
                <c:pt idx="127">
                  <c:v>20.559090909090912</c:v>
                </c:pt>
                <c:pt idx="128">
                  <c:v>20.406363636363636</c:v>
                </c:pt>
                <c:pt idx="129">
                  <c:v>20.256363636363634</c:v>
                </c:pt>
                <c:pt idx="130">
                  <c:v>20.77</c:v>
                </c:pt>
                <c:pt idx="131">
                  <c:v>21.210909090909091</c:v>
                </c:pt>
                <c:pt idx="132">
                  <c:v>21.685454545454547</c:v>
                </c:pt>
                <c:pt idx="133">
                  <c:v>22.148181818181818</c:v>
                </c:pt>
                <c:pt idx="134">
                  <c:v>22.861818181818183</c:v>
                </c:pt>
                <c:pt idx="135">
                  <c:v>23.620909090909091</c:v>
                </c:pt>
                <c:pt idx="136">
                  <c:v>23.816363636363636</c:v>
                </c:pt>
                <c:pt idx="137">
                  <c:v>23.980000000000004</c:v>
                </c:pt>
                <c:pt idx="138">
                  <c:v>24.110000000000003</c:v>
                </c:pt>
                <c:pt idx="139">
                  <c:v>24.139999999999997</c:v>
                </c:pt>
                <c:pt idx="140">
                  <c:v>24.203636363636363</c:v>
                </c:pt>
                <c:pt idx="141">
                  <c:v>23.606363636363632</c:v>
                </c:pt>
                <c:pt idx="142">
                  <c:v>23.093636363636367</c:v>
                </c:pt>
                <c:pt idx="143">
                  <c:v>22.417272727272731</c:v>
                </c:pt>
                <c:pt idx="144">
                  <c:v>21.868181818181821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D-4EE2-91EC-4F7162E6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52768"/>
        <c:axId val="1459653184"/>
      </c:lineChart>
      <c:catAx>
        <c:axId val="145965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3184"/>
        <c:crosses val="autoZero"/>
        <c:auto val="1"/>
        <c:lblAlgn val="ctr"/>
        <c:lblOffset val="100"/>
        <c:tickLblSkip val="20"/>
        <c:noMultiLvlLbl val="0"/>
      </c:catAx>
      <c:valAx>
        <c:axId val="1459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590549</xdr:colOff>
      <xdr:row>1</xdr:row>
      <xdr:rowOff>47624</xdr:rowOff>
    </xdr:from>
    <xdr:ext cx="9201151" cy="5057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15</xdr:col>
      <xdr:colOff>161924</xdr:colOff>
      <xdr:row>120</xdr:row>
      <xdr:rowOff>14287</xdr:rowOff>
    </xdr:from>
    <xdr:to>
      <xdr:col>31</xdr:col>
      <xdr:colOff>247650</xdr:colOff>
      <xdr:row>154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B6D36-715B-48E2-8959-2943500C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topLeftCell="H130" workbookViewId="0">
      <selection activeCell="R47" sqref="R4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15" x14ac:dyDescent="0.25">
      <c r="A3" s="1">
        <v>1</v>
      </c>
      <c r="B3">
        <v>20</v>
      </c>
      <c r="C3">
        <v>20</v>
      </c>
      <c r="D3">
        <v>19.899999999999999</v>
      </c>
      <c r="E3">
        <v>20.100000000000001</v>
      </c>
    </row>
    <row r="4" spans="1:15" x14ac:dyDescent="0.25">
      <c r="A4" s="1">
        <v>2</v>
      </c>
      <c r="B4">
        <v>22.35</v>
      </c>
      <c r="C4">
        <v>19.8</v>
      </c>
      <c r="D4">
        <v>19.899999999999999</v>
      </c>
      <c r="E4">
        <v>17.95</v>
      </c>
    </row>
    <row r="5" spans="1:15" x14ac:dyDescent="0.25">
      <c r="A5" s="1">
        <v>3</v>
      </c>
      <c r="B5">
        <v>22.25</v>
      </c>
      <c r="C5">
        <v>20.100000000000001</v>
      </c>
      <c r="D5">
        <v>19.899999999999999</v>
      </c>
      <c r="E5">
        <v>17.75</v>
      </c>
    </row>
    <row r="6" spans="1:15" x14ac:dyDescent="0.25">
      <c r="A6" s="1">
        <v>4</v>
      </c>
      <c r="B6">
        <v>22.25</v>
      </c>
      <c r="C6">
        <v>19.899999999999999</v>
      </c>
      <c r="D6">
        <v>20.100000000000001</v>
      </c>
      <c r="E6">
        <v>17.75</v>
      </c>
    </row>
    <row r="7" spans="1:15" x14ac:dyDescent="0.25">
      <c r="A7" s="1">
        <v>5</v>
      </c>
      <c r="B7">
        <v>22.25</v>
      </c>
      <c r="C7">
        <v>19.899999999999999</v>
      </c>
      <c r="D7">
        <v>19.899999999999999</v>
      </c>
      <c r="E7">
        <v>17.95</v>
      </c>
    </row>
    <row r="8" spans="1:15" x14ac:dyDescent="0.25">
      <c r="A8" s="1">
        <v>6</v>
      </c>
      <c r="B8">
        <v>22.05</v>
      </c>
      <c r="C8">
        <v>19.899999999999999</v>
      </c>
      <c r="D8">
        <v>19.899999999999999</v>
      </c>
      <c r="E8">
        <v>18.149999999999999</v>
      </c>
    </row>
    <row r="9" spans="1:15" x14ac:dyDescent="0.25">
      <c r="A9" s="1">
        <v>7</v>
      </c>
      <c r="B9">
        <v>21.95</v>
      </c>
      <c r="C9">
        <v>21.15</v>
      </c>
      <c r="D9">
        <v>19.899999999999999</v>
      </c>
      <c r="E9">
        <v>17</v>
      </c>
    </row>
    <row r="10" spans="1:15" x14ac:dyDescent="0.25">
      <c r="A10" s="1">
        <v>8</v>
      </c>
      <c r="B10">
        <v>21.95</v>
      </c>
      <c r="C10">
        <v>20.95</v>
      </c>
      <c r="D10">
        <v>20.3</v>
      </c>
      <c r="E10">
        <v>16.8</v>
      </c>
    </row>
    <row r="11" spans="1:15" x14ac:dyDescent="0.25">
      <c r="A11" s="1">
        <v>9</v>
      </c>
      <c r="B11">
        <v>22.25</v>
      </c>
      <c r="C11">
        <v>20.95</v>
      </c>
      <c r="D11">
        <v>20.2</v>
      </c>
      <c r="E11">
        <v>16.600000000000001</v>
      </c>
      <c r="I11" s="1" t="s">
        <v>1</v>
      </c>
      <c r="J11" s="1" t="s">
        <v>2</v>
      </c>
      <c r="K11" s="1" t="s">
        <v>3</v>
      </c>
      <c r="L11" s="1" t="s">
        <v>4</v>
      </c>
      <c r="M11" s="1" t="s">
        <v>5</v>
      </c>
      <c r="N11" s="1" t="s">
        <v>6</v>
      </c>
      <c r="O11" s="1" t="s">
        <v>7</v>
      </c>
    </row>
    <row r="12" spans="1:15" x14ac:dyDescent="0.25">
      <c r="A12" s="1">
        <v>10</v>
      </c>
      <c r="B12">
        <v>22.05</v>
      </c>
      <c r="C12">
        <v>20.95</v>
      </c>
      <c r="D12">
        <v>20.2</v>
      </c>
      <c r="E12">
        <v>16.8</v>
      </c>
      <c r="I12">
        <f>AVERAGE(B2:B12)</f>
        <v>21.759090909090908</v>
      </c>
      <c r="J12">
        <f t="shared" ref="J12:O12" si="0">AVERAGE(C2:C12)</f>
        <v>20.327272727272728</v>
      </c>
      <c r="K12">
        <f t="shared" si="0"/>
        <v>20.018181818181816</v>
      </c>
      <c r="L12">
        <f t="shared" si="0"/>
        <v>17.895454545454548</v>
      </c>
    </row>
    <row r="13" spans="1:15" x14ac:dyDescent="0.25">
      <c r="A13" s="1">
        <v>11</v>
      </c>
      <c r="B13">
        <v>21.95</v>
      </c>
      <c r="C13">
        <v>20.149999999999999</v>
      </c>
      <c r="D13">
        <v>20.2</v>
      </c>
      <c r="E13">
        <v>17.7</v>
      </c>
      <c r="I13">
        <f t="shared" ref="I13:I76" si="1">AVERAGE(B3:B13)</f>
        <v>21.936363636363634</v>
      </c>
      <c r="J13">
        <f t="shared" ref="J13:J76" si="2">AVERAGE(C3:C13)</f>
        <v>20.34090909090909</v>
      </c>
      <c r="K13">
        <f t="shared" ref="K13:K76" si="3">AVERAGE(D3:D13)</f>
        <v>20.036363636363635</v>
      </c>
      <c r="L13">
        <f t="shared" ref="L13:L76" si="4">AVERAGE(E3:E13)</f>
        <v>17.686363636363637</v>
      </c>
    </row>
    <row r="14" spans="1:15" x14ac:dyDescent="0.25">
      <c r="A14" s="1">
        <v>12</v>
      </c>
      <c r="B14">
        <v>21.95</v>
      </c>
      <c r="C14">
        <v>21.15</v>
      </c>
      <c r="D14">
        <v>19.7</v>
      </c>
      <c r="E14">
        <v>17.2</v>
      </c>
      <c r="I14">
        <f t="shared" si="1"/>
        <v>22.11363636363636</v>
      </c>
      <c r="J14">
        <f t="shared" si="2"/>
        <v>20.445454545454542</v>
      </c>
      <c r="K14">
        <f t="shared" si="3"/>
        <v>20.018181818181816</v>
      </c>
      <c r="L14">
        <f t="shared" si="4"/>
        <v>17.422727272727272</v>
      </c>
    </row>
    <row r="15" spans="1:15" x14ac:dyDescent="0.25">
      <c r="A15" s="1">
        <v>13</v>
      </c>
      <c r="B15">
        <v>21.95</v>
      </c>
      <c r="C15">
        <v>21.9</v>
      </c>
      <c r="D15">
        <v>19.5</v>
      </c>
      <c r="E15">
        <v>16.649999999999999</v>
      </c>
      <c r="I15">
        <f t="shared" si="1"/>
        <v>22.077272727272724</v>
      </c>
      <c r="J15">
        <f t="shared" si="2"/>
        <v>20.636363636363637</v>
      </c>
      <c r="K15">
        <f t="shared" si="3"/>
        <v>19.981818181818177</v>
      </c>
      <c r="L15">
        <f t="shared" si="4"/>
        <v>17.304545454545455</v>
      </c>
    </row>
    <row r="16" spans="1:15" x14ac:dyDescent="0.25">
      <c r="A16" s="1">
        <v>14</v>
      </c>
      <c r="B16">
        <v>21.75</v>
      </c>
      <c r="C16">
        <v>21.9</v>
      </c>
      <c r="D16">
        <v>19.899999999999999</v>
      </c>
      <c r="E16">
        <v>16.45</v>
      </c>
      <c r="I16">
        <f t="shared" si="1"/>
        <v>22.031818181818178</v>
      </c>
      <c r="J16">
        <f t="shared" si="2"/>
        <v>20.8</v>
      </c>
      <c r="K16">
        <f t="shared" si="3"/>
        <v>19.981818181818181</v>
      </c>
      <c r="L16">
        <f t="shared" si="4"/>
        <v>17.186363636363634</v>
      </c>
    </row>
    <row r="17" spans="1:13" x14ac:dyDescent="0.25">
      <c r="A17" s="1">
        <v>15</v>
      </c>
      <c r="B17">
        <v>21.65</v>
      </c>
      <c r="C17">
        <v>21.5</v>
      </c>
      <c r="D17">
        <v>20.399999999999999</v>
      </c>
      <c r="E17">
        <v>16.45</v>
      </c>
      <c r="I17">
        <f t="shared" si="1"/>
        <v>21.977272727272723</v>
      </c>
      <c r="J17">
        <f t="shared" si="2"/>
        <v>20.945454545454545</v>
      </c>
      <c r="K17">
        <f t="shared" si="3"/>
        <v>20.009090909090908</v>
      </c>
      <c r="L17">
        <f t="shared" si="4"/>
        <v>17.068181818181817</v>
      </c>
    </row>
    <row r="18" spans="1:13" x14ac:dyDescent="0.25">
      <c r="A18" s="1">
        <v>16</v>
      </c>
      <c r="B18">
        <v>20.93</v>
      </c>
      <c r="C18">
        <v>21.4</v>
      </c>
      <c r="D18">
        <v>19.68</v>
      </c>
      <c r="E18">
        <v>17.989999999999998</v>
      </c>
      <c r="I18">
        <f t="shared" si="1"/>
        <v>21.857272727272726</v>
      </c>
      <c r="J18">
        <f t="shared" si="2"/>
        <v>21.081818181818186</v>
      </c>
      <c r="K18">
        <f t="shared" si="3"/>
        <v>19.989090909090912</v>
      </c>
      <c r="L18">
        <f t="shared" si="4"/>
        <v>17.07181818181818</v>
      </c>
    </row>
    <row r="19" spans="1:13" x14ac:dyDescent="0.25">
      <c r="A19" s="1">
        <v>17</v>
      </c>
      <c r="B19">
        <v>21.23</v>
      </c>
      <c r="C19">
        <v>21.4</v>
      </c>
      <c r="D19">
        <v>19.579999999999998</v>
      </c>
      <c r="E19">
        <v>17.79</v>
      </c>
      <c r="I19">
        <f t="shared" si="1"/>
        <v>21.782727272727271</v>
      </c>
      <c r="J19">
        <f t="shared" si="2"/>
        <v>21.218181818181822</v>
      </c>
      <c r="K19">
        <f t="shared" si="3"/>
        <v>19.96</v>
      </c>
      <c r="L19">
        <f t="shared" si="4"/>
        <v>17.039090909090906</v>
      </c>
    </row>
    <row r="20" spans="1:13" x14ac:dyDescent="0.25">
      <c r="A20" s="1">
        <v>18</v>
      </c>
      <c r="B20">
        <v>23.43</v>
      </c>
      <c r="C20">
        <v>21.2</v>
      </c>
      <c r="D20">
        <v>18.579999999999998</v>
      </c>
      <c r="E20">
        <v>16.79</v>
      </c>
      <c r="I20">
        <f t="shared" si="1"/>
        <v>21.917272727272728</v>
      </c>
      <c r="J20">
        <f t="shared" si="2"/>
        <v>21.222727272727273</v>
      </c>
      <c r="K20">
        <f t="shared" si="3"/>
        <v>19.84</v>
      </c>
      <c r="L20">
        <f t="shared" si="4"/>
        <v>17.02</v>
      </c>
    </row>
    <row r="21" spans="1:13" x14ac:dyDescent="0.25">
      <c r="A21" s="1">
        <v>19</v>
      </c>
      <c r="B21">
        <v>22.18</v>
      </c>
      <c r="C21">
        <v>22.45</v>
      </c>
      <c r="D21">
        <v>18.579999999999998</v>
      </c>
      <c r="E21">
        <v>16.79</v>
      </c>
      <c r="I21">
        <f t="shared" si="1"/>
        <v>21.938181818181821</v>
      </c>
      <c r="J21">
        <f t="shared" si="2"/>
        <v>21.359090909090909</v>
      </c>
      <c r="K21">
        <f t="shared" si="3"/>
        <v>19.683636363636364</v>
      </c>
      <c r="L21">
        <f t="shared" si="4"/>
        <v>17.019090909090909</v>
      </c>
    </row>
    <row r="22" spans="1:13" x14ac:dyDescent="0.25">
      <c r="A22" s="1">
        <v>20</v>
      </c>
      <c r="B22">
        <v>22.18</v>
      </c>
      <c r="C22">
        <v>22.25</v>
      </c>
      <c r="D22">
        <v>18.98</v>
      </c>
      <c r="E22">
        <v>16.59</v>
      </c>
      <c r="I22">
        <f t="shared" si="1"/>
        <v>21.931818181818183</v>
      </c>
      <c r="J22">
        <f t="shared" si="2"/>
        <v>21.477272727272723</v>
      </c>
      <c r="K22">
        <f t="shared" si="3"/>
        <v>19.572727272727271</v>
      </c>
      <c r="L22">
        <f t="shared" si="4"/>
        <v>17.018181818181816</v>
      </c>
    </row>
    <row r="23" spans="1:13" x14ac:dyDescent="0.25">
      <c r="A23" s="1">
        <v>21</v>
      </c>
      <c r="B23">
        <v>22.18</v>
      </c>
      <c r="C23">
        <v>22.25</v>
      </c>
      <c r="D23">
        <v>18.18</v>
      </c>
      <c r="E23">
        <v>17.39</v>
      </c>
      <c r="I23">
        <f t="shared" si="1"/>
        <v>21.943636363636365</v>
      </c>
      <c r="J23">
        <f t="shared" si="2"/>
        <v>21.595454545454544</v>
      </c>
      <c r="K23">
        <f t="shared" si="3"/>
        <v>19.389090909090903</v>
      </c>
      <c r="L23">
        <f t="shared" si="4"/>
        <v>17.071818181818177</v>
      </c>
    </row>
    <row r="24" spans="1:13" x14ac:dyDescent="0.25">
      <c r="A24" s="1">
        <v>22</v>
      </c>
      <c r="B24">
        <v>21.68</v>
      </c>
      <c r="C24">
        <v>22.25</v>
      </c>
      <c r="D24">
        <v>18.88</v>
      </c>
      <c r="E24">
        <v>17.190000000000001</v>
      </c>
      <c r="I24">
        <f t="shared" si="1"/>
        <v>21.919090909090912</v>
      </c>
      <c r="J24">
        <f t="shared" si="2"/>
        <v>21.786363636363635</v>
      </c>
      <c r="K24">
        <f t="shared" si="3"/>
        <v>19.269090909090909</v>
      </c>
      <c r="L24">
        <f t="shared" si="4"/>
        <v>17.025454545454544</v>
      </c>
    </row>
    <row r="25" spans="1:13" x14ac:dyDescent="0.25">
      <c r="A25" s="1">
        <v>23</v>
      </c>
      <c r="B25">
        <v>21.58</v>
      </c>
      <c r="C25">
        <v>26.6</v>
      </c>
      <c r="D25">
        <v>14.83</v>
      </c>
      <c r="E25">
        <v>16.989999999999998</v>
      </c>
      <c r="I25">
        <f t="shared" si="1"/>
        <v>21.885454545454547</v>
      </c>
      <c r="J25">
        <f t="shared" si="2"/>
        <v>22.281818181818178</v>
      </c>
      <c r="K25">
        <f t="shared" si="3"/>
        <v>18.826363636363634</v>
      </c>
      <c r="L25">
        <f t="shared" si="4"/>
        <v>17.006363636363634</v>
      </c>
    </row>
    <row r="26" spans="1:13" x14ac:dyDescent="0.25">
      <c r="A26" s="1">
        <v>24</v>
      </c>
      <c r="B26">
        <v>21.38</v>
      </c>
      <c r="C26">
        <v>23.15</v>
      </c>
      <c r="D26">
        <v>19.079999999999998</v>
      </c>
      <c r="E26">
        <v>16.39</v>
      </c>
      <c r="F26">
        <v>20</v>
      </c>
      <c r="I26">
        <f t="shared" si="1"/>
        <v>21.833636363636366</v>
      </c>
      <c r="J26">
        <f t="shared" si="2"/>
        <v>22.395454545454545</v>
      </c>
      <c r="K26">
        <f t="shared" si="3"/>
        <v>18.788181818181819</v>
      </c>
      <c r="L26">
        <f t="shared" si="4"/>
        <v>16.982727272727274</v>
      </c>
      <c r="M26">
        <f t="shared" ref="M13:M76" si="5">AVERAGE(F16:F26)</f>
        <v>20</v>
      </c>
    </row>
    <row r="27" spans="1:13" x14ac:dyDescent="0.25">
      <c r="A27" s="1">
        <v>25</v>
      </c>
      <c r="B27">
        <v>21.38</v>
      </c>
      <c r="C27">
        <v>23.15</v>
      </c>
      <c r="D27">
        <v>18.98</v>
      </c>
      <c r="E27">
        <v>16.690000000000001</v>
      </c>
      <c r="F27">
        <v>19.8</v>
      </c>
      <c r="I27">
        <f t="shared" si="1"/>
        <v>21.8</v>
      </c>
      <c r="J27">
        <f t="shared" si="2"/>
        <v>22.509090909090908</v>
      </c>
      <c r="K27">
        <f t="shared" si="3"/>
        <v>18.704545454545453</v>
      </c>
      <c r="L27">
        <f t="shared" si="4"/>
        <v>17.004545454545454</v>
      </c>
      <c r="M27">
        <f t="shared" si="5"/>
        <v>19.899999999999999</v>
      </c>
    </row>
    <row r="28" spans="1:13" x14ac:dyDescent="0.25">
      <c r="A28" s="1">
        <v>26</v>
      </c>
      <c r="B28">
        <v>21.18</v>
      </c>
      <c r="C28">
        <v>9.35</v>
      </c>
      <c r="D28">
        <v>18.98</v>
      </c>
      <c r="E28">
        <v>31.69</v>
      </c>
      <c r="F28">
        <v>18.8</v>
      </c>
      <c r="I28">
        <f t="shared" si="1"/>
        <v>21.757272727272731</v>
      </c>
      <c r="J28">
        <f t="shared" si="2"/>
        <v>21.404545454545453</v>
      </c>
      <c r="K28">
        <f t="shared" si="3"/>
        <v>18.575454545454544</v>
      </c>
      <c r="L28">
        <f t="shared" si="4"/>
        <v>18.39</v>
      </c>
      <c r="M28">
        <f t="shared" si="5"/>
        <v>19.533333333333331</v>
      </c>
    </row>
    <row r="29" spans="1:13" x14ac:dyDescent="0.25">
      <c r="A29" s="1">
        <v>27</v>
      </c>
      <c r="B29">
        <v>21.08</v>
      </c>
      <c r="C29">
        <v>8.9499999999999993</v>
      </c>
      <c r="D29">
        <v>18.98</v>
      </c>
      <c r="E29">
        <v>31.49</v>
      </c>
      <c r="F29">
        <v>19.5</v>
      </c>
      <c r="I29">
        <f t="shared" si="1"/>
        <v>21.770909090909093</v>
      </c>
      <c r="J29">
        <f t="shared" si="2"/>
        <v>20.272727272727273</v>
      </c>
      <c r="K29">
        <f t="shared" si="3"/>
        <v>18.511818181818178</v>
      </c>
      <c r="L29">
        <f t="shared" si="4"/>
        <v>19.617272727272727</v>
      </c>
      <c r="M29">
        <f t="shared" si="5"/>
        <v>19.524999999999999</v>
      </c>
    </row>
    <row r="30" spans="1:13" x14ac:dyDescent="0.25">
      <c r="A30" s="1">
        <v>28</v>
      </c>
      <c r="B30">
        <v>21.08</v>
      </c>
      <c r="C30">
        <v>9.75</v>
      </c>
      <c r="D30">
        <v>18.78</v>
      </c>
      <c r="E30">
        <v>31.29</v>
      </c>
      <c r="F30">
        <v>19.100000000000001</v>
      </c>
      <c r="I30">
        <f t="shared" si="1"/>
        <v>21.757272727272724</v>
      </c>
      <c r="J30">
        <f t="shared" si="2"/>
        <v>19.213636363636365</v>
      </c>
      <c r="K30">
        <f t="shared" si="3"/>
        <v>18.439090909090904</v>
      </c>
      <c r="L30">
        <f t="shared" si="4"/>
        <v>20.844545454545454</v>
      </c>
      <c r="M30">
        <f t="shared" si="5"/>
        <v>19.439999999999998</v>
      </c>
    </row>
    <row r="31" spans="1:13" x14ac:dyDescent="0.25">
      <c r="A31" s="1">
        <v>29</v>
      </c>
      <c r="B31">
        <v>22.7</v>
      </c>
      <c r="C31">
        <v>9.65</v>
      </c>
      <c r="D31">
        <v>18.579999999999998</v>
      </c>
      <c r="E31">
        <v>29.97</v>
      </c>
      <c r="F31">
        <v>19.100000000000001</v>
      </c>
      <c r="I31">
        <f t="shared" si="1"/>
        <v>21.690909090909088</v>
      </c>
      <c r="J31">
        <f t="shared" si="2"/>
        <v>18.163636363636364</v>
      </c>
      <c r="K31">
        <f t="shared" si="3"/>
        <v>18.439090909090908</v>
      </c>
      <c r="L31">
        <f t="shared" si="4"/>
        <v>22.042727272727273</v>
      </c>
      <c r="M31">
        <f t="shared" si="5"/>
        <v>19.383333333333329</v>
      </c>
    </row>
    <row r="32" spans="1:13" x14ac:dyDescent="0.25">
      <c r="A32" s="1">
        <v>30</v>
      </c>
      <c r="B32">
        <v>22.3</v>
      </c>
      <c r="C32">
        <v>10.050000000000001</v>
      </c>
      <c r="D32">
        <v>18.18</v>
      </c>
      <c r="E32">
        <v>30.37</v>
      </c>
      <c r="F32">
        <v>19.100000000000001</v>
      </c>
      <c r="I32">
        <f t="shared" si="1"/>
        <v>21.701818181818179</v>
      </c>
      <c r="J32">
        <f t="shared" si="2"/>
        <v>17.036363636363635</v>
      </c>
      <c r="K32">
        <f t="shared" si="3"/>
        <v>18.402727272727272</v>
      </c>
      <c r="L32">
        <f t="shared" si="4"/>
        <v>23.277272727272727</v>
      </c>
      <c r="M32">
        <f t="shared" si="5"/>
        <v>19.342857142857138</v>
      </c>
    </row>
    <row r="33" spans="1:14" x14ac:dyDescent="0.25">
      <c r="A33" s="1">
        <v>31</v>
      </c>
      <c r="B33">
        <v>21.5</v>
      </c>
      <c r="C33">
        <v>9.25</v>
      </c>
      <c r="D33">
        <v>18.18</v>
      </c>
      <c r="E33">
        <v>32.17</v>
      </c>
      <c r="F33">
        <v>18.899999999999999</v>
      </c>
      <c r="I33">
        <f t="shared" si="1"/>
        <v>21.639999999999997</v>
      </c>
      <c r="J33">
        <f t="shared" si="2"/>
        <v>15.854545454545455</v>
      </c>
      <c r="K33">
        <f t="shared" si="3"/>
        <v>18.329999999999998</v>
      </c>
      <c r="L33">
        <f t="shared" si="4"/>
        <v>24.693636363636362</v>
      </c>
      <c r="M33">
        <f t="shared" si="5"/>
        <v>19.287499999999998</v>
      </c>
    </row>
    <row r="34" spans="1:14" x14ac:dyDescent="0.25">
      <c r="A34" s="1">
        <v>32</v>
      </c>
      <c r="B34">
        <v>21.3</v>
      </c>
      <c r="C34">
        <v>7.55</v>
      </c>
      <c r="D34">
        <v>18.18</v>
      </c>
      <c r="E34">
        <v>32.17</v>
      </c>
      <c r="F34">
        <v>20.8</v>
      </c>
      <c r="I34">
        <f t="shared" si="1"/>
        <v>21.56</v>
      </c>
      <c r="J34">
        <f t="shared" si="2"/>
        <v>14.518181818181819</v>
      </c>
      <c r="K34">
        <f t="shared" si="3"/>
        <v>18.329999999999998</v>
      </c>
      <c r="L34">
        <f t="shared" si="4"/>
        <v>26.037272727272729</v>
      </c>
      <c r="M34">
        <f t="shared" si="5"/>
        <v>19.455555555555556</v>
      </c>
    </row>
    <row r="35" spans="1:14" x14ac:dyDescent="0.25">
      <c r="A35" s="1">
        <v>33</v>
      </c>
      <c r="B35">
        <v>21.3</v>
      </c>
      <c r="C35">
        <v>8.1</v>
      </c>
      <c r="D35">
        <v>18.18</v>
      </c>
      <c r="E35">
        <v>31.72</v>
      </c>
      <c r="F35">
        <v>20.7</v>
      </c>
      <c r="I35">
        <f t="shared" si="1"/>
        <v>21.525454545454547</v>
      </c>
      <c r="J35">
        <f t="shared" si="2"/>
        <v>13.231818181818182</v>
      </c>
      <c r="K35">
        <f t="shared" si="3"/>
        <v>18.266363636363639</v>
      </c>
      <c r="L35">
        <f t="shared" si="4"/>
        <v>27.358181818181823</v>
      </c>
      <c r="M35">
        <f t="shared" si="5"/>
        <v>19.579999999999998</v>
      </c>
    </row>
    <row r="36" spans="1:14" x14ac:dyDescent="0.25">
      <c r="A36" s="1">
        <v>34</v>
      </c>
      <c r="B36">
        <v>21.6</v>
      </c>
      <c r="C36">
        <v>8</v>
      </c>
      <c r="D36">
        <v>17.98</v>
      </c>
      <c r="E36">
        <v>31.72</v>
      </c>
      <c r="F36">
        <v>20.7</v>
      </c>
      <c r="I36">
        <f t="shared" si="1"/>
        <v>21.527272727272727</v>
      </c>
      <c r="J36">
        <f t="shared" si="2"/>
        <v>11.540909090909089</v>
      </c>
      <c r="K36">
        <f t="shared" si="3"/>
        <v>18.552727272727275</v>
      </c>
      <c r="L36">
        <f t="shared" si="4"/>
        <v>28.697272727272733</v>
      </c>
      <c r="M36">
        <f t="shared" si="5"/>
        <v>19.68181818181818</v>
      </c>
    </row>
    <row r="37" spans="1:14" x14ac:dyDescent="0.25">
      <c r="A37" s="1">
        <v>35</v>
      </c>
      <c r="B37">
        <v>20.28</v>
      </c>
      <c r="C37">
        <v>8</v>
      </c>
      <c r="D37">
        <v>15.46</v>
      </c>
      <c r="E37">
        <v>35.56</v>
      </c>
      <c r="F37">
        <v>20.7</v>
      </c>
      <c r="G37">
        <v>20</v>
      </c>
      <c r="I37">
        <f t="shared" si="1"/>
        <v>21.427272727272729</v>
      </c>
      <c r="J37">
        <f t="shared" si="2"/>
        <v>10.163636363636364</v>
      </c>
      <c r="K37">
        <f t="shared" si="3"/>
        <v>18.223636363636363</v>
      </c>
      <c r="L37">
        <f t="shared" si="4"/>
        <v>30.440000000000008</v>
      </c>
      <c r="M37">
        <f t="shared" si="5"/>
        <v>19.745454545454546</v>
      </c>
      <c r="N37">
        <f t="shared" ref="N13:N76" si="6">AVERAGE(G27:G37)</f>
        <v>20</v>
      </c>
    </row>
    <row r="38" spans="1:14" x14ac:dyDescent="0.25">
      <c r="A38" s="1">
        <v>36</v>
      </c>
      <c r="B38">
        <v>20.48</v>
      </c>
      <c r="C38">
        <v>7.6</v>
      </c>
      <c r="D38">
        <v>15.46</v>
      </c>
      <c r="E38">
        <v>35.76</v>
      </c>
      <c r="F38">
        <v>20.7</v>
      </c>
      <c r="G38">
        <v>20</v>
      </c>
      <c r="I38">
        <f t="shared" si="1"/>
        <v>21.345454545454544</v>
      </c>
      <c r="J38">
        <f t="shared" si="2"/>
        <v>8.7499999999999982</v>
      </c>
      <c r="K38">
        <f t="shared" si="3"/>
        <v>17.903636363636366</v>
      </c>
      <c r="L38">
        <f t="shared" si="4"/>
        <v>32.173636363636369</v>
      </c>
      <c r="M38">
        <f t="shared" si="5"/>
        <v>19.827272727272724</v>
      </c>
      <c r="N38">
        <f t="shared" si="6"/>
        <v>20</v>
      </c>
    </row>
    <row r="39" spans="1:14" x14ac:dyDescent="0.25">
      <c r="A39" s="1">
        <v>37</v>
      </c>
      <c r="B39">
        <v>20.38</v>
      </c>
      <c r="C39">
        <v>7.6</v>
      </c>
      <c r="D39">
        <v>15.46</v>
      </c>
      <c r="E39">
        <v>34.96</v>
      </c>
      <c r="F39">
        <v>20.5</v>
      </c>
      <c r="G39">
        <v>21.1</v>
      </c>
      <c r="I39">
        <f t="shared" si="1"/>
        <v>21.272727272727273</v>
      </c>
      <c r="J39">
        <f t="shared" si="2"/>
        <v>8.5909090909090917</v>
      </c>
      <c r="K39">
        <f t="shared" si="3"/>
        <v>17.583636363636369</v>
      </c>
      <c r="L39">
        <f t="shared" si="4"/>
        <v>32.470909090909089</v>
      </c>
      <c r="M39">
        <f t="shared" si="5"/>
        <v>19.981818181818181</v>
      </c>
      <c r="N39">
        <f t="shared" si="6"/>
        <v>20.366666666666667</v>
      </c>
    </row>
    <row r="40" spans="1:14" x14ac:dyDescent="0.25">
      <c r="A40" s="1">
        <v>38</v>
      </c>
      <c r="B40">
        <v>20.38</v>
      </c>
      <c r="C40">
        <v>10.7</v>
      </c>
      <c r="D40">
        <v>15.46</v>
      </c>
      <c r="E40">
        <v>32.06</v>
      </c>
      <c r="F40">
        <v>20.3</v>
      </c>
      <c r="G40">
        <v>21.1</v>
      </c>
      <c r="I40">
        <f t="shared" si="1"/>
        <v>21.209090909090907</v>
      </c>
      <c r="J40">
        <f t="shared" si="2"/>
        <v>8.7499999999999982</v>
      </c>
      <c r="K40">
        <f t="shared" si="3"/>
        <v>17.263636363636365</v>
      </c>
      <c r="L40">
        <f t="shared" si="4"/>
        <v>32.522727272727273</v>
      </c>
      <c r="M40">
        <f t="shared" si="5"/>
        <v>20.054545454545455</v>
      </c>
      <c r="N40">
        <f t="shared" si="6"/>
        <v>20.55</v>
      </c>
    </row>
    <row r="41" spans="1:14" x14ac:dyDescent="0.25">
      <c r="A41" s="1">
        <v>39</v>
      </c>
      <c r="B41">
        <v>20.38</v>
      </c>
      <c r="C41">
        <v>10.6</v>
      </c>
      <c r="D41">
        <v>14.56</v>
      </c>
      <c r="E41">
        <v>33.96</v>
      </c>
      <c r="F41">
        <v>20.3</v>
      </c>
      <c r="G41">
        <v>20.2</v>
      </c>
      <c r="I41">
        <f t="shared" si="1"/>
        <v>21.145454545454541</v>
      </c>
      <c r="J41">
        <f t="shared" si="2"/>
        <v>8.8272727272727263</v>
      </c>
      <c r="K41">
        <f t="shared" si="3"/>
        <v>16.880000000000003</v>
      </c>
      <c r="L41">
        <f t="shared" si="4"/>
        <v>32.765454545454539</v>
      </c>
      <c r="M41">
        <f t="shared" si="5"/>
        <v>20.163636363636364</v>
      </c>
      <c r="N41">
        <f t="shared" si="6"/>
        <v>20.48</v>
      </c>
    </row>
    <row r="42" spans="1:14" x14ac:dyDescent="0.25">
      <c r="A42" s="1">
        <v>40</v>
      </c>
      <c r="B42">
        <v>20.38</v>
      </c>
      <c r="C42">
        <v>10.4</v>
      </c>
      <c r="D42">
        <v>11.81</v>
      </c>
      <c r="E42">
        <v>44.66</v>
      </c>
      <c r="F42">
        <v>20.3</v>
      </c>
      <c r="G42">
        <v>12.45</v>
      </c>
      <c r="I42">
        <f t="shared" si="1"/>
        <v>20.934545454545454</v>
      </c>
      <c r="J42">
        <f t="shared" si="2"/>
        <v>8.8954545454545464</v>
      </c>
      <c r="K42">
        <f t="shared" si="3"/>
        <v>16.264545454545456</v>
      </c>
      <c r="L42">
        <f t="shared" si="4"/>
        <v>34.100909090909092</v>
      </c>
      <c r="M42">
        <f t="shared" si="5"/>
        <v>20.272727272727277</v>
      </c>
      <c r="N42">
        <f t="shared" si="6"/>
        <v>19.141666666666669</v>
      </c>
    </row>
    <row r="43" spans="1:14" x14ac:dyDescent="0.25">
      <c r="A43" s="1">
        <v>41</v>
      </c>
      <c r="B43">
        <v>20.38</v>
      </c>
      <c r="C43">
        <v>6.45</v>
      </c>
      <c r="D43">
        <v>11.71</v>
      </c>
      <c r="E43">
        <v>43.86</v>
      </c>
      <c r="F43">
        <v>20.3</v>
      </c>
      <c r="G43">
        <v>17.3</v>
      </c>
      <c r="I43">
        <f t="shared" si="1"/>
        <v>20.759999999999998</v>
      </c>
      <c r="J43">
        <f t="shared" si="2"/>
        <v>8.5681818181818183</v>
      </c>
      <c r="K43">
        <f t="shared" si="3"/>
        <v>15.676363636363639</v>
      </c>
      <c r="L43">
        <f t="shared" si="4"/>
        <v>35.327272727272728</v>
      </c>
      <c r="M43">
        <f t="shared" si="5"/>
        <v>20.381818181818186</v>
      </c>
      <c r="N43">
        <f t="shared" si="6"/>
        <v>18.87857142857143</v>
      </c>
    </row>
    <row r="44" spans="1:14" x14ac:dyDescent="0.25">
      <c r="A44" s="1">
        <v>42</v>
      </c>
      <c r="B44">
        <v>20.18</v>
      </c>
      <c r="C44">
        <v>5.85</v>
      </c>
      <c r="D44">
        <v>11.11</v>
      </c>
      <c r="E44">
        <v>43.76</v>
      </c>
      <c r="F44">
        <v>20.100000000000001</v>
      </c>
      <c r="G44">
        <v>19</v>
      </c>
      <c r="I44">
        <f t="shared" si="1"/>
        <v>20.64</v>
      </c>
      <c r="J44">
        <f t="shared" si="2"/>
        <v>8.2590909090909079</v>
      </c>
      <c r="K44">
        <f t="shared" si="3"/>
        <v>15.033636363636369</v>
      </c>
      <c r="L44">
        <f t="shared" si="4"/>
        <v>36.380909090909093</v>
      </c>
      <c r="M44">
        <f t="shared" si="5"/>
        <v>20.490909090909096</v>
      </c>
      <c r="N44">
        <f t="shared" si="6"/>
        <v>18.893750000000001</v>
      </c>
    </row>
    <row r="45" spans="1:14" x14ac:dyDescent="0.25">
      <c r="A45" s="1">
        <v>43</v>
      </c>
      <c r="B45">
        <v>20.079999999999998</v>
      </c>
      <c r="C45">
        <v>0</v>
      </c>
      <c r="D45">
        <v>8.61</v>
      </c>
      <c r="E45">
        <v>43.76</v>
      </c>
      <c r="F45">
        <v>19.7</v>
      </c>
      <c r="G45">
        <v>27.85</v>
      </c>
      <c r="I45">
        <f t="shared" si="1"/>
        <v>20.529090909090908</v>
      </c>
      <c r="J45">
        <f t="shared" si="2"/>
        <v>7.5727272727272723</v>
      </c>
      <c r="K45">
        <f t="shared" si="3"/>
        <v>14.163636363636364</v>
      </c>
      <c r="L45">
        <f t="shared" si="4"/>
        <v>37.43454545454545</v>
      </c>
      <c r="M45">
        <f t="shared" si="5"/>
        <v>20.390909090909091</v>
      </c>
      <c r="N45">
        <f t="shared" si="6"/>
        <v>19.888888888888889</v>
      </c>
    </row>
    <row r="46" spans="1:14" x14ac:dyDescent="0.25">
      <c r="A46" s="1">
        <v>44</v>
      </c>
      <c r="B46">
        <v>20.079999999999998</v>
      </c>
      <c r="C46">
        <v>0</v>
      </c>
      <c r="D46">
        <v>8.61</v>
      </c>
      <c r="E46">
        <v>43.56</v>
      </c>
      <c r="F46">
        <v>20.100000000000001</v>
      </c>
      <c r="G46">
        <v>27.65</v>
      </c>
      <c r="I46">
        <f t="shared" si="1"/>
        <v>20.418181818181814</v>
      </c>
      <c r="J46">
        <f t="shared" si="2"/>
        <v>6.8363636363636369</v>
      </c>
      <c r="K46">
        <f t="shared" si="3"/>
        <v>13.293636363636365</v>
      </c>
      <c r="L46">
        <f t="shared" si="4"/>
        <v>38.510909090909088</v>
      </c>
      <c r="M46">
        <f t="shared" si="5"/>
        <v>20.336363636363636</v>
      </c>
      <c r="N46">
        <f t="shared" si="6"/>
        <v>20.664999999999999</v>
      </c>
    </row>
    <row r="47" spans="1:14" x14ac:dyDescent="0.25">
      <c r="A47" s="1">
        <v>45</v>
      </c>
      <c r="B47">
        <v>19.36</v>
      </c>
      <c r="C47">
        <v>20</v>
      </c>
      <c r="D47">
        <v>6.05</v>
      </c>
      <c r="E47">
        <v>47.56</v>
      </c>
      <c r="F47">
        <v>20.100000000000001</v>
      </c>
      <c r="G47">
        <v>26.93</v>
      </c>
      <c r="I47">
        <f t="shared" si="1"/>
        <v>20.214545454545455</v>
      </c>
      <c r="J47">
        <f t="shared" si="2"/>
        <v>7.9272727272727277</v>
      </c>
      <c r="K47">
        <f t="shared" si="3"/>
        <v>12.209090909090911</v>
      </c>
      <c r="L47">
        <f t="shared" si="4"/>
        <v>39.950909090909086</v>
      </c>
      <c r="M47">
        <f t="shared" si="5"/>
        <v>20.281818181818178</v>
      </c>
      <c r="N47">
        <f t="shared" si="6"/>
        <v>21.234545454545454</v>
      </c>
    </row>
    <row r="48" spans="1:14" x14ac:dyDescent="0.25">
      <c r="A48" s="1">
        <v>46</v>
      </c>
      <c r="B48">
        <v>19.36</v>
      </c>
      <c r="C48">
        <v>20</v>
      </c>
      <c r="D48">
        <v>5.85</v>
      </c>
      <c r="E48">
        <v>47.36</v>
      </c>
      <c r="F48">
        <v>19.899999999999999</v>
      </c>
      <c r="G48">
        <v>27.53</v>
      </c>
      <c r="I48">
        <f t="shared" si="1"/>
        <v>20.130909090909089</v>
      </c>
      <c r="J48">
        <f t="shared" si="2"/>
        <v>9.0181818181818176</v>
      </c>
      <c r="K48">
        <f t="shared" si="3"/>
        <v>11.335454545454546</v>
      </c>
      <c r="L48">
        <f t="shared" si="4"/>
        <v>41.023636363636363</v>
      </c>
      <c r="M48">
        <f t="shared" si="5"/>
        <v>20.209090909090907</v>
      </c>
      <c r="N48">
        <f t="shared" si="6"/>
        <v>21.919090909090912</v>
      </c>
    </row>
    <row r="49" spans="1:14" x14ac:dyDescent="0.25">
      <c r="A49" s="1">
        <v>47</v>
      </c>
      <c r="B49">
        <v>19.16</v>
      </c>
      <c r="C49">
        <v>19.8</v>
      </c>
      <c r="D49">
        <v>5.85</v>
      </c>
      <c r="E49">
        <v>47.26</v>
      </c>
      <c r="F49">
        <v>20.399999999999999</v>
      </c>
      <c r="G49">
        <v>27.53</v>
      </c>
      <c r="I49">
        <f t="shared" si="1"/>
        <v>20.010909090909088</v>
      </c>
      <c r="J49">
        <f t="shared" si="2"/>
        <v>10.127272727272727</v>
      </c>
      <c r="K49">
        <f t="shared" si="3"/>
        <v>10.461818181818181</v>
      </c>
      <c r="L49">
        <f t="shared" si="4"/>
        <v>42.06909090909091</v>
      </c>
      <c r="M49">
        <f t="shared" si="5"/>
        <v>20.18181818181818</v>
      </c>
      <c r="N49">
        <f t="shared" si="6"/>
        <v>22.603636363636365</v>
      </c>
    </row>
    <row r="50" spans="1:14" x14ac:dyDescent="0.25">
      <c r="A50" s="1">
        <v>48</v>
      </c>
      <c r="B50">
        <v>19.059999999999999</v>
      </c>
      <c r="C50">
        <v>19.600000000000001</v>
      </c>
      <c r="D50">
        <v>5.85</v>
      </c>
      <c r="E50">
        <v>46.26</v>
      </c>
      <c r="F50">
        <v>20.2</v>
      </c>
      <c r="G50">
        <v>29.03</v>
      </c>
      <c r="I50">
        <f t="shared" si="1"/>
        <v>19.890909090909091</v>
      </c>
      <c r="J50">
        <f t="shared" si="2"/>
        <v>11.218181818181819</v>
      </c>
      <c r="K50">
        <f t="shared" si="3"/>
        <v>9.5881818181818161</v>
      </c>
      <c r="L50">
        <f t="shared" si="4"/>
        <v>43.096363636363634</v>
      </c>
      <c r="M50">
        <f t="shared" si="5"/>
        <v>20.154545454545456</v>
      </c>
      <c r="N50">
        <f t="shared" si="6"/>
        <v>23.324545454545458</v>
      </c>
    </row>
    <row r="51" spans="1:14" x14ac:dyDescent="0.25">
      <c r="A51" s="1">
        <v>49</v>
      </c>
      <c r="B51">
        <v>19.059999999999999</v>
      </c>
      <c r="C51">
        <v>19.899999999999999</v>
      </c>
      <c r="D51">
        <v>5.85</v>
      </c>
      <c r="E51">
        <v>46.06</v>
      </c>
      <c r="F51">
        <v>20.100000000000001</v>
      </c>
      <c r="G51">
        <v>29.03</v>
      </c>
      <c r="I51">
        <f t="shared" si="1"/>
        <v>19.77090909090909</v>
      </c>
      <c r="J51">
        <f t="shared" si="2"/>
        <v>12.054545454545455</v>
      </c>
      <c r="K51">
        <f t="shared" si="3"/>
        <v>8.7145454545454513</v>
      </c>
      <c r="L51">
        <f t="shared" si="4"/>
        <v>44.369090909090907</v>
      </c>
      <c r="M51">
        <f t="shared" si="5"/>
        <v>20.136363636363637</v>
      </c>
      <c r="N51">
        <f t="shared" si="6"/>
        <v>24.045454545454547</v>
      </c>
    </row>
    <row r="52" spans="1:14" x14ac:dyDescent="0.25">
      <c r="A52" s="1">
        <v>50</v>
      </c>
      <c r="B52">
        <v>19.059999999999999</v>
      </c>
      <c r="C52">
        <v>19.7</v>
      </c>
      <c r="D52">
        <v>7.65</v>
      </c>
      <c r="E52">
        <v>45.26</v>
      </c>
      <c r="F52">
        <v>20.100000000000001</v>
      </c>
      <c r="G52">
        <v>28.23</v>
      </c>
      <c r="I52">
        <f t="shared" si="1"/>
        <v>19.650909090909092</v>
      </c>
      <c r="J52">
        <f t="shared" si="2"/>
        <v>12.881818181818181</v>
      </c>
      <c r="K52">
        <f t="shared" si="3"/>
        <v>8.086363636363636</v>
      </c>
      <c r="L52">
        <f t="shared" si="4"/>
        <v>45.396363636363631</v>
      </c>
      <c r="M52">
        <f t="shared" si="5"/>
        <v>20.118181818181817</v>
      </c>
      <c r="N52">
        <f t="shared" si="6"/>
        <v>24.775454545454547</v>
      </c>
    </row>
    <row r="53" spans="1:14" x14ac:dyDescent="0.25">
      <c r="A53" s="1">
        <v>51</v>
      </c>
      <c r="B53">
        <v>19.059999999999999</v>
      </c>
      <c r="C53">
        <v>18.899999999999999</v>
      </c>
      <c r="D53">
        <v>7.45</v>
      </c>
      <c r="E53">
        <v>44.46</v>
      </c>
      <c r="F53">
        <v>20.100000000000001</v>
      </c>
      <c r="G53">
        <v>30.03</v>
      </c>
      <c r="I53">
        <f t="shared" si="1"/>
        <v>19.530909090909091</v>
      </c>
      <c r="J53">
        <f t="shared" si="2"/>
        <v>13.654545454545454</v>
      </c>
      <c r="K53">
        <f t="shared" si="3"/>
        <v>7.69</v>
      </c>
      <c r="L53">
        <f t="shared" si="4"/>
        <v>45.378181818181815</v>
      </c>
      <c r="M53">
        <f t="shared" si="5"/>
        <v>20.099999999999998</v>
      </c>
      <c r="N53">
        <f t="shared" si="6"/>
        <v>26.373636363636365</v>
      </c>
    </row>
    <row r="54" spans="1:14" x14ac:dyDescent="0.25">
      <c r="A54" s="1">
        <v>52</v>
      </c>
      <c r="B54">
        <v>19.059999999999999</v>
      </c>
      <c r="C54">
        <v>18.899999999999999</v>
      </c>
      <c r="D54">
        <v>6.65</v>
      </c>
      <c r="E54">
        <v>35.26</v>
      </c>
      <c r="F54">
        <v>19.3</v>
      </c>
      <c r="G54">
        <v>40.83</v>
      </c>
      <c r="I54">
        <f t="shared" si="1"/>
        <v>19.41090909090909</v>
      </c>
      <c r="J54">
        <f t="shared" si="2"/>
        <v>14.786363636363637</v>
      </c>
      <c r="K54">
        <f t="shared" si="3"/>
        <v>7.2300000000000013</v>
      </c>
      <c r="L54">
        <f t="shared" si="4"/>
        <v>44.596363636363634</v>
      </c>
      <c r="M54">
        <f t="shared" si="5"/>
        <v>20.009090909090908</v>
      </c>
      <c r="N54">
        <f t="shared" si="6"/>
        <v>28.512727272727272</v>
      </c>
    </row>
    <row r="55" spans="1:14" x14ac:dyDescent="0.25">
      <c r="A55" s="1">
        <v>53</v>
      </c>
      <c r="B55">
        <v>18.86</v>
      </c>
      <c r="C55">
        <v>21.9</v>
      </c>
      <c r="D55">
        <v>6.65</v>
      </c>
      <c r="E55">
        <v>33.96</v>
      </c>
      <c r="F55">
        <v>19.100000000000001</v>
      </c>
      <c r="G55">
        <v>39.53</v>
      </c>
      <c r="I55">
        <f t="shared" si="1"/>
        <v>19.290909090909089</v>
      </c>
      <c r="J55">
        <f t="shared" si="2"/>
        <v>16.245454545454546</v>
      </c>
      <c r="K55">
        <f t="shared" si="3"/>
        <v>6.8245454545454551</v>
      </c>
      <c r="L55">
        <f t="shared" si="4"/>
        <v>43.705454545454536</v>
      </c>
      <c r="M55">
        <f t="shared" si="5"/>
        <v>19.918181818181818</v>
      </c>
      <c r="N55">
        <f t="shared" si="6"/>
        <v>30.379090909090905</v>
      </c>
    </row>
    <row r="56" spans="1:14" x14ac:dyDescent="0.25">
      <c r="A56" s="1">
        <v>54</v>
      </c>
      <c r="B56">
        <v>18.760000000000002</v>
      </c>
      <c r="C56">
        <v>21.9</v>
      </c>
      <c r="D56">
        <v>6.65</v>
      </c>
      <c r="E56">
        <v>31.61</v>
      </c>
      <c r="F56">
        <v>18.899999999999999</v>
      </c>
      <c r="G56">
        <v>42.18</v>
      </c>
      <c r="I56">
        <f t="shared" si="1"/>
        <v>19.170909090909092</v>
      </c>
      <c r="J56">
        <f t="shared" si="2"/>
        <v>18.236363636363638</v>
      </c>
      <c r="K56">
        <f t="shared" si="3"/>
        <v>6.6463636363636374</v>
      </c>
      <c r="L56">
        <f t="shared" si="4"/>
        <v>42.600909090909084</v>
      </c>
      <c r="M56">
        <f t="shared" si="5"/>
        <v>19.845454545454547</v>
      </c>
      <c r="N56">
        <f t="shared" si="6"/>
        <v>31.681818181818187</v>
      </c>
    </row>
    <row r="57" spans="1:14" x14ac:dyDescent="0.25">
      <c r="A57" s="1">
        <v>55</v>
      </c>
      <c r="B57">
        <v>17.22</v>
      </c>
      <c r="C57">
        <v>21.7</v>
      </c>
      <c r="D57">
        <v>6.65</v>
      </c>
      <c r="E57">
        <v>31.61</v>
      </c>
      <c r="F57">
        <v>20.64</v>
      </c>
      <c r="G57">
        <v>42.18</v>
      </c>
      <c r="I57">
        <f t="shared" si="1"/>
        <v>18.91090909090909</v>
      </c>
      <c r="J57">
        <f t="shared" si="2"/>
        <v>20.209090909090911</v>
      </c>
      <c r="K57">
        <f t="shared" si="3"/>
        <v>6.4681818181818187</v>
      </c>
      <c r="L57">
        <f t="shared" si="4"/>
        <v>41.514545454545448</v>
      </c>
      <c r="M57">
        <f t="shared" si="5"/>
        <v>19.894545454545451</v>
      </c>
      <c r="N57">
        <f t="shared" si="6"/>
        <v>33.00272727272727</v>
      </c>
    </row>
    <row r="58" spans="1:14" x14ac:dyDescent="0.25">
      <c r="A58" s="1">
        <v>56</v>
      </c>
      <c r="B58">
        <v>17.22</v>
      </c>
      <c r="C58">
        <v>22.5</v>
      </c>
      <c r="D58">
        <v>6.65</v>
      </c>
      <c r="E58">
        <v>31.61</v>
      </c>
      <c r="F58">
        <v>20.239999999999998</v>
      </c>
      <c r="G58">
        <v>41.98</v>
      </c>
      <c r="I58">
        <f t="shared" si="1"/>
        <v>18.716363636363635</v>
      </c>
      <c r="J58">
        <f t="shared" si="2"/>
        <v>20.436363636363637</v>
      </c>
      <c r="K58">
        <f t="shared" si="3"/>
        <v>6.5227272727272725</v>
      </c>
      <c r="L58">
        <f t="shared" si="4"/>
        <v>40.064545454545453</v>
      </c>
      <c r="M58">
        <f t="shared" si="5"/>
        <v>19.90727272727273</v>
      </c>
      <c r="N58">
        <f t="shared" si="6"/>
        <v>34.370909090909088</v>
      </c>
    </row>
    <row r="59" spans="1:14" x14ac:dyDescent="0.25">
      <c r="A59" s="1">
        <v>57</v>
      </c>
      <c r="B59">
        <v>17.22</v>
      </c>
      <c r="C59">
        <v>22.5</v>
      </c>
      <c r="D59">
        <v>7.35</v>
      </c>
      <c r="E59">
        <v>31.41</v>
      </c>
      <c r="F59">
        <v>20.04</v>
      </c>
      <c r="G59">
        <v>41.48</v>
      </c>
      <c r="I59">
        <f t="shared" si="1"/>
        <v>18.52181818181818</v>
      </c>
      <c r="J59">
        <f t="shared" si="2"/>
        <v>20.663636363636364</v>
      </c>
      <c r="K59">
        <f t="shared" si="3"/>
        <v>6.6590909090909074</v>
      </c>
      <c r="L59">
        <f t="shared" si="4"/>
        <v>38.614545454545457</v>
      </c>
      <c r="M59">
        <f t="shared" si="5"/>
        <v>19.920000000000002</v>
      </c>
      <c r="N59">
        <f t="shared" si="6"/>
        <v>35.63909090909091</v>
      </c>
    </row>
    <row r="60" spans="1:14" x14ac:dyDescent="0.25">
      <c r="A60" s="1">
        <v>58</v>
      </c>
      <c r="B60">
        <v>17.22</v>
      </c>
      <c r="C60">
        <v>22.5</v>
      </c>
      <c r="D60">
        <v>7.25</v>
      </c>
      <c r="E60">
        <v>31.51</v>
      </c>
      <c r="F60">
        <v>20.04</v>
      </c>
      <c r="G60">
        <v>41.48</v>
      </c>
      <c r="I60">
        <f t="shared" si="1"/>
        <v>18.345454545454544</v>
      </c>
      <c r="J60">
        <f t="shared" si="2"/>
        <v>20.90909090909091</v>
      </c>
      <c r="K60">
        <f t="shared" si="3"/>
        <v>6.7863636363636353</v>
      </c>
      <c r="L60">
        <f t="shared" si="4"/>
        <v>37.182727272727277</v>
      </c>
      <c r="M60">
        <f t="shared" si="5"/>
        <v>19.887272727272727</v>
      </c>
      <c r="N60">
        <f t="shared" si="6"/>
        <v>36.907272727272733</v>
      </c>
    </row>
    <row r="61" spans="1:14" x14ac:dyDescent="0.25">
      <c r="A61" s="1">
        <v>59</v>
      </c>
      <c r="B61">
        <v>17.02</v>
      </c>
      <c r="C61">
        <v>19.100000000000001</v>
      </c>
      <c r="D61">
        <v>7.25</v>
      </c>
      <c r="E61">
        <v>22.91</v>
      </c>
      <c r="F61">
        <v>20.04</v>
      </c>
      <c r="G61">
        <v>53.68</v>
      </c>
      <c r="I61">
        <f t="shared" si="1"/>
        <v>18.16</v>
      </c>
      <c r="J61">
        <f t="shared" si="2"/>
        <v>20.86363636363636</v>
      </c>
      <c r="K61">
        <f t="shared" si="3"/>
        <v>6.9136363636363631</v>
      </c>
      <c r="L61">
        <f t="shared" si="4"/>
        <v>35.060000000000009</v>
      </c>
      <c r="M61">
        <f t="shared" si="5"/>
        <v>19.872727272727271</v>
      </c>
      <c r="N61">
        <f t="shared" si="6"/>
        <v>39.148181818181826</v>
      </c>
    </row>
    <row r="62" spans="1:14" x14ac:dyDescent="0.25">
      <c r="A62" s="1">
        <v>60</v>
      </c>
      <c r="B62">
        <v>16.920000000000002</v>
      </c>
      <c r="C62">
        <v>19.100000000000001</v>
      </c>
      <c r="D62">
        <v>7.25</v>
      </c>
      <c r="E62">
        <v>23.21</v>
      </c>
      <c r="F62">
        <v>19.84</v>
      </c>
      <c r="G62">
        <v>53.68</v>
      </c>
      <c r="I62">
        <f t="shared" si="1"/>
        <v>17.965454545454545</v>
      </c>
      <c r="J62">
        <f t="shared" si="2"/>
        <v>20.790909090909089</v>
      </c>
      <c r="K62">
        <f t="shared" si="3"/>
        <v>7.0409090909090901</v>
      </c>
      <c r="L62">
        <f t="shared" si="4"/>
        <v>32.982727272727281</v>
      </c>
      <c r="M62">
        <f t="shared" si="5"/>
        <v>19.849090909090908</v>
      </c>
      <c r="N62">
        <f t="shared" si="6"/>
        <v>41.389090909090918</v>
      </c>
    </row>
    <row r="63" spans="1:14" x14ac:dyDescent="0.25">
      <c r="A63" s="1">
        <v>61</v>
      </c>
      <c r="B63">
        <v>16.920000000000002</v>
      </c>
      <c r="C63">
        <v>18.899999999999999</v>
      </c>
      <c r="D63">
        <v>7.25</v>
      </c>
      <c r="E63">
        <v>23.21</v>
      </c>
      <c r="F63">
        <v>19.04</v>
      </c>
      <c r="G63">
        <v>54.68</v>
      </c>
      <c r="I63">
        <f t="shared" si="1"/>
        <v>17.770909090909093</v>
      </c>
      <c r="J63">
        <f t="shared" si="2"/>
        <v>20.718181818181819</v>
      </c>
      <c r="K63">
        <f t="shared" si="3"/>
        <v>7.004545454545454</v>
      </c>
      <c r="L63">
        <f t="shared" si="4"/>
        <v>30.978181818181824</v>
      </c>
      <c r="M63">
        <f t="shared" si="5"/>
        <v>19.75272727272727</v>
      </c>
      <c r="N63">
        <f t="shared" si="6"/>
        <v>43.793636363636367</v>
      </c>
    </row>
    <row r="64" spans="1:14" x14ac:dyDescent="0.25">
      <c r="A64" s="1">
        <v>62</v>
      </c>
      <c r="B64">
        <v>16.920000000000002</v>
      </c>
      <c r="C64">
        <v>18.8</v>
      </c>
      <c r="D64">
        <v>7.25</v>
      </c>
      <c r="E64">
        <v>23.21</v>
      </c>
      <c r="F64">
        <v>19.04</v>
      </c>
      <c r="G64">
        <v>54.78</v>
      </c>
      <c r="I64">
        <f t="shared" si="1"/>
        <v>17.576363636363638</v>
      </c>
      <c r="J64">
        <f t="shared" si="2"/>
        <v>20.709090909090907</v>
      </c>
      <c r="K64">
        <f t="shared" si="3"/>
        <v>6.9863636363636354</v>
      </c>
      <c r="L64">
        <f t="shared" si="4"/>
        <v>29.04636363636363</v>
      </c>
      <c r="M64">
        <f t="shared" si="5"/>
        <v>19.656363636363633</v>
      </c>
      <c r="N64">
        <f t="shared" si="6"/>
        <v>46.043636363636367</v>
      </c>
    </row>
    <row r="65" spans="1:14" x14ac:dyDescent="0.25">
      <c r="A65" s="1">
        <v>63</v>
      </c>
      <c r="B65">
        <v>16.920000000000002</v>
      </c>
      <c r="C65">
        <v>18</v>
      </c>
      <c r="D65">
        <v>7.05</v>
      </c>
      <c r="E65">
        <v>23.21</v>
      </c>
      <c r="F65">
        <v>18.239999999999998</v>
      </c>
      <c r="G65">
        <v>56.58</v>
      </c>
      <c r="I65">
        <f t="shared" si="1"/>
        <v>17.381818181818186</v>
      </c>
      <c r="J65">
        <f t="shared" si="2"/>
        <v>20.627272727272729</v>
      </c>
      <c r="K65">
        <f t="shared" si="3"/>
        <v>7.0227272727272725</v>
      </c>
      <c r="L65">
        <f t="shared" si="4"/>
        <v>27.950909090909082</v>
      </c>
      <c r="M65">
        <f t="shared" si="5"/>
        <v>19.559999999999999</v>
      </c>
      <c r="N65">
        <f t="shared" si="6"/>
        <v>47.475454545454546</v>
      </c>
    </row>
    <row r="66" spans="1:14" x14ac:dyDescent="0.25">
      <c r="A66" s="1">
        <v>64</v>
      </c>
      <c r="B66">
        <v>16.920000000000002</v>
      </c>
      <c r="C66">
        <v>18</v>
      </c>
      <c r="D66">
        <v>6.95</v>
      </c>
      <c r="E66">
        <v>24.51</v>
      </c>
      <c r="F66">
        <v>18.239999999999998</v>
      </c>
      <c r="G66">
        <v>55.38</v>
      </c>
      <c r="I66">
        <f t="shared" si="1"/>
        <v>17.20545454545455</v>
      </c>
      <c r="J66">
        <f t="shared" si="2"/>
        <v>20.272727272727273</v>
      </c>
      <c r="K66">
        <f t="shared" si="3"/>
        <v>7.0500000000000007</v>
      </c>
      <c r="L66">
        <f t="shared" si="4"/>
        <v>27.09181818181818</v>
      </c>
      <c r="M66">
        <f t="shared" si="5"/>
        <v>19.481818181818181</v>
      </c>
      <c r="N66">
        <f t="shared" si="6"/>
        <v>48.916363636363641</v>
      </c>
    </row>
    <row r="67" spans="1:14" x14ac:dyDescent="0.25">
      <c r="A67" s="1">
        <v>65</v>
      </c>
      <c r="B67">
        <v>16.72</v>
      </c>
      <c r="C67">
        <v>18.3</v>
      </c>
      <c r="D67">
        <v>6.95</v>
      </c>
      <c r="E67">
        <v>24.41</v>
      </c>
      <c r="F67">
        <v>18.239999999999998</v>
      </c>
      <c r="G67">
        <v>55.38</v>
      </c>
      <c r="I67">
        <f t="shared" si="1"/>
        <v>17.02</v>
      </c>
      <c r="J67">
        <f t="shared" si="2"/>
        <v>19.945454545454549</v>
      </c>
      <c r="K67">
        <f t="shared" si="3"/>
        <v>7.0772727272727272</v>
      </c>
      <c r="L67">
        <f t="shared" si="4"/>
        <v>26.437272727272731</v>
      </c>
      <c r="M67">
        <f t="shared" si="5"/>
        <v>19.421818181818182</v>
      </c>
      <c r="N67">
        <f t="shared" si="6"/>
        <v>50.116363636363637</v>
      </c>
    </row>
    <row r="68" spans="1:14" x14ac:dyDescent="0.25">
      <c r="A68" s="1">
        <v>66</v>
      </c>
      <c r="B68">
        <v>16.62</v>
      </c>
      <c r="C68">
        <v>18.3</v>
      </c>
      <c r="D68">
        <v>6.95</v>
      </c>
      <c r="E68">
        <v>24.41</v>
      </c>
      <c r="F68">
        <v>18.04</v>
      </c>
      <c r="G68">
        <v>55.68</v>
      </c>
      <c r="I68">
        <f t="shared" si="1"/>
        <v>16.965454545454548</v>
      </c>
      <c r="J68">
        <f t="shared" si="2"/>
        <v>19.63636363636364</v>
      </c>
      <c r="K68">
        <f t="shared" si="3"/>
        <v>7.1045454545454554</v>
      </c>
      <c r="L68">
        <f t="shared" si="4"/>
        <v>25.782727272727278</v>
      </c>
      <c r="M68">
        <f t="shared" si="5"/>
        <v>19.185454545454547</v>
      </c>
      <c r="N68">
        <f t="shared" si="6"/>
        <v>51.343636363636364</v>
      </c>
    </row>
    <row r="69" spans="1:14" x14ac:dyDescent="0.25">
      <c r="A69" s="1">
        <v>67</v>
      </c>
      <c r="B69">
        <v>16.62</v>
      </c>
      <c r="C69">
        <v>17.7</v>
      </c>
      <c r="D69">
        <v>6.95</v>
      </c>
      <c r="E69">
        <v>24.41</v>
      </c>
      <c r="F69">
        <v>17.940000000000001</v>
      </c>
      <c r="G69">
        <v>56.38</v>
      </c>
      <c r="I69">
        <f t="shared" si="1"/>
        <v>16.91090909090909</v>
      </c>
      <c r="J69">
        <f t="shared" si="2"/>
        <v>19.2</v>
      </c>
      <c r="K69">
        <f t="shared" si="3"/>
        <v>7.1318181818181818</v>
      </c>
      <c r="L69">
        <f t="shared" si="4"/>
        <v>25.128181818181819</v>
      </c>
      <c r="M69">
        <f t="shared" si="5"/>
        <v>18.976363636363637</v>
      </c>
      <c r="N69">
        <f t="shared" si="6"/>
        <v>52.652727272727269</v>
      </c>
    </row>
    <row r="70" spans="1:14" x14ac:dyDescent="0.25">
      <c r="A70" s="1">
        <v>68</v>
      </c>
      <c r="B70">
        <v>16.62</v>
      </c>
      <c r="C70">
        <v>17.5</v>
      </c>
      <c r="D70">
        <v>6.95</v>
      </c>
      <c r="E70">
        <v>21.01</v>
      </c>
      <c r="F70">
        <v>21.74</v>
      </c>
      <c r="G70">
        <v>56.18</v>
      </c>
      <c r="I70">
        <f t="shared" si="1"/>
        <v>16.856363636363639</v>
      </c>
      <c r="J70">
        <f t="shared" si="2"/>
        <v>18.745454545454546</v>
      </c>
      <c r="K70">
        <f t="shared" si="3"/>
        <v>7.0954545454545466</v>
      </c>
      <c r="L70">
        <f t="shared" si="4"/>
        <v>24.182727272727274</v>
      </c>
      <c r="M70">
        <f t="shared" si="5"/>
        <v>19.130909090909089</v>
      </c>
      <c r="N70">
        <f t="shared" si="6"/>
        <v>53.989090909090912</v>
      </c>
    </row>
    <row r="71" spans="1:14" x14ac:dyDescent="0.25">
      <c r="A71" s="1">
        <v>69</v>
      </c>
      <c r="B71">
        <v>16.62</v>
      </c>
      <c r="C71">
        <v>17.5</v>
      </c>
      <c r="D71">
        <v>7.35</v>
      </c>
      <c r="E71">
        <v>21.01</v>
      </c>
      <c r="F71">
        <v>20.94</v>
      </c>
      <c r="G71">
        <v>56.58</v>
      </c>
      <c r="I71">
        <f t="shared" si="1"/>
        <v>16.801818181818184</v>
      </c>
      <c r="J71">
        <f t="shared" si="2"/>
        <v>18.290909090909093</v>
      </c>
      <c r="K71">
        <f t="shared" si="3"/>
        <v>7.1045454545454554</v>
      </c>
      <c r="L71">
        <f t="shared" si="4"/>
        <v>23.228181818181817</v>
      </c>
      <c r="M71">
        <f t="shared" si="5"/>
        <v>19.212727272727271</v>
      </c>
      <c r="N71">
        <f t="shared" si="6"/>
        <v>55.361818181818187</v>
      </c>
    </row>
    <row r="72" spans="1:14" x14ac:dyDescent="0.25">
      <c r="A72" s="1">
        <v>70</v>
      </c>
      <c r="B72">
        <v>16.62</v>
      </c>
      <c r="C72">
        <v>20.5</v>
      </c>
      <c r="D72">
        <v>5.95</v>
      </c>
      <c r="E72">
        <v>20.81</v>
      </c>
      <c r="F72">
        <v>20.74</v>
      </c>
      <c r="G72">
        <v>55.38</v>
      </c>
      <c r="I72">
        <f t="shared" si="1"/>
        <v>16.765454545454546</v>
      </c>
      <c r="J72">
        <f t="shared" si="2"/>
        <v>18.418181818181818</v>
      </c>
      <c r="K72">
        <f t="shared" si="3"/>
        <v>6.9863636363636372</v>
      </c>
      <c r="L72">
        <f t="shared" si="4"/>
        <v>23.037272727272725</v>
      </c>
      <c r="M72">
        <f t="shared" si="5"/>
        <v>19.276363636363637</v>
      </c>
      <c r="N72">
        <f t="shared" si="6"/>
        <v>55.516363636363629</v>
      </c>
    </row>
    <row r="73" spans="1:14" x14ac:dyDescent="0.25">
      <c r="A73" s="1">
        <v>71</v>
      </c>
      <c r="B73">
        <v>15.77</v>
      </c>
      <c r="C73">
        <v>20.5</v>
      </c>
      <c r="D73">
        <v>5.95</v>
      </c>
      <c r="E73">
        <v>18.96</v>
      </c>
      <c r="F73">
        <v>23.44</v>
      </c>
      <c r="G73">
        <v>55.38</v>
      </c>
      <c r="I73">
        <f t="shared" si="1"/>
        <v>16.660909090909094</v>
      </c>
      <c r="J73">
        <f t="shared" si="2"/>
        <v>18.545454545454547</v>
      </c>
      <c r="K73">
        <f t="shared" si="3"/>
        <v>6.8681818181818191</v>
      </c>
      <c r="L73">
        <f t="shared" si="4"/>
        <v>22.650909090909092</v>
      </c>
      <c r="M73">
        <f t="shared" si="5"/>
        <v>19.603636363636362</v>
      </c>
      <c r="N73">
        <f t="shared" si="6"/>
        <v>55.670909090909092</v>
      </c>
    </row>
    <row r="74" spans="1:14" x14ac:dyDescent="0.25">
      <c r="A74" s="1">
        <v>72</v>
      </c>
      <c r="B74">
        <v>15.67</v>
      </c>
      <c r="C74">
        <v>20.5</v>
      </c>
      <c r="D74">
        <v>5.75</v>
      </c>
      <c r="E74">
        <v>19.46</v>
      </c>
      <c r="F74">
        <v>23.24</v>
      </c>
      <c r="G74">
        <v>55.38</v>
      </c>
      <c r="I74">
        <f t="shared" si="1"/>
        <v>16.547272727272727</v>
      </c>
      <c r="J74">
        <f t="shared" si="2"/>
        <v>18.690909090909091</v>
      </c>
      <c r="K74">
        <f t="shared" si="3"/>
        <v>6.7318181818181833</v>
      </c>
      <c r="L74">
        <f t="shared" si="4"/>
        <v>22.31</v>
      </c>
      <c r="M74">
        <f t="shared" si="5"/>
        <v>19.985454545454544</v>
      </c>
      <c r="N74">
        <f t="shared" si="6"/>
        <v>55.734545454545461</v>
      </c>
    </row>
    <row r="75" spans="1:14" x14ac:dyDescent="0.25">
      <c r="A75" s="1">
        <v>73</v>
      </c>
      <c r="B75">
        <v>15.67</v>
      </c>
      <c r="C75">
        <v>19.7</v>
      </c>
      <c r="D75">
        <v>6.2</v>
      </c>
      <c r="E75">
        <v>19.46</v>
      </c>
      <c r="F75">
        <v>23.14</v>
      </c>
      <c r="G75">
        <v>55.83</v>
      </c>
      <c r="I75">
        <f t="shared" si="1"/>
        <v>16.433636363636364</v>
      </c>
      <c r="J75">
        <f t="shared" si="2"/>
        <v>18.772727272727273</v>
      </c>
      <c r="K75">
        <f t="shared" si="3"/>
        <v>6.6363636363636376</v>
      </c>
      <c r="L75">
        <f t="shared" si="4"/>
        <v>21.969090909090909</v>
      </c>
      <c r="M75">
        <f t="shared" si="5"/>
        <v>20.358181818181819</v>
      </c>
      <c r="N75">
        <f t="shared" si="6"/>
        <v>55.830000000000013</v>
      </c>
    </row>
    <row r="76" spans="1:14" x14ac:dyDescent="0.25">
      <c r="A76" s="1">
        <v>74</v>
      </c>
      <c r="B76">
        <v>15.67</v>
      </c>
      <c r="C76">
        <v>13.84</v>
      </c>
      <c r="D76">
        <v>13.86</v>
      </c>
      <c r="E76">
        <v>18.66</v>
      </c>
      <c r="F76">
        <v>22.94</v>
      </c>
      <c r="G76">
        <v>55.03</v>
      </c>
      <c r="I76">
        <f t="shared" si="1"/>
        <v>16.319999999999997</v>
      </c>
      <c r="J76">
        <f t="shared" si="2"/>
        <v>18.394545454545455</v>
      </c>
      <c r="K76">
        <f t="shared" si="3"/>
        <v>7.2554545454545458</v>
      </c>
      <c r="L76">
        <f t="shared" si="4"/>
        <v>21.555454545454548</v>
      </c>
      <c r="M76">
        <f t="shared" si="5"/>
        <v>20.785454545454545</v>
      </c>
      <c r="N76">
        <f t="shared" si="6"/>
        <v>55.689090909090901</v>
      </c>
    </row>
    <row r="77" spans="1:14" x14ac:dyDescent="0.25">
      <c r="A77" s="1">
        <v>75</v>
      </c>
      <c r="B77">
        <v>15.67</v>
      </c>
      <c r="C77">
        <v>13.19</v>
      </c>
      <c r="D77">
        <v>13.66</v>
      </c>
      <c r="E77">
        <v>18.46</v>
      </c>
      <c r="F77">
        <v>24.19</v>
      </c>
      <c r="G77">
        <v>54.83</v>
      </c>
      <c r="I77">
        <f t="shared" ref="I77:I140" si="7">AVERAGE(B67:B77)</f>
        <v>16.206363636363633</v>
      </c>
      <c r="J77">
        <f t="shared" ref="J77:J140" si="8">AVERAGE(C67:C77)</f>
        <v>17.957272727272727</v>
      </c>
      <c r="K77">
        <f t="shared" ref="K77:K140" si="9">AVERAGE(D67:D77)</f>
        <v>7.8654545454545461</v>
      </c>
      <c r="L77">
        <f t="shared" ref="L77:L140" si="10">AVERAGE(E67:E77)</f>
        <v>21.005454545454548</v>
      </c>
      <c r="M77">
        <f t="shared" ref="M77:M140" si="11">AVERAGE(F67:F77)</f>
        <v>21.326363636363634</v>
      </c>
      <c r="N77">
        <f t="shared" ref="N77:N140" si="12">AVERAGE(G67:G77)</f>
        <v>55.639090909090903</v>
      </c>
    </row>
    <row r="78" spans="1:14" x14ac:dyDescent="0.25">
      <c r="A78" s="1">
        <v>76</v>
      </c>
      <c r="B78">
        <v>18.72</v>
      </c>
      <c r="C78">
        <v>12.62</v>
      </c>
      <c r="D78">
        <v>13.66</v>
      </c>
      <c r="E78">
        <v>16.079999999999998</v>
      </c>
      <c r="F78">
        <v>24.19</v>
      </c>
      <c r="G78">
        <v>54.83</v>
      </c>
      <c r="I78">
        <f t="shared" si="7"/>
        <v>16.388181818181817</v>
      </c>
      <c r="J78">
        <f t="shared" si="8"/>
        <v>17.440909090909091</v>
      </c>
      <c r="K78">
        <f t="shared" si="9"/>
        <v>8.4754545454545465</v>
      </c>
      <c r="L78">
        <f t="shared" si="10"/>
        <v>20.24818181818182</v>
      </c>
      <c r="M78">
        <f t="shared" si="11"/>
        <v>21.867272727272724</v>
      </c>
      <c r="N78">
        <f t="shared" si="12"/>
        <v>55.589090909090913</v>
      </c>
    </row>
    <row r="79" spans="1:14" x14ac:dyDescent="0.25">
      <c r="A79" s="1">
        <v>77</v>
      </c>
      <c r="B79">
        <v>18.52</v>
      </c>
      <c r="C79">
        <v>12.62</v>
      </c>
      <c r="D79">
        <v>13.66</v>
      </c>
      <c r="E79">
        <v>15.28</v>
      </c>
      <c r="F79">
        <v>24.19</v>
      </c>
      <c r="G79">
        <v>55.83</v>
      </c>
      <c r="I79">
        <f t="shared" si="7"/>
        <v>16.560909090909089</v>
      </c>
      <c r="J79">
        <f t="shared" si="8"/>
        <v>16.924545454545456</v>
      </c>
      <c r="K79">
        <f t="shared" si="9"/>
        <v>9.0854545454545459</v>
      </c>
      <c r="L79">
        <f t="shared" si="10"/>
        <v>19.418181818181822</v>
      </c>
      <c r="M79">
        <f t="shared" si="11"/>
        <v>22.426363636363636</v>
      </c>
      <c r="N79">
        <f t="shared" si="12"/>
        <v>55.602727272727272</v>
      </c>
    </row>
    <row r="80" spans="1:14" x14ac:dyDescent="0.25">
      <c r="A80" s="1">
        <v>78</v>
      </c>
      <c r="B80">
        <v>18.420000000000002</v>
      </c>
      <c r="C80">
        <v>12.62</v>
      </c>
      <c r="D80">
        <v>13.56</v>
      </c>
      <c r="E80">
        <v>15.28</v>
      </c>
      <c r="F80">
        <v>24.29</v>
      </c>
      <c r="G80">
        <v>55.83</v>
      </c>
      <c r="I80">
        <f t="shared" si="7"/>
        <v>16.724545454545456</v>
      </c>
      <c r="J80">
        <f t="shared" si="8"/>
        <v>16.462727272727275</v>
      </c>
      <c r="K80">
        <f t="shared" si="9"/>
        <v>9.6863636363636356</v>
      </c>
      <c r="L80">
        <f t="shared" si="10"/>
        <v>18.58818181818182</v>
      </c>
      <c r="M80">
        <f t="shared" si="11"/>
        <v>23.003636363636364</v>
      </c>
      <c r="N80">
        <f t="shared" si="12"/>
        <v>55.552727272727275</v>
      </c>
    </row>
    <row r="81" spans="1:15" x14ac:dyDescent="0.25">
      <c r="A81" s="1">
        <v>79</v>
      </c>
      <c r="B81">
        <v>18.420000000000002</v>
      </c>
      <c r="C81">
        <v>12.62</v>
      </c>
      <c r="D81">
        <v>12.36</v>
      </c>
      <c r="E81">
        <v>15.08</v>
      </c>
      <c r="F81">
        <v>24.19</v>
      </c>
      <c r="G81">
        <v>57.33</v>
      </c>
      <c r="I81">
        <f t="shared" si="7"/>
        <v>16.88818181818182</v>
      </c>
      <c r="J81">
        <f t="shared" si="8"/>
        <v>16.019090909090909</v>
      </c>
      <c r="K81">
        <f t="shared" si="9"/>
        <v>10.178181818181818</v>
      </c>
      <c r="L81">
        <f t="shared" si="10"/>
        <v>18.049090909090914</v>
      </c>
      <c r="M81">
        <f t="shared" si="11"/>
        <v>23.226363636363633</v>
      </c>
      <c r="N81">
        <f t="shared" si="12"/>
        <v>55.657272727272726</v>
      </c>
    </row>
    <row r="82" spans="1:15" x14ac:dyDescent="0.25">
      <c r="A82" s="1">
        <v>80</v>
      </c>
      <c r="B82">
        <v>18.420000000000002</v>
      </c>
      <c r="C82">
        <v>12.62</v>
      </c>
      <c r="D82">
        <v>12.16</v>
      </c>
      <c r="E82">
        <v>15.08</v>
      </c>
      <c r="F82">
        <v>24.59</v>
      </c>
      <c r="G82">
        <v>57.13</v>
      </c>
      <c r="I82">
        <f t="shared" si="7"/>
        <v>17.051818181818188</v>
      </c>
      <c r="J82">
        <f t="shared" si="8"/>
        <v>15.575454545454546</v>
      </c>
      <c r="K82">
        <f t="shared" si="9"/>
        <v>10.615454545454543</v>
      </c>
      <c r="L82">
        <f t="shared" si="10"/>
        <v>17.510000000000002</v>
      </c>
      <c r="M82">
        <f t="shared" si="11"/>
        <v>23.558181818181819</v>
      </c>
      <c r="N82">
        <f t="shared" si="12"/>
        <v>55.707272727272724</v>
      </c>
    </row>
    <row r="83" spans="1:15" x14ac:dyDescent="0.25">
      <c r="A83" s="1">
        <v>81</v>
      </c>
      <c r="B83">
        <v>18.420000000000002</v>
      </c>
      <c r="C83">
        <v>12.32</v>
      </c>
      <c r="D83">
        <v>12.06</v>
      </c>
      <c r="E83">
        <v>14.88</v>
      </c>
      <c r="F83">
        <v>24.39</v>
      </c>
      <c r="G83">
        <v>57.93</v>
      </c>
      <c r="I83">
        <f t="shared" si="7"/>
        <v>17.215454545454552</v>
      </c>
      <c r="J83">
        <f t="shared" si="8"/>
        <v>14.831818181818182</v>
      </c>
      <c r="K83">
        <f t="shared" si="9"/>
        <v>11.17090909090909</v>
      </c>
      <c r="L83">
        <f t="shared" si="10"/>
        <v>16.970909090909092</v>
      </c>
      <c r="M83">
        <f t="shared" si="11"/>
        <v>23.889999999999997</v>
      </c>
      <c r="N83">
        <f t="shared" si="12"/>
        <v>55.939090909090901</v>
      </c>
    </row>
    <row r="84" spans="1:15" x14ac:dyDescent="0.25">
      <c r="A84" s="1">
        <v>82</v>
      </c>
      <c r="B84">
        <v>18.82</v>
      </c>
      <c r="C84">
        <v>12.32</v>
      </c>
      <c r="D84">
        <v>11.86</v>
      </c>
      <c r="E84">
        <v>14.68</v>
      </c>
      <c r="F84">
        <v>24.39</v>
      </c>
      <c r="G84">
        <v>57.93</v>
      </c>
      <c r="I84">
        <f t="shared" si="7"/>
        <v>17.492727272727276</v>
      </c>
      <c r="J84">
        <f t="shared" si="8"/>
        <v>14.088181818181818</v>
      </c>
      <c r="K84">
        <f t="shared" si="9"/>
        <v>11.708181818181817</v>
      </c>
      <c r="L84">
        <f t="shared" si="10"/>
        <v>16.581818181818182</v>
      </c>
      <c r="M84">
        <f t="shared" si="11"/>
        <v>23.976363636363633</v>
      </c>
      <c r="N84">
        <f t="shared" si="12"/>
        <v>56.170909090909078</v>
      </c>
    </row>
    <row r="85" spans="1:15" x14ac:dyDescent="0.25">
      <c r="A85" s="1">
        <v>83</v>
      </c>
      <c r="B85">
        <v>18.72</v>
      </c>
      <c r="C85">
        <v>0</v>
      </c>
      <c r="D85">
        <v>11.86</v>
      </c>
      <c r="E85">
        <v>14.11</v>
      </c>
      <c r="F85">
        <v>24.19</v>
      </c>
      <c r="G85">
        <v>71.12</v>
      </c>
      <c r="I85">
        <f t="shared" si="7"/>
        <v>17.77</v>
      </c>
      <c r="J85">
        <f t="shared" si="8"/>
        <v>12.224545454545455</v>
      </c>
      <c r="K85">
        <f t="shared" si="9"/>
        <v>12.263636363636362</v>
      </c>
      <c r="L85">
        <f t="shared" si="10"/>
        <v>16.095454545454547</v>
      </c>
      <c r="M85">
        <f t="shared" si="11"/>
        <v>24.062727272727273</v>
      </c>
      <c r="N85">
        <f t="shared" si="12"/>
        <v>57.601818181818174</v>
      </c>
    </row>
    <row r="86" spans="1:15" x14ac:dyDescent="0.25">
      <c r="A86" s="1">
        <v>84</v>
      </c>
      <c r="B86">
        <v>18.72</v>
      </c>
      <c r="C86">
        <v>0</v>
      </c>
      <c r="D86">
        <v>11.86</v>
      </c>
      <c r="E86">
        <v>13.91</v>
      </c>
      <c r="F86">
        <v>24.09</v>
      </c>
      <c r="G86">
        <v>71.42</v>
      </c>
      <c r="I86">
        <f t="shared" si="7"/>
        <v>18.047272727272727</v>
      </c>
      <c r="J86">
        <f t="shared" si="8"/>
        <v>10.433636363636365</v>
      </c>
      <c r="K86">
        <f t="shared" si="9"/>
        <v>12.778181818181819</v>
      </c>
      <c r="L86">
        <f t="shared" si="10"/>
        <v>15.590909090909093</v>
      </c>
      <c r="M86">
        <f t="shared" si="11"/>
        <v>24.149090909090908</v>
      </c>
      <c r="N86">
        <f t="shared" si="12"/>
        <v>59.019090909090899</v>
      </c>
    </row>
    <row r="87" spans="1:15" x14ac:dyDescent="0.25">
      <c r="A87" s="1">
        <v>85</v>
      </c>
      <c r="B87">
        <v>18.72</v>
      </c>
      <c r="C87">
        <v>0</v>
      </c>
      <c r="D87">
        <v>11.86</v>
      </c>
      <c r="E87">
        <v>13.71</v>
      </c>
      <c r="F87">
        <v>24.09</v>
      </c>
      <c r="G87">
        <v>71.62</v>
      </c>
      <c r="I87">
        <f t="shared" si="7"/>
        <v>18.324545454545454</v>
      </c>
      <c r="J87">
        <f t="shared" si="8"/>
        <v>9.175454545454544</v>
      </c>
      <c r="K87">
        <f t="shared" si="9"/>
        <v>12.596363636363636</v>
      </c>
      <c r="L87">
        <f t="shared" si="10"/>
        <v>15.140909090909092</v>
      </c>
      <c r="M87">
        <f t="shared" si="11"/>
        <v>24.253636363636364</v>
      </c>
      <c r="N87">
        <f t="shared" si="12"/>
        <v>60.527272727272724</v>
      </c>
    </row>
    <row r="88" spans="1:15" x14ac:dyDescent="0.25">
      <c r="A88" s="1">
        <v>86</v>
      </c>
      <c r="B88">
        <v>18.52</v>
      </c>
      <c r="C88">
        <v>20</v>
      </c>
      <c r="D88">
        <v>11.86</v>
      </c>
      <c r="E88">
        <v>12.91</v>
      </c>
      <c r="F88">
        <v>23.89</v>
      </c>
      <c r="G88">
        <v>72.819999999999993</v>
      </c>
      <c r="I88">
        <f t="shared" si="7"/>
        <v>18.583636363636366</v>
      </c>
      <c r="J88">
        <f t="shared" si="8"/>
        <v>9.7945454545454531</v>
      </c>
      <c r="K88">
        <f t="shared" si="9"/>
        <v>12.432727272727272</v>
      </c>
      <c r="L88">
        <f t="shared" si="10"/>
        <v>14.636363636363637</v>
      </c>
      <c r="M88">
        <f t="shared" si="11"/>
        <v>24.226363636363637</v>
      </c>
      <c r="N88">
        <f t="shared" si="12"/>
        <v>62.162727272727267</v>
      </c>
    </row>
    <row r="89" spans="1:15" x14ac:dyDescent="0.25">
      <c r="A89" s="1">
        <v>87</v>
      </c>
      <c r="B89">
        <v>18.420000000000002</v>
      </c>
      <c r="C89">
        <v>20</v>
      </c>
      <c r="D89">
        <v>11.56</v>
      </c>
      <c r="E89">
        <v>13.51</v>
      </c>
      <c r="F89">
        <v>23.69</v>
      </c>
      <c r="G89">
        <v>72.819999999999993</v>
      </c>
      <c r="I89">
        <f t="shared" si="7"/>
        <v>18.556363636363638</v>
      </c>
      <c r="J89">
        <f t="shared" si="8"/>
        <v>10.465454545454547</v>
      </c>
      <c r="K89">
        <f t="shared" si="9"/>
        <v>12.241818181818182</v>
      </c>
      <c r="L89">
        <f t="shared" si="10"/>
        <v>14.402727272727271</v>
      </c>
      <c r="M89">
        <f t="shared" si="11"/>
        <v>24.180909090909093</v>
      </c>
      <c r="N89">
        <f t="shared" si="12"/>
        <v>63.798181818181817</v>
      </c>
    </row>
    <row r="90" spans="1:15" x14ac:dyDescent="0.25">
      <c r="A90" s="1">
        <v>88</v>
      </c>
      <c r="B90">
        <v>18.22</v>
      </c>
      <c r="C90">
        <v>19.8</v>
      </c>
      <c r="D90">
        <v>11.56</v>
      </c>
      <c r="E90">
        <v>14.11</v>
      </c>
      <c r="F90">
        <v>23.49</v>
      </c>
      <c r="G90">
        <v>72.819999999999993</v>
      </c>
      <c r="I90">
        <f t="shared" si="7"/>
        <v>18.529090909090911</v>
      </c>
      <c r="J90">
        <f t="shared" si="8"/>
        <v>11.118181818181817</v>
      </c>
      <c r="K90">
        <f t="shared" si="9"/>
        <v>12.050909090909091</v>
      </c>
      <c r="L90">
        <f t="shared" si="10"/>
        <v>14.296363636363635</v>
      </c>
      <c r="M90">
        <f t="shared" si="11"/>
        <v>24.117272727272731</v>
      </c>
      <c r="N90">
        <f t="shared" si="12"/>
        <v>65.342727272727274</v>
      </c>
    </row>
    <row r="91" spans="1:15" x14ac:dyDescent="0.25">
      <c r="A91" s="1">
        <v>89</v>
      </c>
      <c r="B91">
        <v>18.22</v>
      </c>
      <c r="C91">
        <v>15.8</v>
      </c>
      <c r="D91">
        <v>11.56</v>
      </c>
      <c r="E91">
        <v>13.11</v>
      </c>
      <c r="F91">
        <v>23.29</v>
      </c>
      <c r="G91">
        <v>78.02</v>
      </c>
      <c r="I91">
        <f t="shared" si="7"/>
        <v>18.510909090909092</v>
      </c>
      <c r="J91">
        <f t="shared" si="8"/>
        <v>11.407272727272726</v>
      </c>
      <c r="K91">
        <f t="shared" si="9"/>
        <v>11.869090909090909</v>
      </c>
      <c r="L91">
        <f t="shared" si="10"/>
        <v>14.099090909090906</v>
      </c>
      <c r="M91">
        <f t="shared" si="11"/>
        <v>24.026363636363637</v>
      </c>
      <c r="N91">
        <f t="shared" si="12"/>
        <v>67.36</v>
      </c>
    </row>
    <row r="92" spans="1:15" x14ac:dyDescent="0.25">
      <c r="A92" s="1">
        <v>90</v>
      </c>
      <c r="B92">
        <v>18.02</v>
      </c>
      <c r="C92">
        <v>15.8</v>
      </c>
      <c r="D92">
        <v>11.36</v>
      </c>
      <c r="E92">
        <v>11.91</v>
      </c>
      <c r="F92">
        <v>23.09</v>
      </c>
      <c r="G92">
        <v>79.819999999999993</v>
      </c>
      <c r="H92">
        <v>10</v>
      </c>
      <c r="I92">
        <f t="shared" si="7"/>
        <v>18.474545454545453</v>
      </c>
      <c r="J92">
        <f t="shared" si="8"/>
        <v>11.696363636363635</v>
      </c>
      <c r="K92">
        <f t="shared" si="9"/>
        <v>11.778181818181819</v>
      </c>
      <c r="L92">
        <f t="shared" si="10"/>
        <v>13.810909090909091</v>
      </c>
      <c r="M92">
        <f t="shared" si="11"/>
        <v>23.926363636363636</v>
      </c>
      <c r="N92">
        <f t="shared" si="12"/>
        <v>69.404545454545442</v>
      </c>
      <c r="O92">
        <f t="shared" ref="O77:O140" si="13">AVERAGE(H82:H92)</f>
        <v>10</v>
      </c>
    </row>
    <row r="93" spans="1:15" x14ac:dyDescent="0.25">
      <c r="A93" s="1">
        <v>91</v>
      </c>
      <c r="B93">
        <v>17.45</v>
      </c>
      <c r="C93">
        <v>15.8</v>
      </c>
      <c r="D93">
        <v>9.99</v>
      </c>
      <c r="E93">
        <v>14.42</v>
      </c>
      <c r="F93">
        <v>23.09</v>
      </c>
      <c r="G93">
        <v>79.819999999999993</v>
      </c>
      <c r="H93">
        <v>9.43</v>
      </c>
      <c r="I93">
        <f t="shared" si="7"/>
        <v>18.386363636363637</v>
      </c>
      <c r="J93">
        <f t="shared" si="8"/>
        <v>11.985454545454546</v>
      </c>
      <c r="K93">
        <f t="shared" si="9"/>
        <v>11.58090909090909</v>
      </c>
      <c r="L93">
        <f t="shared" si="10"/>
        <v>13.75090909090909</v>
      </c>
      <c r="M93">
        <f t="shared" si="11"/>
        <v>23.79</v>
      </c>
      <c r="N93">
        <f t="shared" si="12"/>
        <v>71.467272727272714</v>
      </c>
      <c r="O93">
        <f t="shared" si="13"/>
        <v>9.7149999999999999</v>
      </c>
    </row>
    <row r="94" spans="1:15" x14ac:dyDescent="0.25">
      <c r="A94" s="1">
        <v>92</v>
      </c>
      <c r="B94">
        <v>16.850000000000001</v>
      </c>
      <c r="C94">
        <v>15.8</v>
      </c>
      <c r="D94">
        <v>9.99</v>
      </c>
      <c r="E94">
        <v>15.02</v>
      </c>
      <c r="F94">
        <v>23.09</v>
      </c>
      <c r="G94">
        <v>79.819999999999993</v>
      </c>
      <c r="H94">
        <v>9.43</v>
      </c>
      <c r="I94">
        <f t="shared" si="7"/>
        <v>18.243636363636362</v>
      </c>
      <c r="J94">
        <f t="shared" si="8"/>
        <v>12.301818181818181</v>
      </c>
      <c r="K94">
        <f t="shared" si="9"/>
        <v>11.392727272727273</v>
      </c>
      <c r="L94">
        <f t="shared" si="10"/>
        <v>13.763636363636364</v>
      </c>
      <c r="M94">
        <f t="shared" si="11"/>
        <v>23.671818181818182</v>
      </c>
      <c r="N94">
        <f t="shared" si="12"/>
        <v>73.457272727272724</v>
      </c>
      <c r="O94">
        <f t="shared" si="13"/>
        <v>9.6199999999999992</v>
      </c>
    </row>
    <row r="95" spans="1:15" x14ac:dyDescent="0.25">
      <c r="A95" s="1">
        <v>93</v>
      </c>
      <c r="B95">
        <v>27.88</v>
      </c>
      <c r="C95">
        <v>15.8</v>
      </c>
      <c r="D95">
        <v>9.99</v>
      </c>
      <c r="E95">
        <v>15.02</v>
      </c>
      <c r="F95">
        <v>22.29</v>
      </c>
      <c r="G95">
        <v>79.819999999999993</v>
      </c>
      <c r="H95">
        <v>0</v>
      </c>
      <c r="I95">
        <f t="shared" si="7"/>
        <v>19.067272727272726</v>
      </c>
      <c r="J95">
        <f t="shared" si="8"/>
        <v>12.618181818181817</v>
      </c>
      <c r="K95">
        <f t="shared" si="9"/>
        <v>11.222727272727271</v>
      </c>
      <c r="L95">
        <f t="shared" si="10"/>
        <v>13.794545454545455</v>
      </c>
      <c r="M95">
        <f t="shared" si="11"/>
        <v>23.480909090909094</v>
      </c>
      <c r="N95">
        <f t="shared" si="12"/>
        <v>75.447272727272718</v>
      </c>
      <c r="O95">
        <f t="shared" si="13"/>
        <v>7.2149999999999999</v>
      </c>
    </row>
    <row r="96" spans="1:15" x14ac:dyDescent="0.25">
      <c r="A96" s="1">
        <v>94</v>
      </c>
      <c r="B96">
        <v>27.88</v>
      </c>
      <c r="C96">
        <v>17.3</v>
      </c>
      <c r="D96">
        <v>9.99</v>
      </c>
      <c r="E96">
        <v>14.22</v>
      </c>
      <c r="F96">
        <v>22.19</v>
      </c>
      <c r="G96">
        <v>78.42</v>
      </c>
      <c r="H96">
        <v>20</v>
      </c>
      <c r="I96">
        <f t="shared" si="7"/>
        <v>19.899999999999999</v>
      </c>
      <c r="J96">
        <f t="shared" si="8"/>
        <v>14.19090909090909</v>
      </c>
      <c r="K96">
        <f t="shared" si="9"/>
        <v>11.052727272727271</v>
      </c>
      <c r="L96">
        <f t="shared" si="10"/>
        <v>13.804545454545455</v>
      </c>
      <c r="M96">
        <f t="shared" si="11"/>
        <v>23.299090909090911</v>
      </c>
      <c r="N96">
        <f t="shared" si="12"/>
        <v>76.110909090909061</v>
      </c>
      <c r="O96">
        <f t="shared" si="13"/>
        <v>9.7720000000000002</v>
      </c>
    </row>
    <row r="97" spans="1:15" x14ac:dyDescent="0.25">
      <c r="A97" s="1">
        <v>95</v>
      </c>
      <c r="B97">
        <v>27.88</v>
      </c>
      <c r="C97">
        <v>17.2</v>
      </c>
      <c r="D97">
        <v>9.99</v>
      </c>
      <c r="E97">
        <v>10.92</v>
      </c>
      <c r="F97">
        <v>22.19</v>
      </c>
      <c r="G97">
        <v>82.62</v>
      </c>
      <c r="H97">
        <v>19.2</v>
      </c>
      <c r="I97">
        <f t="shared" si="7"/>
        <v>20.732727272727271</v>
      </c>
      <c r="J97">
        <f t="shared" si="8"/>
        <v>15.754545454545452</v>
      </c>
      <c r="K97">
        <f t="shared" si="9"/>
        <v>10.882727272727271</v>
      </c>
      <c r="L97">
        <f t="shared" si="10"/>
        <v>13.532727272727271</v>
      </c>
      <c r="M97">
        <f t="shared" si="11"/>
        <v>23.126363636363635</v>
      </c>
      <c r="N97">
        <f t="shared" si="12"/>
        <v>77.129090909090891</v>
      </c>
      <c r="O97">
        <f t="shared" si="13"/>
        <v>11.343333333333334</v>
      </c>
    </row>
    <row r="98" spans="1:15" x14ac:dyDescent="0.25">
      <c r="A98" s="1">
        <v>96</v>
      </c>
      <c r="B98">
        <v>27.88</v>
      </c>
      <c r="C98">
        <v>17.2</v>
      </c>
      <c r="D98">
        <v>9.99</v>
      </c>
      <c r="E98">
        <v>19.12</v>
      </c>
      <c r="F98">
        <v>21.99</v>
      </c>
      <c r="G98">
        <v>74.819999999999993</v>
      </c>
      <c r="H98">
        <v>19</v>
      </c>
      <c r="I98">
        <f t="shared" si="7"/>
        <v>21.565454545454543</v>
      </c>
      <c r="J98">
        <f t="shared" si="8"/>
        <v>17.318181818181817</v>
      </c>
      <c r="K98">
        <f t="shared" si="9"/>
        <v>10.712727272727271</v>
      </c>
      <c r="L98">
        <f t="shared" si="10"/>
        <v>14.024545454545454</v>
      </c>
      <c r="M98">
        <f t="shared" si="11"/>
        <v>22.935454545454544</v>
      </c>
      <c r="N98">
        <f t="shared" si="12"/>
        <v>77.419999999999987</v>
      </c>
      <c r="O98">
        <f t="shared" si="13"/>
        <v>12.437142857142858</v>
      </c>
    </row>
    <row r="99" spans="1:15" x14ac:dyDescent="0.25">
      <c r="A99" s="1">
        <v>97</v>
      </c>
      <c r="B99">
        <v>27.88</v>
      </c>
      <c r="C99">
        <v>21.15</v>
      </c>
      <c r="D99">
        <v>9.7899999999999991</v>
      </c>
      <c r="E99">
        <v>15.47</v>
      </c>
      <c r="F99">
        <v>21.99</v>
      </c>
      <c r="G99">
        <v>74.72</v>
      </c>
      <c r="H99">
        <v>19</v>
      </c>
      <c r="I99">
        <f t="shared" si="7"/>
        <v>22.416363636363634</v>
      </c>
      <c r="J99">
        <f t="shared" si="8"/>
        <v>17.422727272727272</v>
      </c>
      <c r="K99">
        <f t="shared" si="9"/>
        <v>10.524545454545454</v>
      </c>
      <c r="L99">
        <f t="shared" si="10"/>
        <v>14.257272727272726</v>
      </c>
      <c r="M99">
        <f t="shared" si="11"/>
        <v>22.762727272727275</v>
      </c>
      <c r="N99">
        <f t="shared" si="12"/>
        <v>77.592727272727274</v>
      </c>
      <c r="O99">
        <f t="shared" si="13"/>
        <v>13.2575</v>
      </c>
    </row>
    <row r="100" spans="1:15" x14ac:dyDescent="0.25">
      <c r="A100" s="1">
        <v>98</v>
      </c>
      <c r="B100">
        <v>27.88</v>
      </c>
      <c r="C100">
        <v>20.75</v>
      </c>
      <c r="D100">
        <v>9.59</v>
      </c>
      <c r="E100">
        <v>16.07</v>
      </c>
      <c r="F100">
        <v>21.99</v>
      </c>
      <c r="G100">
        <v>74.72</v>
      </c>
      <c r="H100">
        <v>19</v>
      </c>
      <c r="I100">
        <f t="shared" si="7"/>
        <v>23.276363636363634</v>
      </c>
      <c r="J100">
        <f t="shared" si="8"/>
        <v>17.490909090909089</v>
      </c>
      <c r="K100">
        <f t="shared" si="9"/>
        <v>10.345454545454544</v>
      </c>
      <c r="L100">
        <f t="shared" si="10"/>
        <v>14.489999999999998</v>
      </c>
      <c r="M100">
        <f t="shared" si="11"/>
        <v>22.608181818181819</v>
      </c>
      <c r="N100">
        <f t="shared" si="12"/>
        <v>77.765454545454546</v>
      </c>
      <c r="O100">
        <f t="shared" si="13"/>
        <v>13.895555555555555</v>
      </c>
    </row>
    <row r="101" spans="1:15" x14ac:dyDescent="0.25">
      <c r="A101" s="1">
        <v>99</v>
      </c>
      <c r="B101">
        <v>27.68</v>
      </c>
      <c r="C101">
        <v>21.05</v>
      </c>
      <c r="D101">
        <v>9.59</v>
      </c>
      <c r="E101">
        <v>15.97</v>
      </c>
      <c r="F101">
        <v>21.99</v>
      </c>
      <c r="G101">
        <v>74.72</v>
      </c>
      <c r="H101">
        <v>19</v>
      </c>
      <c r="I101">
        <f t="shared" si="7"/>
        <v>24.13636363636363</v>
      </c>
      <c r="J101">
        <f t="shared" si="8"/>
        <v>17.604545454545455</v>
      </c>
      <c r="K101">
        <f t="shared" si="9"/>
        <v>10.166363636363638</v>
      </c>
      <c r="L101">
        <f t="shared" si="10"/>
        <v>14.659090909090908</v>
      </c>
      <c r="M101">
        <f t="shared" si="11"/>
        <v>22.471818181818183</v>
      </c>
      <c r="N101">
        <f t="shared" si="12"/>
        <v>77.938181818181818</v>
      </c>
      <c r="O101">
        <f t="shared" si="13"/>
        <v>14.406000000000001</v>
      </c>
    </row>
    <row r="102" spans="1:15" x14ac:dyDescent="0.25">
      <c r="A102" s="1">
        <v>100</v>
      </c>
      <c r="B102">
        <v>27.58</v>
      </c>
      <c r="C102">
        <v>19.95</v>
      </c>
      <c r="D102">
        <v>9.59</v>
      </c>
      <c r="E102">
        <v>17.57</v>
      </c>
      <c r="F102">
        <v>21.79</v>
      </c>
      <c r="G102">
        <v>74.72</v>
      </c>
      <c r="H102">
        <v>18.8</v>
      </c>
      <c r="I102">
        <f t="shared" si="7"/>
        <v>24.987272727272728</v>
      </c>
      <c r="J102">
        <f t="shared" si="8"/>
        <v>17.981818181818184</v>
      </c>
      <c r="K102">
        <f t="shared" si="9"/>
        <v>9.9872727272727282</v>
      </c>
      <c r="L102">
        <f t="shared" si="10"/>
        <v>15.064545454545453</v>
      </c>
      <c r="M102">
        <f t="shared" si="11"/>
        <v>22.335454545454549</v>
      </c>
      <c r="N102">
        <f t="shared" si="12"/>
        <v>77.63818181818182</v>
      </c>
      <c r="O102">
        <f t="shared" si="13"/>
        <v>14.805454545454547</v>
      </c>
    </row>
    <row r="103" spans="1:15" x14ac:dyDescent="0.25">
      <c r="A103" s="1">
        <v>101</v>
      </c>
      <c r="B103">
        <v>42.98</v>
      </c>
      <c r="C103">
        <v>6.55</v>
      </c>
      <c r="D103">
        <v>8.7899999999999991</v>
      </c>
      <c r="E103">
        <v>16.77</v>
      </c>
      <c r="F103">
        <v>21.59</v>
      </c>
      <c r="G103">
        <v>74.72</v>
      </c>
      <c r="H103">
        <v>18.600000000000001</v>
      </c>
      <c r="I103">
        <f t="shared" si="7"/>
        <v>27.256363636363634</v>
      </c>
      <c r="J103">
        <f t="shared" si="8"/>
        <v>17.140909090909091</v>
      </c>
      <c r="K103">
        <f t="shared" si="9"/>
        <v>9.7536363636363657</v>
      </c>
      <c r="L103">
        <f t="shared" si="10"/>
        <v>15.506363636363636</v>
      </c>
      <c r="M103">
        <f t="shared" si="11"/>
        <v>22.199090909090913</v>
      </c>
      <c r="N103">
        <f t="shared" si="12"/>
        <v>77.174545454545466</v>
      </c>
      <c r="O103">
        <f t="shared" si="13"/>
        <v>15.587272727272728</v>
      </c>
    </row>
    <row r="104" spans="1:15" x14ac:dyDescent="0.25">
      <c r="A104" s="1">
        <v>102</v>
      </c>
      <c r="B104">
        <v>42.98</v>
      </c>
      <c r="C104">
        <v>6.45</v>
      </c>
      <c r="D104">
        <v>8.7899999999999991</v>
      </c>
      <c r="E104">
        <v>16.77</v>
      </c>
      <c r="F104">
        <v>21.59</v>
      </c>
      <c r="G104">
        <v>75.02</v>
      </c>
      <c r="H104">
        <v>18.399999999999999</v>
      </c>
      <c r="I104">
        <f t="shared" si="7"/>
        <v>29.577272727272728</v>
      </c>
      <c r="J104">
        <f t="shared" si="8"/>
        <v>16.290909090909093</v>
      </c>
      <c r="K104">
        <f t="shared" si="9"/>
        <v>9.6445454545454545</v>
      </c>
      <c r="L104">
        <f t="shared" si="10"/>
        <v>15.72</v>
      </c>
      <c r="M104">
        <f t="shared" si="11"/>
        <v>22.062727272727273</v>
      </c>
      <c r="N104">
        <f t="shared" si="12"/>
        <v>76.738181818181829</v>
      </c>
      <c r="O104">
        <f t="shared" si="13"/>
        <v>16.402727272727272</v>
      </c>
    </row>
    <row r="105" spans="1:15" x14ac:dyDescent="0.25">
      <c r="A105" s="1">
        <v>103</v>
      </c>
      <c r="B105">
        <v>36.61</v>
      </c>
      <c r="C105">
        <v>5.88</v>
      </c>
      <c r="D105">
        <v>8.7899999999999991</v>
      </c>
      <c r="E105">
        <v>16.77</v>
      </c>
      <c r="F105">
        <v>21.59</v>
      </c>
      <c r="G105">
        <v>82.06</v>
      </c>
      <c r="H105">
        <v>18.3</v>
      </c>
      <c r="I105">
        <f t="shared" si="7"/>
        <v>31.373636363636368</v>
      </c>
      <c r="J105">
        <f t="shared" si="8"/>
        <v>15.389090909090909</v>
      </c>
      <c r="K105">
        <f t="shared" si="9"/>
        <v>9.5354545454545434</v>
      </c>
      <c r="L105">
        <f t="shared" si="10"/>
        <v>15.879090909090911</v>
      </c>
      <c r="M105">
        <f t="shared" si="11"/>
        <v>21.926363636363636</v>
      </c>
      <c r="N105">
        <f t="shared" si="12"/>
        <v>76.941818181818192</v>
      </c>
      <c r="O105">
        <f t="shared" si="13"/>
        <v>17.209090909090911</v>
      </c>
    </row>
    <row r="106" spans="1:15" x14ac:dyDescent="0.25">
      <c r="A106" s="1">
        <v>104</v>
      </c>
      <c r="B106">
        <v>36.04</v>
      </c>
      <c r="C106">
        <v>5.88</v>
      </c>
      <c r="D106">
        <v>8.59</v>
      </c>
      <c r="E106">
        <v>16.77</v>
      </c>
      <c r="F106">
        <v>21.59</v>
      </c>
      <c r="G106">
        <v>83.4</v>
      </c>
      <c r="H106">
        <v>17.73</v>
      </c>
      <c r="I106">
        <f t="shared" si="7"/>
        <v>32.115454545454547</v>
      </c>
      <c r="J106">
        <f t="shared" si="8"/>
        <v>14.487272727272726</v>
      </c>
      <c r="K106">
        <f t="shared" si="9"/>
        <v>9.4081818181818164</v>
      </c>
      <c r="L106">
        <f t="shared" si="10"/>
        <v>16.038181818181819</v>
      </c>
      <c r="M106">
        <f t="shared" si="11"/>
        <v>21.862727272727273</v>
      </c>
      <c r="N106">
        <f t="shared" si="12"/>
        <v>77.26727272727274</v>
      </c>
      <c r="O106">
        <f t="shared" si="13"/>
        <v>18.82090909090909</v>
      </c>
    </row>
    <row r="107" spans="1:15" x14ac:dyDescent="0.25">
      <c r="A107" s="1">
        <v>105</v>
      </c>
      <c r="B107">
        <v>36.04</v>
      </c>
      <c r="C107">
        <v>5.08</v>
      </c>
      <c r="D107">
        <v>8.49</v>
      </c>
      <c r="E107">
        <v>15.97</v>
      </c>
      <c r="F107">
        <v>20.59</v>
      </c>
      <c r="G107">
        <v>86.3</v>
      </c>
      <c r="H107">
        <v>17.53</v>
      </c>
      <c r="I107">
        <f t="shared" si="7"/>
        <v>32.857272727272729</v>
      </c>
      <c r="J107">
        <f t="shared" si="8"/>
        <v>13.376363636363635</v>
      </c>
      <c r="K107">
        <f t="shared" si="9"/>
        <v>9.2718181818181815</v>
      </c>
      <c r="L107">
        <f t="shared" si="10"/>
        <v>16.197272727272729</v>
      </c>
      <c r="M107">
        <f t="shared" si="11"/>
        <v>21.717272727272729</v>
      </c>
      <c r="N107">
        <f t="shared" si="12"/>
        <v>77.983636363636364</v>
      </c>
      <c r="O107">
        <f t="shared" si="13"/>
        <v>18.596363636363638</v>
      </c>
    </row>
    <row r="108" spans="1:15" x14ac:dyDescent="0.25">
      <c r="A108" s="1">
        <v>106</v>
      </c>
      <c r="B108">
        <v>35.24</v>
      </c>
      <c r="C108">
        <v>5.08</v>
      </c>
      <c r="D108">
        <v>8.49</v>
      </c>
      <c r="E108">
        <v>15.17</v>
      </c>
      <c r="F108">
        <v>20.59</v>
      </c>
      <c r="G108">
        <v>87.9</v>
      </c>
      <c r="H108">
        <v>17.53</v>
      </c>
      <c r="I108">
        <f t="shared" si="7"/>
        <v>33.526363636363641</v>
      </c>
      <c r="J108">
        <f t="shared" si="8"/>
        <v>12.274545454545455</v>
      </c>
      <c r="K108">
        <f t="shared" si="9"/>
        <v>9.1354545454545431</v>
      </c>
      <c r="L108">
        <f t="shared" si="10"/>
        <v>16.583636363636366</v>
      </c>
      <c r="M108">
        <f t="shared" si="11"/>
        <v>21.571818181818184</v>
      </c>
      <c r="N108">
        <f t="shared" si="12"/>
        <v>78.463636363636354</v>
      </c>
      <c r="O108">
        <f t="shared" si="13"/>
        <v>18.444545454545455</v>
      </c>
    </row>
    <row r="109" spans="1:15" x14ac:dyDescent="0.25">
      <c r="A109" s="1">
        <v>107</v>
      </c>
      <c r="B109">
        <v>35.14</v>
      </c>
      <c r="C109">
        <v>5.08</v>
      </c>
      <c r="D109">
        <v>8.49</v>
      </c>
      <c r="E109">
        <v>15.67</v>
      </c>
      <c r="F109">
        <v>20.39</v>
      </c>
      <c r="G109">
        <v>87.9</v>
      </c>
      <c r="H109">
        <v>17.329999999999998</v>
      </c>
      <c r="I109">
        <f t="shared" si="7"/>
        <v>34.186363636363637</v>
      </c>
      <c r="J109">
        <f t="shared" si="8"/>
        <v>11.172727272727272</v>
      </c>
      <c r="K109">
        <f t="shared" si="9"/>
        <v>8.9990909090909081</v>
      </c>
      <c r="L109">
        <f t="shared" si="10"/>
        <v>16.269999999999996</v>
      </c>
      <c r="M109">
        <f t="shared" si="11"/>
        <v>21.426363636363636</v>
      </c>
      <c r="N109">
        <f t="shared" si="12"/>
        <v>79.652727272727262</v>
      </c>
      <c r="O109">
        <f t="shared" si="13"/>
        <v>18.292727272727276</v>
      </c>
    </row>
    <row r="110" spans="1:15" x14ac:dyDescent="0.25">
      <c r="A110" s="1">
        <v>108</v>
      </c>
      <c r="B110">
        <v>35.14</v>
      </c>
      <c r="C110">
        <v>7.68</v>
      </c>
      <c r="D110">
        <v>8.49</v>
      </c>
      <c r="E110">
        <v>14.87</v>
      </c>
      <c r="F110">
        <v>19.59</v>
      </c>
      <c r="G110">
        <v>87.1</v>
      </c>
      <c r="H110">
        <v>17.13</v>
      </c>
      <c r="I110">
        <f t="shared" si="7"/>
        <v>34.846363636363634</v>
      </c>
      <c r="J110">
        <f t="shared" si="8"/>
        <v>9.9481818181818156</v>
      </c>
      <c r="K110">
        <f t="shared" si="9"/>
        <v>8.8809090909090891</v>
      </c>
      <c r="L110">
        <f t="shared" si="10"/>
        <v>16.215454545454545</v>
      </c>
      <c r="M110">
        <f t="shared" si="11"/>
        <v>21.208181818181817</v>
      </c>
      <c r="N110">
        <f t="shared" si="12"/>
        <v>80.778181818181807</v>
      </c>
      <c r="O110">
        <f t="shared" si="13"/>
        <v>18.122727272727275</v>
      </c>
    </row>
    <row r="111" spans="1:15" x14ac:dyDescent="0.25">
      <c r="A111" s="1">
        <v>109</v>
      </c>
      <c r="B111">
        <v>35.14</v>
      </c>
      <c r="C111">
        <v>7.58</v>
      </c>
      <c r="D111">
        <v>8.49</v>
      </c>
      <c r="E111">
        <v>14.27</v>
      </c>
      <c r="F111">
        <v>14.34</v>
      </c>
      <c r="G111">
        <v>110.18</v>
      </c>
      <c r="H111">
        <v>0</v>
      </c>
      <c r="I111">
        <f t="shared" si="7"/>
        <v>35.506363636363631</v>
      </c>
      <c r="J111">
        <f t="shared" si="8"/>
        <v>8.7509090909090919</v>
      </c>
      <c r="K111">
        <f t="shared" si="9"/>
        <v>8.7809090909090894</v>
      </c>
      <c r="L111">
        <f t="shared" si="10"/>
        <v>16.051818181818181</v>
      </c>
      <c r="M111">
        <f t="shared" si="11"/>
        <v>20.512727272727275</v>
      </c>
      <c r="N111">
        <f t="shared" si="12"/>
        <v>84.00181818181818</v>
      </c>
      <c r="O111">
        <f t="shared" si="13"/>
        <v>16.395454545454548</v>
      </c>
    </row>
    <row r="112" spans="1:15" x14ac:dyDescent="0.25">
      <c r="A112" s="1">
        <v>110</v>
      </c>
      <c r="B112">
        <v>35.14</v>
      </c>
      <c r="C112">
        <v>7.58</v>
      </c>
      <c r="D112">
        <v>8.49</v>
      </c>
      <c r="E112">
        <v>11.67</v>
      </c>
      <c r="F112">
        <v>17.14</v>
      </c>
      <c r="G112">
        <v>109.98</v>
      </c>
      <c r="H112">
        <v>0</v>
      </c>
      <c r="I112">
        <f t="shared" si="7"/>
        <v>36.18454545454545</v>
      </c>
      <c r="J112">
        <f t="shared" si="8"/>
        <v>7.5263636363636355</v>
      </c>
      <c r="K112">
        <f t="shared" si="9"/>
        <v>8.6809090909090898</v>
      </c>
      <c r="L112">
        <f t="shared" si="10"/>
        <v>15.660909090909088</v>
      </c>
      <c r="M112">
        <f t="shared" si="11"/>
        <v>20.071818181818184</v>
      </c>
      <c r="N112">
        <f t="shared" si="12"/>
        <v>87.207272727272724</v>
      </c>
      <c r="O112">
        <f t="shared" si="13"/>
        <v>14.66818181818182</v>
      </c>
    </row>
    <row r="113" spans="1:15" x14ac:dyDescent="0.25">
      <c r="A113" s="1">
        <v>111</v>
      </c>
      <c r="B113">
        <v>32.06</v>
      </c>
      <c r="C113">
        <v>7.58</v>
      </c>
      <c r="D113">
        <v>8.2899999999999991</v>
      </c>
      <c r="E113">
        <v>15.67</v>
      </c>
      <c r="F113">
        <v>17.14</v>
      </c>
      <c r="G113">
        <v>109.26</v>
      </c>
      <c r="H113">
        <v>20</v>
      </c>
      <c r="I113">
        <f t="shared" si="7"/>
        <v>36.591818181818176</v>
      </c>
      <c r="J113">
        <f t="shared" si="8"/>
        <v>6.4018181818181805</v>
      </c>
      <c r="K113">
        <f t="shared" si="9"/>
        <v>8.5627272727272725</v>
      </c>
      <c r="L113">
        <f t="shared" si="10"/>
        <v>15.488181818181816</v>
      </c>
      <c r="M113">
        <f t="shared" si="11"/>
        <v>19.649090909090908</v>
      </c>
      <c r="N113">
        <f t="shared" si="12"/>
        <v>90.347272727272738</v>
      </c>
      <c r="O113">
        <f t="shared" si="13"/>
        <v>14.777272727272729</v>
      </c>
    </row>
    <row r="114" spans="1:15" x14ac:dyDescent="0.25">
      <c r="A114" s="1">
        <v>112</v>
      </c>
      <c r="B114">
        <v>32.06</v>
      </c>
      <c r="C114">
        <v>7.18</v>
      </c>
      <c r="D114">
        <v>8.19</v>
      </c>
      <c r="E114">
        <v>13.97</v>
      </c>
      <c r="F114">
        <v>19.34</v>
      </c>
      <c r="G114">
        <v>109.26</v>
      </c>
      <c r="H114">
        <v>20</v>
      </c>
      <c r="I114">
        <f t="shared" si="7"/>
        <v>35.599090909090904</v>
      </c>
      <c r="J114">
        <f t="shared" si="8"/>
        <v>6.4590909090909072</v>
      </c>
      <c r="K114">
        <f t="shared" si="9"/>
        <v>8.5081818181818178</v>
      </c>
      <c r="L114">
        <f t="shared" si="10"/>
        <v>15.233636363636363</v>
      </c>
      <c r="M114">
        <f t="shared" si="11"/>
        <v>19.444545454545455</v>
      </c>
      <c r="N114">
        <f t="shared" si="12"/>
        <v>93.487272727272725</v>
      </c>
      <c r="O114">
        <f t="shared" si="13"/>
        <v>14.904545454545454</v>
      </c>
    </row>
    <row r="115" spans="1:15" x14ac:dyDescent="0.25">
      <c r="A115" s="1">
        <v>113</v>
      </c>
      <c r="B115">
        <v>31.86</v>
      </c>
      <c r="C115">
        <v>7.18</v>
      </c>
      <c r="D115">
        <v>24.97</v>
      </c>
      <c r="E115">
        <v>13.77</v>
      </c>
      <c r="F115">
        <v>11.15</v>
      </c>
      <c r="G115">
        <v>109.26</v>
      </c>
      <c r="H115">
        <v>11.81</v>
      </c>
      <c r="I115">
        <f t="shared" si="7"/>
        <v>34.588181818181816</v>
      </c>
      <c r="J115">
        <f t="shared" si="8"/>
        <v>6.5254545454545454</v>
      </c>
      <c r="K115">
        <f t="shared" si="9"/>
        <v>9.9790909090909103</v>
      </c>
      <c r="L115">
        <f t="shared" si="10"/>
        <v>14.960909090909091</v>
      </c>
      <c r="M115">
        <f t="shared" si="11"/>
        <v>18.495454545454546</v>
      </c>
      <c r="N115">
        <f t="shared" si="12"/>
        <v>96.6</v>
      </c>
      <c r="O115">
        <f t="shared" si="13"/>
        <v>14.305454545454547</v>
      </c>
    </row>
    <row r="116" spans="1:15" x14ac:dyDescent="0.25">
      <c r="A116" s="1">
        <v>114</v>
      </c>
      <c r="B116">
        <v>31.76</v>
      </c>
      <c r="C116">
        <v>6.98</v>
      </c>
      <c r="D116">
        <v>31.27</v>
      </c>
      <c r="E116">
        <v>10.87</v>
      </c>
      <c r="F116">
        <v>8.25</v>
      </c>
      <c r="G116">
        <v>109.26</v>
      </c>
      <c r="H116">
        <v>11.61</v>
      </c>
      <c r="I116">
        <f t="shared" si="7"/>
        <v>34.147272727272721</v>
      </c>
      <c r="J116">
        <f t="shared" si="8"/>
        <v>6.625454545454545</v>
      </c>
      <c r="K116">
        <f t="shared" si="9"/>
        <v>12.022727272727273</v>
      </c>
      <c r="L116">
        <f t="shared" si="10"/>
        <v>14.424545454545456</v>
      </c>
      <c r="M116">
        <f t="shared" si="11"/>
        <v>17.282727272727275</v>
      </c>
      <c r="N116">
        <f t="shared" si="12"/>
        <v>99.072727272727263</v>
      </c>
      <c r="O116">
        <f t="shared" si="13"/>
        <v>13.697272727272729</v>
      </c>
    </row>
    <row r="117" spans="1:15" x14ac:dyDescent="0.25">
      <c r="A117" s="1">
        <v>115</v>
      </c>
      <c r="B117">
        <v>31.76</v>
      </c>
      <c r="C117">
        <v>6.78</v>
      </c>
      <c r="D117">
        <v>31.07</v>
      </c>
      <c r="E117">
        <v>10.67</v>
      </c>
      <c r="F117">
        <v>9.0500000000000007</v>
      </c>
      <c r="G117">
        <v>109.26</v>
      </c>
      <c r="H117">
        <v>11.41</v>
      </c>
      <c r="I117">
        <f t="shared" si="7"/>
        <v>33.758181818181818</v>
      </c>
      <c r="J117">
        <f t="shared" si="8"/>
        <v>6.7072727272727271</v>
      </c>
      <c r="K117">
        <f t="shared" si="9"/>
        <v>14.066363636363635</v>
      </c>
      <c r="L117">
        <f t="shared" si="10"/>
        <v>13.87</v>
      </c>
      <c r="M117">
        <f t="shared" si="11"/>
        <v>16.142727272727274</v>
      </c>
      <c r="N117">
        <f t="shared" si="12"/>
        <v>101.42363636363638</v>
      </c>
      <c r="O117">
        <f t="shared" si="13"/>
        <v>13.122727272727273</v>
      </c>
    </row>
    <row r="118" spans="1:15" x14ac:dyDescent="0.25">
      <c r="A118" s="1">
        <v>116</v>
      </c>
      <c r="B118">
        <v>26.98</v>
      </c>
      <c r="C118">
        <v>5.91</v>
      </c>
      <c r="D118">
        <v>48.26</v>
      </c>
      <c r="E118">
        <v>0</v>
      </c>
      <c r="F118">
        <v>9.0500000000000007</v>
      </c>
      <c r="G118">
        <v>109.26</v>
      </c>
      <c r="H118">
        <v>10.54</v>
      </c>
      <c r="I118">
        <f t="shared" si="7"/>
        <v>32.934545454545457</v>
      </c>
      <c r="J118">
        <f t="shared" si="8"/>
        <v>6.7827272727272723</v>
      </c>
      <c r="K118">
        <f t="shared" si="9"/>
        <v>17.681818181818183</v>
      </c>
      <c r="L118">
        <f t="shared" si="10"/>
        <v>12.418181818181818</v>
      </c>
      <c r="M118">
        <f t="shared" si="11"/>
        <v>15.093636363636366</v>
      </c>
      <c r="N118">
        <f t="shared" si="12"/>
        <v>103.5109090909091</v>
      </c>
      <c r="O118">
        <f t="shared" si="13"/>
        <v>12.487272727272726</v>
      </c>
    </row>
    <row r="119" spans="1:15" x14ac:dyDescent="0.25">
      <c r="A119" s="1">
        <v>117</v>
      </c>
      <c r="B119">
        <v>28.27</v>
      </c>
      <c r="C119">
        <v>5.91</v>
      </c>
      <c r="D119">
        <v>48.26</v>
      </c>
      <c r="E119">
        <v>0</v>
      </c>
      <c r="F119">
        <v>9.0500000000000007</v>
      </c>
      <c r="G119">
        <v>108.07</v>
      </c>
      <c r="H119">
        <v>10.44</v>
      </c>
      <c r="I119">
        <f t="shared" si="7"/>
        <v>32.300909090909094</v>
      </c>
      <c r="J119">
        <f t="shared" si="8"/>
        <v>6.8581818181818184</v>
      </c>
      <c r="K119">
        <f t="shared" si="9"/>
        <v>21.297272727272727</v>
      </c>
      <c r="L119">
        <f t="shared" si="10"/>
        <v>11.039090909090909</v>
      </c>
      <c r="M119">
        <f t="shared" si="11"/>
        <v>14.044545454545458</v>
      </c>
      <c r="N119">
        <f t="shared" si="12"/>
        <v>105.34454545454545</v>
      </c>
      <c r="O119">
        <f t="shared" si="13"/>
        <v>11.842727272727272</v>
      </c>
    </row>
    <row r="120" spans="1:15" x14ac:dyDescent="0.25">
      <c r="A120" s="1">
        <v>118</v>
      </c>
      <c r="B120">
        <v>27.7</v>
      </c>
      <c r="C120">
        <v>5.91</v>
      </c>
      <c r="D120">
        <v>47.69</v>
      </c>
      <c r="E120">
        <v>20</v>
      </c>
      <c r="F120">
        <v>0</v>
      </c>
      <c r="G120">
        <v>118.83</v>
      </c>
      <c r="H120">
        <v>9.8699999999999992</v>
      </c>
      <c r="I120">
        <f t="shared" si="7"/>
        <v>31.624545454545455</v>
      </c>
      <c r="J120">
        <f t="shared" si="8"/>
        <v>6.9336363636363636</v>
      </c>
      <c r="K120">
        <f t="shared" si="9"/>
        <v>24.86090909090909</v>
      </c>
      <c r="L120">
        <f t="shared" si="10"/>
        <v>11.432727272727274</v>
      </c>
      <c r="M120">
        <f t="shared" si="11"/>
        <v>12.190909090909093</v>
      </c>
      <c r="N120">
        <f t="shared" si="12"/>
        <v>108.15636363636362</v>
      </c>
      <c r="O120">
        <f t="shared" si="13"/>
        <v>11.164545454545454</v>
      </c>
    </row>
    <row r="121" spans="1:15" x14ac:dyDescent="0.25">
      <c r="A121" s="1">
        <v>119</v>
      </c>
      <c r="B121">
        <v>27.7</v>
      </c>
      <c r="C121">
        <v>5.71</v>
      </c>
      <c r="D121">
        <v>47.59</v>
      </c>
      <c r="E121">
        <v>21.4</v>
      </c>
      <c r="F121">
        <v>0</v>
      </c>
      <c r="G121">
        <v>118.83</v>
      </c>
      <c r="H121">
        <v>8.77</v>
      </c>
      <c r="I121">
        <f t="shared" si="7"/>
        <v>30.948181818181812</v>
      </c>
      <c r="J121">
        <f t="shared" si="8"/>
        <v>6.7545454545454531</v>
      </c>
      <c r="K121">
        <f t="shared" si="9"/>
        <v>28.415454545454551</v>
      </c>
      <c r="L121">
        <f t="shared" si="10"/>
        <v>12.026363636363635</v>
      </c>
      <c r="M121">
        <f t="shared" si="11"/>
        <v>10.41</v>
      </c>
      <c r="N121">
        <f t="shared" si="12"/>
        <v>111.04090909090907</v>
      </c>
      <c r="O121">
        <f t="shared" si="13"/>
        <v>10.404545454545454</v>
      </c>
    </row>
    <row r="122" spans="1:15" x14ac:dyDescent="0.25">
      <c r="A122" s="1">
        <v>120</v>
      </c>
      <c r="B122">
        <v>27.5</v>
      </c>
      <c r="C122">
        <v>5.51</v>
      </c>
      <c r="D122">
        <v>52.39</v>
      </c>
      <c r="E122">
        <v>17.2</v>
      </c>
      <c r="F122">
        <v>0</v>
      </c>
      <c r="G122">
        <v>118.83</v>
      </c>
      <c r="H122">
        <v>8.57</v>
      </c>
      <c r="I122">
        <f t="shared" si="7"/>
        <v>30.25363636363636</v>
      </c>
      <c r="J122">
        <f t="shared" si="8"/>
        <v>6.5663636363636355</v>
      </c>
      <c r="K122">
        <f t="shared" si="9"/>
        <v>32.406363636363636</v>
      </c>
      <c r="L122">
        <f t="shared" si="10"/>
        <v>12.292727272727273</v>
      </c>
      <c r="M122">
        <f t="shared" si="11"/>
        <v>9.1063636363636373</v>
      </c>
      <c r="N122">
        <f t="shared" si="12"/>
        <v>111.82727272727271</v>
      </c>
      <c r="O122">
        <f t="shared" si="13"/>
        <v>11.183636363636365</v>
      </c>
    </row>
    <row r="123" spans="1:15" x14ac:dyDescent="0.25">
      <c r="A123" s="1">
        <v>121</v>
      </c>
      <c r="B123">
        <v>27.4</v>
      </c>
      <c r="C123">
        <v>5.31</v>
      </c>
      <c r="D123">
        <v>52.39</v>
      </c>
      <c r="E123">
        <v>16.600000000000001</v>
      </c>
      <c r="F123">
        <v>0</v>
      </c>
      <c r="G123">
        <v>110.26</v>
      </c>
      <c r="H123">
        <v>18.04</v>
      </c>
      <c r="I123">
        <f t="shared" si="7"/>
        <v>29.549999999999997</v>
      </c>
      <c r="J123">
        <f t="shared" si="8"/>
        <v>6.3599999999999994</v>
      </c>
      <c r="K123">
        <f t="shared" si="9"/>
        <v>36.397272727272721</v>
      </c>
      <c r="L123">
        <f t="shared" si="10"/>
        <v>12.740909090909092</v>
      </c>
      <c r="M123">
        <f t="shared" si="11"/>
        <v>7.5481818181818179</v>
      </c>
      <c r="N123">
        <f t="shared" si="12"/>
        <v>111.85272727272728</v>
      </c>
      <c r="O123">
        <f t="shared" si="13"/>
        <v>12.823636363636364</v>
      </c>
    </row>
    <row r="124" spans="1:15" x14ac:dyDescent="0.25">
      <c r="A124" s="1">
        <v>122</v>
      </c>
      <c r="B124">
        <v>26.48</v>
      </c>
      <c r="C124">
        <v>5.21</v>
      </c>
      <c r="D124">
        <v>52.39</v>
      </c>
      <c r="E124">
        <v>17.82</v>
      </c>
      <c r="F124">
        <v>0</v>
      </c>
      <c r="G124">
        <v>110.26</v>
      </c>
      <c r="H124">
        <v>17.84</v>
      </c>
      <c r="I124">
        <f t="shared" si="7"/>
        <v>29.042727272727276</v>
      </c>
      <c r="J124">
        <f t="shared" si="8"/>
        <v>6.1445454545454536</v>
      </c>
      <c r="K124">
        <f t="shared" si="9"/>
        <v>40.406363636363629</v>
      </c>
      <c r="L124">
        <f t="shared" si="10"/>
        <v>12.936363636363637</v>
      </c>
      <c r="M124">
        <f t="shared" si="11"/>
        <v>5.99</v>
      </c>
      <c r="N124">
        <f t="shared" si="12"/>
        <v>111.9436363636364</v>
      </c>
      <c r="O124">
        <f t="shared" si="13"/>
        <v>12.627272727272727</v>
      </c>
    </row>
    <row r="125" spans="1:15" x14ac:dyDescent="0.25">
      <c r="A125" s="1">
        <v>123</v>
      </c>
      <c r="B125">
        <v>26.48</v>
      </c>
      <c r="C125">
        <v>5.01</v>
      </c>
      <c r="D125">
        <v>54.99</v>
      </c>
      <c r="E125">
        <v>16.72</v>
      </c>
      <c r="F125">
        <v>0</v>
      </c>
      <c r="G125">
        <v>110.06</v>
      </c>
      <c r="H125">
        <v>16.739999999999998</v>
      </c>
      <c r="I125">
        <f t="shared" si="7"/>
        <v>28.535454545454549</v>
      </c>
      <c r="J125">
        <f t="shared" si="8"/>
        <v>5.9472727272727273</v>
      </c>
      <c r="K125">
        <f t="shared" si="9"/>
        <v>44.660909090909087</v>
      </c>
      <c r="L125">
        <f t="shared" si="10"/>
        <v>13.186363636363637</v>
      </c>
      <c r="M125">
        <f t="shared" si="11"/>
        <v>4.2318181818181815</v>
      </c>
      <c r="N125">
        <f t="shared" si="12"/>
        <v>112.01636363636364</v>
      </c>
      <c r="O125">
        <f t="shared" si="13"/>
        <v>12.33090909090909</v>
      </c>
    </row>
    <row r="126" spans="1:15" x14ac:dyDescent="0.25">
      <c r="A126" s="1">
        <v>124</v>
      </c>
      <c r="B126">
        <v>26.28</v>
      </c>
      <c r="C126">
        <v>4.21</v>
      </c>
      <c r="D126">
        <v>74.31</v>
      </c>
      <c r="E126">
        <v>0</v>
      </c>
      <c r="F126">
        <v>0</v>
      </c>
      <c r="G126">
        <v>109.26</v>
      </c>
      <c r="H126">
        <v>15.94</v>
      </c>
      <c r="I126">
        <f t="shared" si="7"/>
        <v>28.028181818181814</v>
      </c>
      <c r="J126">
        <f t="shared" si="8"/>
        <v>5.6772727272727277</v>
      </c>
      <c r="K126">
        <f t="shared" si="9"/>
        <v>49.146363636363624</v>
      </c>
      <c r="L126">
        <f t="shared" si="10"/>
        <v>11.934545454545455</v>
      </c>
      <c r="M126">
        <f t="shared" si="11"/>
        <v>3.2181818181818187</v>
      </c>
      <c r="N126">
        <f t="shared" si="12"/>
        <v>112.01636363636364</v>
      </c>
      <c r="O126">
        <f t="shared" si="13"/>
        <v>12.706363636363637</v>
      </c>
    </row>
    <row r="127" spans="1:15" x14ac:dyDescent="0.25">
      <c r="A127" s="1">
        <v>125</v>
      </c>
      <c r="B127">
        <v>25.83</v>
      </c>
      <c r="C127">
        <v>0</v>
      </c>
      <c r="D127">
        <v>73.86</v>
      </c>
      <c r="E127">
        <v>0</v>
      </c>
      <c r="F127">
        <v>0</v>
      </c>
      <c r="G127">
        <v>109.26</v>
      </c>
      <c r="H127">
        <v>21.05</v>
      </c>
      <c r="I127">
        <f t="shared" si="7"/>
        <v>27.489090909090905</v>
      </c>
      <c r="J127">
        <f t="shared" si="8"/>
        <v>5.0427272727272729</v>
      </c>
      <c r="K127">
        <f t="shared" si="9"/>
        <v>53.018181818181809</v>
      </c>
      <c r="L127">
        <f t="shared" si="10"/>
        <v>10.946363636363635</v>
      </c>
      <c r="M127">
        <f t="shared" si="11"/>
        <v>2.4681818181818183</v>
      </c>
      <c r="N127">
        <f t="shared" si="12"/>
        <v>112.01636363636364</v>
      </c>
      <c r="O127">
        <f t="shared" si="13"/>
        <v>13.564545454545454</v>
      </c>
    </row>
    <row r="128" spans="1:15" x14ac:dyDescent="0.25">
      <c r="A128" s="1">
        <v>126</v>
      </c>
      <c r="B128">
        <v>25.73</v>
      </c>
      <c r="C128">
        <v>0</v>
      </c>
      <c r="D128">
        <v>73.66</v>
      </c>
      <c r="E128">
        <v>0</v>
      </c>
      <c r="F128">
        <v>0</v>
      </c>
      <c r="G128">
        <v>109.26</v>
      </c>
      <c r="H128">
        <v>21.35</v>
      </c>
      <c r="I128">
        <f t="shared" si="7"/>
        <v>26.940909090909091</v>
      </c>
      <c r="J128">
        <f t="shared" si="8"/>
        <v>4.4263636363636367</v>
      </c>
      <c r="K128">
        <f t="shared" si="9"/>
        <v>56.889999999999993</v>
      </c>
      <c r="L128">
        <f t="shared" si="10"/>
        <v>9.9763636363636348</v>
      </c>
      <c r="M128">
        <f t="shared" si="11"/>
        <v>1.6454545454545455</v>
      </c>
      <c r="N128">
        <f t="shared" si="12"/>
        <v>112.01636363636362</v>
      </c>
      <c r="O128">
        <f t="shared" si="13"/>
        <v>14.468181818181817</v>
      </c>
    </row>
    <row r="129" spans="1:15" x14ac:dyDescent="0.25">
      <c r="A129" s="1">
        <v>127</v>
      </c>
      <c r="B129">
        <v>25.73</v>
      </c>
      <c r="C129">
        <v>0</v>
      </c>
      <c r="D129">
        <v>73.260000000000005</v>
      </c>
      <c r="E129">
        <v>0</v>
      </c>
      <c r="F129">
        <v>0</v>
      </c>
      <c r="G129">
        <v>108.86</v>
      </c>
      <c r="H129">
        <v>22.15</v>
      </c>
      <c r="I129">
        <f t="shared" si="7"/>
        <v>26.827272727272728</v>
      </c>
      <c r="J129">
        <f t="shared" si="8"/>
        <v>3.8890909090909087</v>
      </c>
      <c r="K129">
        <f t="shared" si="9"/>
        <v>59.162727272727267</v>
      </c>
      <c r="L129">
        <f t="shared" si="10"/>
        <v>9.9763636363636348</v>
      </c>
      <c r="M129">
        <f t="shared" si="11"/>
        <v>0.82272727272727275</v>
      </c>
      <c r="N129">
        <f t="shared" si="12"/>
        <v>111.97999999999998</v>
      </c>
      <c r="O129">
        <f t="shared" si="13"/>
        <v>15.523636363636363</v>
      </c>
    </row>
    <row r="130" spans="1:15" x14ac:dyDescent="0.25">
      <c r="A130" s="1">
        <v>128</v>
      </c>
      <c r="B130">
        <v>25.73</v>
      </c>
      <c r="C130">
        <v>0</v>
      </c>
      <c r="D130">
        <v>80.31</v>
      </c>
      <c r="E130">
        <v>0</v>
      </c>
      <c r="F130">
        <v>0</v>
      </c>
      <c r="G130">
        <v>102.41</v>
      </c>
      <c r="H130">
        <v>21.55</v>
      </c>
      <c r="I130">
        <f t="shared" si="7"/>
        <v>26.596363636363638</v>
      </c>
      <c r="J130">
        <f t="shared" si="8"/>
        <v>3.351818181818182</v>
      </c>
      <c r="K130">
        <f t="shared" si="9"/>
        <v>62.076363636363631</v>
      </c>
      <c r="L130">
        <f t="shared" si="10"/>
        <v>9.9763636363636348</v>
      </c>
      <c r="M130">
        <f t="shared" si="11"/>
        <v>0</v>
      </c>
      <c r="N130">
        <f t="shared" si="12"/>
        <v>111.46545454545453</v>
      </c>
      <c r="O130">
        <f t="shared" si="13"/>
        <v>16.533636363636365</v>
      </c>
    </row>
    <row r="131" spans="1:15" x14ac:dyDescent="0.25">
      <c r="A131" s="1">
        <v>129</v>
      </c>
      <c r="B131">
        <v>25.53</v>
      </c>
      <c r="C131">
        <v>0</v>
      </c>
      <c r="D131">
        <v>79.709999999999994</v>
      </c>
      <c r="E131">
        <v>0</v>
      </c>
      <c r="F131">
        <v>0</v>
      </c>
      <c r="G131">
        <v>103.81</v>
      </c>
      <c r="H131">
        <v>20.95</v>
      </c>
      <c r="I131">
        <f t="shared" si="7"/>
        <v>26.399090909090908</v>
      </c>
      <c r="J131">
        <f t="shared" si="8"/>
        <v>2.8145454545454545</v>
      </c>
      <c r="K131">
        <f t="shared" si="9"/>
        <v>64.987272727272739</v>
      </c>
      <c r="L131">
        <f t="shared" si="10"/>
        <v>8.1581818181818182</v>
      </c>
      <c r="M131">
        <f t="shared" si="11"/>
        <v>0</v>
      </c>
      <c r="N131">
        <f t="shared" si="12"/>
        <v>110.1</v>
      </c>
      <c r="O131">
        <f t="shared" si="13"/>
        <v>17.540909090909089</v>
      </c>
    </row>
    <row r="132" spans="1:15" x14ac:dyDescent="0.25">
      <c r="A132" s="1">
        <v>130</v>
      </c>
      <c r="B132">
        <v>25.43</v>
      </c>
      <c r="C132">
        <v>0</v>
      </c>
      <c r="D132">
        <v>80.510000000000005</v>
      </c>
      <c r="E132">
        <v>0</v>
      </c>
      <c r="F132">
        <v>0</v>
      </c>
      <c r="G132">
        <v>103.81</v>
      </c>
      <c r="H132">
        <v>20.25</v>
      </c>
      <c r="I132">
        <f t="shared" si="7"/>
        <v>26.192727272727268</v>
      </c>
      <c r="J132">
        <f t="shared" si="8"/>
        <v>2.2954545454545454</v>
      </c>
      <c r="K132">
        <f t="shared" si="9"/>
        <v>67.98</v>
      </c>
      <c r="L132">
        <f t="shared" si="10"/>
        <v>6.2127272727272729</v>
      </c>
      <c r="M132">
        <f t="shared" si="11"/>
        <v>0</v>
      </c>
      <c r="N132">
        <f t="shared" si="12"/>
        <v>108.73454545454545</v>
      </c>
      <c r="O132">
        <f t="shared" si="13"/>
        <v>18.584545454545456</v>
      </c>
    </row>
    <row r="133" spans="1:15" x14ac:dyDescent="0.25">
      <c r="A133" s="1">
        <v>131</v>
      </c>
      <c r="B133">
        <v>23.66</v>
      </c>
      <c r="C133">
        <v>0</v>
      </c>
      <c r="D133">
        <v>80.510000000000005</v>
      </c>
      <c r="E133">
        <v>0</v>
      </c>
      <c r="F133">
        <v>0</v>
      </c>
      <c r="G133">
        <v>106.15</v>
      </c>
      <c r="H133">
        <v>19.68</v>
      </c>
      <c r="I133">
        <f t="shared" si="7"/>
        <v>25.84363636363636</v>
      </c>
      <c r="J133">
        <f t="shared" si="8"/>
        <v>1.7945454545454544</v>
      </c>
      <c r="K133">
        <f t="shared" si="9"/>
        <v>70.536363636363646</v>
      </c>
      <c r="L133">
        <f t="shared" si="10"/>
        <v>4.6490909090909094</v>
      </c>
      <c r="M133">
        <f t="shared" si="11"/>
        <v>0</v>
      </c>
      <c r="N133">
        <f t="shared" si="12"/>
        <v>107.58181818181819</v>
      </c>
      <c r="O133">
        <f t="shared" si="13"/>
        <v>19.594545454545454</v>
      </c>
    </row>
    <row r="134" spans="1:15" x14ac:dyDescent="0.25">
      <c r="A134" s="1">
        <v>132</v>
      </c>
      <c r="B134">
        <v>26.7</v>
      </c>
      <c r="C134">
        <v>0</v>
      </c>
      <c r="D134">
        <v>79.040000000000006</v>
      </c>
      <c r="E134">
        <v>0</v>
      </c>
      <c r="F134">
        <v>0</v>
      </c>
      <c r="G134">
        <v>106.05</v>
      </c>
      <c r="H134">
        <v>18.21</v>
      </c>
      <c r="I134">
        <f t="shared" si="7"/>
        <v>25.779999999999998</v>
      </c>
      <c r="J134">
        <f t="shared" si="8"/>
        <v>1.3118181818181818</v>
      </c>
      <c r="K134">
        <f t="shared" si="9"/>
        <v>72.959090909090904</v>
      </c>
      <c r="L134">
        <f t="shared" si="10"/>
        <v>3.14</v>
      </c>
      <c r="M134">
        <f t="shared" si="11"/>
        <v>0</v>
      </c>
      <c r="N134">
        <f t="shared" si="12"/>
        <v>107.19909090909091</v>
      </c>
      <c r="O134">
        <f t="shared" si="13"/>
        <v>19.61</v>
      </c>
    </row>
    <row r="135" spans="1:15" x14ac:dyDescent="0.25">
      <c r="A135" s="1">
        <v>133</v>
      </c>
      <c r="B135">
        <v>24.27</v>
      </c>
      <c r="C135">
        <v>0</v>
      </c>
      <c r="D135">
        <v>78.94</v>
      </c>
      <c r="E135">
        <v>0</v>
      </c>
      <c r="F135">
        <v>0</v>
      </c>
      <c r="G135">
        <v>106.05</v>
      </c>
      <c r="H135">
        <v>20.74</v>
      </c>
      <c r="I135">
        <f t="shared" si="7"/>
        <v>25.579090909090908</v>
      </c>
      <c r="J135">
        <f t="shared" si="8"/>
        <v>0.83818181818181803</v>
      </c>
      <c r="K135">
        <f t="shared" si="9"/>
        <v>75.372727272727261</v>
      </c>
      <c r="L135">
        <f t="shared" si="10"/>
        <v>1.5199999999999998</v>
      </c>
      <c r="M135">
        <f t="shared" si="11"/>
        <v>0</v>
      </c>
      <c r="N135">
        <f t="shared" si="12"/>
        <v>106.81636363636362</v>
      </c>
      <c r="O135">
        <f t="shared" si="13"/>
        <v>19.873636363636368</v>
      </c>
    </row>
    <row r="136" spans="1:15" x14ac:dyDescent="0.25">
      <c r="A136" s="1">
        <v>134</v>
      </c>
      <c r="B136">
        <v>23.87</v>
      </c>
      <c r="C136">
        <v>0</v>
      </c>
      <c r="D136">
        <v>78.94</v>
      </c>
      <c r="E136">
        <v>0</v>
      </c>
      <c r="F136">
        <v>0</v>
      </c>
      <c r="G136">
        <v>106.05</v>
      </c>
      <c r="H136">
        <v>21.14</v>
      </c>
      <c r="I136">
        <f t="shared" si="7"/>
        <v>25.34181818181818</v>
      </c>
      <c r="J136">
        <f t="shared" si="8"/>
        <v>0.38272727272727275</v>
      </c>
      <c r="K136">
        <f t="shared" si="9"/>
        <v>77.55</v>
      </c>
      <c r="L136">
        <f t="shared" si="10"/>
        <v>0</v>
      </c>
      <c r="M136">
        <f t="shared" si="11"/>
        <v>0</v>
      </c>
      <c r="N136">
        <f t="shared" si="12"/>
        <v>106.45181818181818</v>
      </c>
      <c r="O136">
        <f t="shared" si="13"/>
        <v>20.273636363636367</v>
      </c>
    </row>
    <row r="137" spans="1:15" x14ac:dyDescent="0.25">
      <c r="A137" s="1">
        <v>135</v>
      </c>
      <c r="B137">
        <v>23.87</v>
      </c>
      <c r="C137">
        <v>0</v>
      </c>
      <c r="D137">
        <v>78.94</v>
      </c>
      <c r="E137">
        <v>0</v>
      </c>
      <c r="F137">
        <v>0</v>
      </c>
      <c r="G137">
        <v>106.25</v>
      </c>
      <c r="H137">
        <v>20.94</v>
      </c>
      <c r="I137">
        <f t="shared" si="7"/>
        <v>25.122727272727275</v>
      </c>
      <c r="J137">
        <f t="shared" si="8"/>
        <v>0</v>
      </c>
      <c r="K137">
        <f t="shared" si="9"/>
        <v>77.970909090909103</v>
      </c>
      <c r="L137">
        <f t="shared" si="10"/>
        <v>0</v>
      </c>
      <c r="M137">
        <f t="shared" si="11"/>
        <v>0</v>
      </c>
      <c r="N137">
        <f t="shared" si="12"/>
        <v>106.1781818181818</v>
      </c>
      <c r="O137">
        <f t="shared" si="13"/>
        <v>20.728181818181824</v>
      </c>
    </row>
    <row r="138" spans="1:15" x14ac:dyDescent="0.25">
      <c r="A138" s="1">
        <v>136</v>
      </c>
      <c r="B138">
        <v>20.22</v>
      </c>
      <c r="C138">
        <v>0</v>
      </c>
      <c r="D138">
        <v>78.37</v>
      </c>
      <c r="E138">
        <v>0</v>
      </c>
      <c r="F138">
        <v>0</v>
      </c>
      <c r="G138">
        <v>111.04</v>
      </c>
      <c r="H138">
        <v>20.37</v>
      </c>
      <c r="I138">
        <f t="shared" si="7"/>
        <v>24.612727272727273</v>
      </c>
      <c r="J138">
        <f t="shared" si="8"/>
        <v>0</v>
      </c>
      <c r="K138">
        <f t="shared" si="9"/>
        <v>78.3809090909091</v>
      </c>
      <c r="L138">
        <f t="shared" si="10"/>
        <v>0</v>
      </c>
      <c r="M138">
        <f t="shared" si="11"/>
        <v>0</v>
      </c>
      <c r="N138">
        <f t="shared" si="12"/>
        <v>106.33999999999997</v>
      </c>
      <c r="O138">
        <f t="shared" si="13"/>
        <v>20.666363636363641</v>
      </c>
    </row>
    <row r="139" spans="1:15" x14ac:dyDescent="0.25">
      <c r="A139" s="1">
        <v>137</v>
      </c>
      <c r="B139">
        <v>21.07</v>
      </c>
      <c r="C139">
        <v>0</v>
      </c>
      <c r="D139">
        <v>77.72</v>
      </c>
      <c r="E139">
        <v>0</v>
      </c>
      <c r="F139">
        <v>0</v>
      </c>
      <c r="G139">
        <v>111.04</v>
      </c>
      <c r="H139">
        <v>20.170000000000002</v>
      </c>
      <c r="I139">
        <f t="shared" si="7"/>
        <v>24.189090909090911</v>
      </c>
      <c r="J139">
        <f t="shared" si="8"/>
        <v>0</v>
      </c>
      <c r="K139">
        <f t="shared" si="9"/>
        <v>78.750000000000014</v>
      </c>
      <c r="L139">
        <f t="shared" si="10"/>
        <v>0</v>
      </c>
      <c r="M139">
        <f t="shared" si="11"/>
        <v>0</v>
      </c>
      <c r="N139">
        <f t="shared" si="12"/>
        <v>106.50181818181817</v>
      </c>
      <c r="O139">
        <f t="shared" si="13"/>
        <v>20.559090909090912</v>
      </c>
    </row>
    <row r="140" spans="1:15" x14ac:dyDescent="0.25">
      <c r="A140" s="1">
        <v>138</v>
      </c>
      <c r="B140">
        <v>20.97</v>
      </c>
      <c r="C140">
        <v>0</v>
      </c>
      <c r="D140">
        <v>77.52</v>
      </c>
      <c r="E140">
        <v>0</v>
      </c>
      <c r="F140">
        <v>0</v>
      </c>
      <c r="G140">
        <v>111.04</v>
      </c>
      <c r="H140">
        <v>20.47</v>
      </c>
      <c r="I140">
        <f t="shared" si="7"/>
        <v>23.756363636363634</v>
      </c>
      <c r="J140">
        <f t="shared" si="8"/>
        <v>0</v>
      </c>
      <c r="K140">
        <f t="shared" si="9"/>
        <v>79.13727272727273</v>
      </c>
      <c r="L140">
        <f t="shared" si="10"/>
        <v>0</v>
      </c>
      <c r="M140">
        <f t="shared" si="11"/>
        <v>0</v>
      </c>
      <c r="N140">
        <f t="shared" si="12"/>
        <v>106.69999999999999</v>
      </c>
      <c r="O140">
        <f t="shared" si="13"/>
        <v>20.406363636363636</v>
      </c>
    </row>
    <row r="141" spans="1:15" x14ac:dyDescent="0.25">
      <c r="A141" s="1">
        <v>139</v>
      </c>
      <c r="B141">
        <v>20.97</v>
      </c>
      <c r="C141">
        <v>0</v>
      </c>
      <c r="D141">
        <v>82.93</v>
      </c>
      <c r="E141">
        <v>0</v>
      </c>
      <c r="F141">
        <v>0</v>
      </c>
      <c r="G141">
        <v>106.2</v>
      </c>
      <c r="H141">
        <v>19.899999999999999</v>
      </c>
      <c r="I141">
        <f t="shared" ref="I141:I156" si="14">AVERAGE(B131:B141)</f>
        <v>23.323636363636364</v>
      </c>
      <c r="J141">
        <f t="shared" ref="J141:J156" si="15">AVERAGE(C131:C141)</f>
        <v>0</v>
      </c>
      <c r="K141">
        <f t="shared" ref="K141:K156" si="16">AVERAGE(D131:D141)</f>
        <v>79.375454545454559</v>
      </c>
      <c r="L141">
        <f t="shared" ref="L141:L156" si="17">AVERAGE(E131:E141)</f>
        <v>0</v>
      </c>
      <c r="M141">
        <f t="shared" ref="M141:M156" si="18">AVERAGE(F131:F141)</f>
        <v>0</v>
      </c>
      <c r="N141">
        <f t="shared" ref="N141:N156" si="19">AVERAGE(G131:G141)</f>
        <v>107.04454545454546</v>
      </c>
      <c r="O141">
        <f t="shared" ref="O141:O156" si="20">AVERAGE(H131:H141)</f>
        <v>20.256363636363634</v>
      </c>
    </row>
    <row r="142" spans="1:15" x14ac:dyDescent="0.25">
      <c r="A142" s="1">
        <v>140</v>
      </c>
      <c r="B142">
        <v>15.17</v>
      </c>
      <c r="C142">
        <v>0</v>
      </c>
      <c r="D142">
        <v>82.48</v>
      </c>
      <c r="E142">
        <v>0</v>
      </c>
      <c r="F142">
        <v>0</v>
      </c>
      <c r="G142">
        <v>105.75</v>
      </c>
      <c r="H142">
        <v>26.6</v>
      </c>
      <c r="I142">
        <f t="shared" si="14"/>
        <v>22.381818181818179</v>
      </c>
      <c r="J142">
        <f t="shared" si="15"/>
        <v>0</v>
      </c>
      <c r="K142">
        <f t="shared" si="16"/>
        <v>79.627272727272739</v>
      </c>
      <c r="L142">
        <f t="shared" si="17"/>
        <v>0</v>
      </c>
      <c r="M142">
        <f t="shared" si="18"/>
        <v>0</v>
      </c>
      <c r="N142">
        <f t="shared" si="19"/>
        <v>107.22090909090907</v>
      </c>
      <c r="O142">
        <f t="shared" si="20"/>
        <v>20.77</v>
      </c>
    </row>
    <row r="143" spans="1:15" x14ac:dyDescent="0.25">
      <c r="A143" s="1">
        <v>141</v>
      </c>
      <c r="B143">
        <v>16.77</v>
      </c>
      <c r="C143">
        <v>0</v>
      </c>
      <c r="D143">
        <v>82.38</v>
      </c>
      <c r="E143">
        <v>0</v>
      </c>
      <c r="F143">
        <v>0</v>
      </c>
      <c r="G143">
        <v>105.75</v>
      </c>
      <c r="H143">
        <v>25.1</v>
      </c>
      <c r="I143">
        <f t="shared" si="14"/>
        <v>21.594545454545454</v>
      </c>
      <c r="J143">
        <f t="shared" si="15"/>
        <v>0</v>
      </c>
      <c r="K143">
        <f t="shared" si="16"/>
        <v>79.797272727272741</v>
      </c>
      <c r="L143">
        <f t="shared" si="17"/>
        <v>0</v>
      </c>
      <c r="M143">
        <f t="shared" si="18"/>
        <v>0</v>
      </c>
      <c r="N143">
        <f t="shared" si="19"/>
        <v>107.39727272727272</v>
      </c>
      <c r="O143">
        <f t="shared" si="20"/>
        <v>21.210909090909091</v>
      </c>
    </row>
    <row r="144" spans="1:15" x14ac:dyDescent="0.25">
      <c r="A144" s="1">
        <v>142</v>
      </c>
      <c r="B144">
        <v>16.97</v>
      </c>
      <c r="C144">
        <v>0</v>
      </c>
      <c r="D144">
        <v>82.38</v>
      </c>
      <c r="E144">
        <v>0</v>
      </c>
      <c r="F144">
        <v>0</v>
      </c>
      <c r="G144">
        <v>105.75</v>
      </c>
      <c r="H144">
        <v>24.9</v>
      </c>
      <c r="I144">
        <f t="shared" si="14"/>
        <v>20.986363636363635</v>
      </c>
      <c r="J144">
        <f t="shared" si="15"/>
        <v>0</v>
      </c>
      <c r="K144">
        <f t="shared" si="16"/>
        <v>79.967272727272743</v>
      </c>
      <c r="L144">
        <f t="shared" si="17"/>
        <v>0</v>
      </c>
      <c r="M144">
        <f t="shared" si="18"/>
        <v>0</v>
      </c>
      <c r="N144">
        <f t="shared" si="19"/>
        <v>107.36090909090908</v>
      </c>
      <c r="O144">
        <f t="shared" si="20"/>
        <v>21.685454545454547</v>
      </c>
    </row>
    <row r="145" spans="1:15" x14ac:dyDescent="0.25">
      <c r="A145" s="1">
        <v>143</v>
      </c>
      <c r="B145">
        <v>16.97</v>
      </c>
      <c r="C145">
        <v>0</v>
      </c>
      <c r="D145">
        <v>84.18</v>
      </c>
      <c r="E145">
        <v>0</v>
      </c>
      <c r="F145">
        <v>0</v>
      </c>
      <c r="G145">
        <v>105.55</v>
      </c>
      <c r="H145">
        <v>23.3</v>
      </c>
      <c r="I145">
        <f t="shared" si="14"/>
        <v>20.101818181818182</v>
      </c>
      <c r="J145">
        <f t="shared" si="15"/>
        <v>0</v>
      </c>
      <c r="K145">
        <f t="shared" si="16"/>
        <v>80.434545454545457</v>
      </c>
      <c r="L145">
        <f t="shared" si="17"/>
        <v>0</v>
      </c>
      <c r="M145">
        <f t="shared" si="18"/>
        <v>0</v>
      </c>
      <c r="N145">
        <f t="shared" si="19"/>
        <v>107.31545454545454</v>
      </c>
      <c r="O145">
        <f t="shared" si="20"/>
        <v>22.148181818181818</v>
      </c>
    </row>
    <row r="146" spans="1:15" x14ac:dyDescent="0.25">
      <c r="A146" s="1">
        <v>144</v>
      </c>
      <c r="B146">
        <v>15.5</v>
      </c>
      <c r="C146">
        <v>0</v>
      </c>
      <c r="D146">
        <v>80.459999999999994</v>
      </c>
      <c r="E146">
        <v>0</v>
      </c>
      <c r="F146">
        <v>0</v>
      </c>
      <c r="G146">
        <v>105.45</v>
      </c>
      <c r="H146">
        <v>28.59</v>
      </c>
      <c r="I146">
        <f t="shared" si="14"/>
        <v>19.304545454545455</v>
      </c>
      <c r="J146">
        <f t="shared" si="15"/>
        <v>0</v>
      </c>
      <c r="K146">
        <f t="shared" si="16"/>
        <v>80.572727272727263</v>
      </c>
      <c r="L146">
        <f t="shared" si="17"/>
        <v>0</v>
      </c>
      <c r="M146">
        <f t="shared" si="18"/>
        <v>0</v>
      </c>
      <c r="N146">
        <f t="shared" si="19"/>
        <v>107.2609090909091</v>
      </c>
      <c r="O146">
        <f t="shared" si="20"/>
        <v>22.861818181818183</v>
      </c>
    </row>
    <row r="147" spans="1:15" x14ac:dyDescent="0.25">
      <c r="A147" s="1">
        <v>145</v>
      </c>
      <c r="B147">
        <v>15.3</v>
      </c>
      <c r="C147">
        <v>0</v>
      </c>
      <c r="D147">
        <v>79.760000000000005</v>
      </c>
      <c r="E147">
        <v>0</v>
      </c>
      <c r="F147">
        <v>0</v>
      </c>
      <c r="G147">
        <v>105.45</v>
      </c>
      <c r="H147">
        <v>29.49</v>
      </c>
      <c r="I147">
        <f t="shared" si="14"/>
        <v>18.525454545454547</v>
      </c>
      <c r="J147">
        <f t="shared" si="15"/>
        <v>0</v>
      </c>
      <c r="K147">
        <f t="shared" si="16"/>
        <v>80.647272727272735</v>
      </c>
      <c r="L147">
        <f t="shared" si="17"/>
        <v>0</v>
      </c>
      <c r="M147">
        <f t="shared" si="18"/>
        <v>0</v>
      </c>
      <c r="N147">
        <f t="shared" si="19"/>
        <v>107.20636363636363</v>
      </c>
      <c r="O147">
        <f t="shared" si="20"/>
        <v>23.620909090909091</v>
      </c>
    </row>
    <row r="148" spans="1:15" x14ac:dyDescent="0.25">
      <c r="A148" s="1">
        <v>146</v>
      </c>
      <c r="B148">
        <v>15.2</v>
      </c>
      <c r="C148">
        <v>0</v>
      </c>
      <c r="D148">
        <v>86.26</v>
      </c>
      <c r="E148">
        <v>0</v>
      </c>
      <c r="F148">
        <v>0</v>
      </c>
      <c r="G148">
        <v>105.45</v>
      </c>
      <c r="H148">
        <v>23.09</v>
      </c>
      <c r="I148">
        <f t="shared" si="14"/>
        <v>17.737272727272725</v>
      </c>
      <c r="J148">
        <f t="shared" si="15"/>
        <v>0</v>
      </c>
      <c r="K148">
        <f t="shared" si="16"/>
        <v>81.312727272727273</v>
      </c>
      <c r="L148">
        <f t="shared" si="17"/>
        <v>0</v>
      </c>
      <c r="M148">
        <f t="shared" si="18"/>
        <v>0</v>
      </c>
      <c r="N148">
        <f t="shared" si="19"/>
        <v>107.13363636363637</v>
      </c>
      <c r="O148">
        <f t="shared" si="20"/>
        <v>23.816363636363636</v>
      </c>
    </row>
    <row r="149" spans="1:15" x14ac:dyDescent="0.25">
      <c r="A149" s="1">
        <v>147</v>
      </c>
      <c r="B149">
        <v>14.28</v>
      </c>
      <c r="C149">
        <v>0</v>
      </c>
      <c r="D149">
        <v>85.54</v>
      </c>
      <c r="E149">
        <v>0</v>
      </c>
      <c r="F149">
        <v>0</v>
      </c>
      <c r="G149">
        <v>108.01</v>
      </c>
      <c r="H149">
        <v>22.17</v>
      </c>
      <c r="I149">
        <f t="shared" si="14"/>
        <v>17.197272727272725</v>
      </c>
      <c r="J149">
        <f t="shared" si="15"/>
        <v>0</v>
      </c>
      <c r="K149">
        <f t="shared" si="16"/>
        <v>81.964545454545458</v>
      </c>
      <c r="L149">
        <f t="shared" si="17"/>
        <v>0</v>
      </c>
      <c r="M149">
        <f t="shared" si="18"/>
        <v>0</v>
      </c>
      <c r="N149">
        <f t="shared" si="19"/>
        <v>106.85818181818182</v>
      </c>
      <c r="O149">
        <f t="shared" si="20"/>
        <v>23.980000000000004</v>
      </c>
    </row>
    <row r="150" spans="1:15" x14ac:dyDescent="0.25">
      <c r="A150" s="1">
        <v>148</v>
      </c>
      <c r="B150">
        <v>13.71</v>
      </c>
      <c r="C150">
        <v>0</v>
      </c>
      <c r="D150">
        <v>84.97</v>
      </c>
      <c r="E150">
        <v>0</v>
      </c>
      <c r="F150">
        <v>0</v>
      </c>
      <c r="G150">
        <v>109.72</v>
      </c>
      <c r="H150">
        <v>21.6</v>
      </c>
      <c r="I150">
        <f t="shared" si="14"/>
        <v>16.528181818181817</v>
      </c>
      <c r="J150">
        <f t="shared" si="15"/>
        <v>0</v>
      </c>
      <c r="K150">
        <f t="shared" si="16"/>
        <v>82.623636363636365</v>
      </c>
      <c r="L150">
        <f t="shared" si="17"/>
        <v>0</v>
      </c>
      <c r="M150">
        <f t="shared" si="18"/>
        <v>0</v>
      </c>
      <c r="N150">
        <f t="shared" si="19"/>
        <v>106.73818181818183</v>
      </c>
      <c r="O150">
        <f t="shared" si="20"/>
        <v>24.110000000000003</v>
      </c>
    </row>
    <row r="151" spans="1:15" x14ac:dyDescent="0.25">
      <c r="A151" s="1">
        <v>149</v>
      </c>
      <c r="B151">
        <v>13.51</v>
      </c>
      <c r="C151">
        <v>0</v>
      </c>
      <c r="D151">
        <v>84.87</v>
      </c>
      <c r="E151">
        <v>0</v>
      </c>
      <c r="F151">
        <v>0</v>
      </c>
      <c r="G151">
        <v>110.82</v>
      </c>
      <c r="H151">
        <v>20.8</v>
      </c>
      <c r="I151">
        <f t="shared" si="14"/>
        <v>15.85</v>
      </c>
      <c r="J151">
        <f t="shared" si="15"/>
        <v>0</v>
      </c>
      <c r="K151">
        <f t="shared" si="16"/>
        <v>83.291818181818186</v>
      </c>
      <c r="L151">
        <f t="shared" si="17"/>
        <v>0</v>
      </c>
      <c r="M151">
        <f t="shared" si="18"/>
        <v>0</v>
      </c>
      <c r="N151">
        <f t="shared" si="19"/>
        <v>106.71818181818183</v>
      </c>
      <c r="O151">
        <f t="shared" si="20"/>
        <v>24.139999999999997</v>
      </c>
    </row>
    <row r="152" spans="1:15" x14ac:dyDescent="0.25">
      <c r="A152" s="1">
        <v>150</v>
      </c>
      <c r="B152">
        <v>12.41</v>
      </c>
      <c r="C152">
        <v>0</v>
      </c>
      <c r="D152">
        <v>86.17</v>
      </c>
      <c r="E152">
        <v>0</v>
      </c>
      <c r="F152">
        <v>0</v>
      </c>
      <c r="G152">
        <v>110.82</v>
      </c>
      <c r="H152">
        <v>20.6</v>
      </c>
      <c r="I152">
        <f t="shared" si="14"/>
        <v>15.07181818181818</v>
      </c>
      <c r="J152">
        <f t="shared" si="15"/>
        <v>0</v>
      </c>
      <c r="K152">
        <f t="shared" si="16"/>
        <v>83.586363636363629</v>
      </c>
      <c r="L152">
        <f t="shared" si="17"/>
        <v>0</v>
      </c>
      <c r="M152">
        <f t="shared" si="18"/>
        <v>0</v>
      </c>
      <c r="N152">
        <f t="shared" si="19"/>
        <v>107.13818181818182</v>
      </c>
      <c r="O152">
        <f t="shared" si="20"/>
        <v>24.203636363636363</v>
      </c>
    </row>
    <row r="153" spans="1:15" x14ac:dyDescent="0.25">
      <c r="A153" s="1">
        <v>151</v>
      </c>
      <c r="B153">
        <v>13.55</v>
      </c>
      <c r="C153">
        <v>0</v>
      </c>
      <c r="D153">
        <v>86.17</v>
      </c>
      <c r="E153">
        <v>0</v>
      </c>
      <c r="F153">
        <v>0</v>
      </c>
      <c r="G153">
        <v>110.25</v>
      </c>
      <c r="H153">
        <v>20.03</v>
      </c>
      <c r="I153">
        <f t="shared" si="14"/>
        <v>14.924545454545454</v>
      </c>
      <c r="J153">
        <f t="shared" si="15"/>
        <v>0</v>
      </c>
      <c r="K153">
        <f t="shared" si="16"/>
        <v>83.921818181818168</v>
      </c>
      <c r="L153">
        <f t="shared" si="17"/>
        <v>0</v>
      </c>
      <c r="M153">
        <f t="shared" si="18"/>
        <v>0</v>
      </c>
      <c r="N153">
        <f t="shared" si="19"/>
        <v>107.54727272727273</v>
      </c>
      <c r="O153">
        <f t="shared" si="20"/>
        <v>23.606363636363632</v>
      </c>
    </row>
    <row r="154" spans="1:15" x14ac:dyDescent="0.25">
      <c r="A154" s="1">
        <v>152</v>
      </c>
      <c r="B154">
        <v>14.42</v>
      </c>
      <c r="C154">
        <v>0</v>
      </c>
      <c r="D154">
        <v>85.97</v>
      </c>
      <c r="E154">
        <v>0</v>
      </c>
      <c r="F154">
        <v>0</v>
      </c>
      <c r="G154">
        <v>110.15</v>
      </c>
      <c r="H154">
        <v>19.46</v>
      </c>
      <c r="I154">
        <f t="shared" si="14"/>
        <v>14.710909090909093</v>
      </c>
      <c r="J154">
        <f t="shared" si="15"/>
        <v>0</v>
      </c>
      <c r="K154">
        <f t="shared" si="16"/>
        <v>84.248181818181806</v>
      </c>
      <c r="L154">
        <f t="shared" si="17"/>
        <v>0</v>
      </c>
      <c r="M154">
        <f t="shared" si="18"/>
        <v>0</v>
      </c>
      <c r="N154">
        <f t="shared" si="19"/>
        <v>107.94727272727273</v>
      </c>
      <c r="O154">
        <f t="shared" si="20"/>
        <v>23.093636363636367</v>
      </c>
    </row>
    <row r="155" spans="1:15" x14ac:dyDescent="0.25">
      <c r="A155" s="1">
        <v>153</v>
      </c>
      <c r="B155">
        <v>13.92</v>
      </c>
      <c r="C155">
        <v>0</v>
      </c>
      <c r="D155">
        <v>88.47</v>
      </c>
      <c r="E155">
        <v>0</v>
      </c>
      <c r="F155">
        <v>0</v>
      </c>
      <c r="G155">
        <v>110.15</v>
      </c>
      <c r="H155">
        <v>17.46</v>
      </c>
      <c r="I155">
        <f t="shared" si="14"/>
        <v>14.433636363636362</v>
      </c>
      <c r="J155">
        <f t="shared" si="15"/>
        <v>0</v>
      </c>
      <c r="K155">
        <f t="shared" si="16"/>
        <v>84.801818181818177</v>
      </c>
      <c r="L155">
        <f t="shared" si="17"/>
        <v>0</v>
      </c>
      <c r="M155">
        <f t="shared" si="18"/>
        <v>0</v>
      </c>
      <c r="N155">
        <f t="shared" si="19"/>
        <v>108.34727272727274</v>
      </c>
      <c r="O155">
        <f t="shared" si="20"/>
        <v>22.417272727272731</v>
      </c>
    </row>
    <row r="156" spans="1:15" x14ac:dyDescent="0.25">
      <c r="A156" s="1">
        <v>154</v>
      </c>
      <c r="B156">
        <v>13.72</v>
      </c>
      <c r="C156">
        <v>0</v>
      </c>
      <c r="D156">
        <v>88.87</v>
      </c>
      <c r="E156">
        <v>0</v>
      </c>
      <c r="F156">
        <v>0</v>
      </c>
      <c r="G156">
        <v>110.15</v>
      </c>
      <c r="H156">
        <v>17.260000000000002</v>
      </c>
      <c r="I156">
        <f t="shared" si="14"/>
        <v>14.138181818181819</v>
      </c>
      <c r="J156">
        <f t="shared" si="15"/>
        <v>0</v>
      </c>
      <c r="K156">
        <f t="shared" si="16"/>
        <v>85.228181818181824</v>
      </c>
      <c r="L156">
        <f t="shared" si="17"/>
        <v>0</v>
      </c>
      <c r="M156">
        <f t="shared" si="18"/>
        <v>0</v>
      </c>
      <c r="N156">
        <f t="shared" si="19"/>
        <v>108.76545454545455</v>
      </c>
      <c r="O156">
        <f t="shared" si="20"/>
        <v>21.868181818181821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Phillips</cp:lastModifiedBy>
  <dcterms:created xsi:type="dcterms:W3CDTF">2021-05-25T17:38:13Z</dcterms:created>
  <dcterms:modified xsi:type="dcterms:W3CDTF">2021-05-26T17:04:21Z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2021-05-26T16:18:03Z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107fce65-3a0c-4d8b-9b9d-88789d2f932f</vt:lpwstr>
  </property>
  <property fmtid="{D5CDD505-2E9C-101B-9397-08002B2CF9AE}" pid="8" name="MSIP_Label_79ae2783-b6e8-45ab-9e71-54c07b2dade0_ContentBits">
    <vt:lpwstr>0</vt:lpwstr>
  </property>
</Properties>
</file>