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37C28024-CC80-46E7-9643-C8CB8B39532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<sst xmlns="http://schemas.openxmlformats.org/spreadsheetml/2006/main" count="104" uniqueCount="36">
  <si>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</si>
  <si>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</si>
  <si>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</si>
  <si>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</si>
  <si>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</si>
  <si>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</si>
  <si>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</si>
  <si>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</si>
  <si>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</si>
  <si>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</si>
  <si>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</si>
  <si>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</si>
  <si>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</si>
  <si>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</si>
  <si>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</si>
  <si>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</si>
  <si>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</si>
  <si>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</si>
  <si>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</si>
  <si>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</si>
  <si>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</si>
  <si>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</si>
  <si>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</si>
  <si>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</si>
  <si>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</si>
  <si>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</si>
  <si>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</si>
  <si>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</si>
  <si>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</si>
  <si>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</si>
  <si>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</si>
  <si>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</si>
  <si>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</si>
  <si>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</si>
  <si>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</si>
  <si>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Xavier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</si>
</sst>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Bankrolls!$D$2:$D$11</c:f>
              <c:numCache>
                <c:formatCode>General</c:formatCode>
                <c:ptCount val="10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608-9008-DDC040171B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Bankrolls!$E$2:$E$11</c:f>
              <c:numCache>
                <c:formatCode>General</c:formatCode>
                <c:ptCount val="10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5-4608-9008-DDC04017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E-4BAE-913A-C4C13DAAD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1D2-BE4D-547B5E1C96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5-41D2-BE4D-547B5E1C96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5-41D2-BE4D-547B5E1C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4A9F-AFE0-46B67F0E7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601-BD8D-97854A820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601-BD8D-97854A82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A3B-9976-18A89B05B4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C-4A3B-9976-18A89B05B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504-A23B-714A5E350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VPIP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session'!$F$2:$F$5</c:f>
              <c:numCache>
                <c:formatCode>General</c:formatCode>
                <c:ptCount val="4"/>
                <c:pt idx="0">
                  <c:v>0.58699999999999997</c:v>
                </c:pt>
                <c:pt idx="1">
                  <c:v>0.433</c:v>
                </c:pt>
                <c:pt idx="2">
                  <c:v>0.53300000000000003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4D3-BA40-46C8345BA0A2}"/>
            </c:ext>
          </c:extLst>
        </c:ser>
        <c:ser>
          <c:idx val="1"/>
          <c:order val="1"/>
          <c:tx>
            <c:v>PFR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session'!$G$2:$G$5</c:f>
              <c:numCache>
                <c:formatCode>General</c:formatCode>
                <c:ptCount val="4"/>
                <c:pt idx="0">
                  <c:v>1.7999999999999999E-2</c:v>
                </c:pt>
                <c:pt idx="1">
                  <c:v>0</c:v>
                </c:pt>
                <c:pt idx="2">
                  <c:v>0.34300000000000003</c:v>
                </c:pt>
                <c:pt idx="3">
                  <c:v>0.49199999999999999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5-44D3-BA40-46C8345BA0A2}"/>
            </c:ext>
          </c:extLst>
        </c:ser>
        <c:ser>
          <c:idx val="2"/>
          <c:order val="2"/>
          <c:tx>
            <c:v>3 Bet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3.5499999999999997E-2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5-44D3-BA40-46C8345B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session'!$I$2:$I$5</c:f>
              <c:numCache>
                <c:formatCode>General</c:formatCode>
                <c:ptCount val="4"/>
                <c:pt idx="0">
                  <c:v>0.44</c:v>
                </c:pt>
                <c:pt idx="1">
                  <c:v>0.89</c:v>
                </c:pt>
                <c:pt idx="2">
                  <c:v>3.67</c:v>
                </c:pt>
                <c:pt idx="3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9-441F-9647-1C71DB3ED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session'!$K$2:$K$5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0.27600000000000002</c:v>
                </c:pt>
                <c:pt idx="2">
                  <c:v>0.16</c:v>
                </c:pt>
                <c:pt idx="3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493B-9017-CA96CDF51E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session'!$L$2:$L$5</c:f>
              <c:numCache>
                <c:formatCode>General</c:formatCode>
                <c:ptCount val="4"/>
                <c:pt idx="0">
                  <c:v>0.16500000000000001</c:v>
                </c:pt>
                <c:pt idx="1">
                  <c:v>0.124</c:v>
                </c:pt>
                <c:pt idx="2">
                  <c:v>0.107</c:v>
                </c:pt>
                <c:pt idx="3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2-493B-9017-CA96CDF5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session'!$M$2:$M$5</c:f>
              <c:numCache>
                <c:formatCode>General</c:formatCode>
                <c:ptCount val="4"/>
                <c:pt idx="0">
                  <c:v>161.46</c:v>
                </c:pt>
                <c:pt idx="1">
                  <c:v>159.28</c:v>
                </c:pt>
                <c:pt idx="2">
                  <c:v>190.59</c:v>
                </c:pt>
                <c:pt idx="3">
                  <c:v>74.38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E99-8B27-77DB5D5053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session'!$N$2:$N$5</c:f>
              <c:numCache>
                <c:formatCode>General</c:formatCode>
                <c:ptCount val="4"/>
                <c:pt idx="0">
                  <c:v>79.63</c:v>
                </c:pt>
                <c:pt idx="1">
                  <c:v>54.6</c:v>
                </c:pt>
                <c:pt idx="2">
                  <c:v>96.96</c:v>
                </c:pt>
                <c:pt idx="3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B-4E99-8B27-77DB5D505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Bankrolls!$I$2:$I$11</c:f>
              <c:numCache>
                <c:formatCode>General</c:formatCode>
                <c:ptCount val="10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3-4225-A050-B0654658C9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Bankrolls!$J$2:$J$11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225-A050-B0654658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session'!$A$2:$A$5</c:f>
              <c:strCache>
                <c:ptCount val="4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  <c:pt idx="3">
                  <c:v>Xavier</c:v>
                </c:pt>
              </c:strCache>
            </c:strRef>
          </c:cat>
          <c:val>
            <c:numRef>
              <c:f>'All Stats-this session'!$O$2:$O$5</c:f>
              <c:numCache>
                <c:formatCode>General</c:formatCode>
                <c:ptCount val="4"/>
                <c:pt idx="0">
                  <c:v>218</c:v>
                </c:pt>
                <c:pt idx="1">
                  <c:v>210</c:v>
                </c:pt>
                <c:pt idx="2">
                  <c:v>169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E-4947-B792-5ADE11B4D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Bankrolls!$N$2:$N$11</c:f>
              <c:numCache>
                <c:formatCode>General</c:formatCode>
                <c:ptCount val="10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4-42CC-9113-3D851CEB0C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Bankrolls!$O$2:$O$11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42CC-9113-3D851CEB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Bankrolls!$S$2:$S$11</c:f>
              <c:numCache>
                <c:formatCode>General</c:formatCode>
                <c:ptCount val="10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F-4F48-9D39-D387DEEA0F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Bankrolls!$T$2:$T$11</c:f>
              <c:numCache>
                <c:formatCode>General</c:formatCode>
                <c:ptCount val="10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103.42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F-4F48-9D39-D387DEEA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9-465B-B542-D1911AE93C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Bankrolls!$Y$2:$Y$11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9-465B-B542-D1911AE9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CBD-9D26-76D1C65F96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CBD-9D26-76D1C65F96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F-4CBD-9D26-76D1C65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35F-B021-0DA6657F1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F2C-8CE2-97144A261D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8-4F2C-8CE2-97144A26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4-404D-8A35-120071A715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4-404D-8A35-120071A71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workbookViewId="0">
      <selection activeCell="AB25" sqref="AB25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320.48</v>
      </c>
      <c r="N11">
        <v>330.53</v>
      </c>
      <c r="O11">
        <v>10.050000000000001</v>
      </c>
      <c r="R11">
        <v>-91.029999999999987</v>
      </c>
      <c r="S11">
        <v>12.39</v>
      </c>
      <c r="T11">
        <v>103.42</v>
      </c>
      <c r="V11" t="s">
        <v>10</v>
      </c>
      <c r="W11">
        <v>-45.2</v>
      </c>
      <c r="X11">
        <v>0</v>
      </c>
      <c r="Y11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zoomScale="85" zoomScaleNormal="85" workbookViewId="0">
      <selection activeCell="U31" sqref="U31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zoomScale="85" zoomScaleNormal="85" workbookViewId="0">
      <selection activeCell="A2" sqref="A2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tabSelected="1" topLeftCell="A13" zoomScale="80" zoomScaleNormal="80" workbookViewId="0">
      <selection activeCell="K34" sqref="K34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20</v>
      </c>
      <c r="C2">
        <v>26.14</v>
      </c>
      <c r="D2" s="2">
        <v>6.14</v>
      </c>
      <c r="E2">
        <v>0</v>
      </c>
      <c r="F2">
        <v>0.58699999999999997</v>
      </c>
      <c r="G2">
        <v>1.7999999999999999E-2</v>
      </c>
      <c r="H2">
        <v>0</v>
      </c>
      <c r="I2">
        <v>0.44</v>
      </c>
      <c r="J2">
        <v>0.22800000000000001</v>
      </c>
      <c r="K2">
        <v>0.30299999999999999</v>
      </c>
      <c r="L2">
        <v>0.16500000000000001</v>
      </c>
      <c r="M2">
        <v>161.46</v>
      </c>
      <c r="N2">
        <v>79.63</v>
      </c>
      <c r="O2">
        <v>218</v>
      </c>
      <c r="P2" s="1"/>
      <c r="Q2" s="3"/>
    </row>
    <row r="3" spans="1:20" x14ac:dyDescent="0.25">
      <c r="A3" t="s">
        <v>7</v>
      </c>
      <c r="B3">
        <v>23.8</v>
      </c>
      <c r="C3">
        <v>12.39</v>
      </c>
      <c r="D3" s="2">
        <v>-11.41</v>
      </c>
      <c r="E3">
        <v>0</v>
      </c>
      <c r="F3">
        <v>0.433</v>
      </c>
      <c r="G3">
        <v>0</v>
      </c>
      <c r="H3">
        <v>0</v>
      </c>
      <c r="I3">
        <v>0.89</v>
      </c>
      <c r="J3">
        <v>0.3</v>
      </c>
      <c r="K3">
        <v>0.27600000000000002</v>
      </c>
      <c r="L3">
        <v>0.124</v>
      </c>
      <c r="M3">
        <v>159.28</v>
      </c>
      <c r="N3">
        <v>54.6</v>
      </c>
      <c r="O3">
        <v>210</v>
      </c>
      <c r="P3" s="1"/>
      <c r="Q3" s="3"/>
      <c r="T3" t="s">
        <v>19</v>
      </c>
    </row>
    <row r="4" spans="1:20" x14ac:dyDescent="0.25">
      <c r="A4" t="s">
        <v>6</v>
      </c>
      <c r="B4">
        <v>20</v>
      </c>
      <c r="C4">
        <v>75.27</v>
      </c>
      <c r="D4" s="2">
        <v>55.27</v>
      </c>
      <c r="E4">
        <v>0</v>
      </c>
      <c r="F4">
        <v>0.53300000000000003</v>
      </c>
      <c r="G4">
        <v>0.34300000000000003</v>
      </c>
      <c r="H4">
        <v>3.5499999999999997E-2</v>
      </c>
      <c r="I4">
        <v>3.67</v>
      </c>
      <c r="J4">
        <v>0.54300000000000004</v>
      </c>
      <c r="K4">
        <v>0.16</v>
      </c>
      <c r="L4">
        <v>0.107</v>
      </c>
      <c r="M4">
        <v>190.59</v>
      </c>
      <c r="N4">
        <v>96.96</v>
      </c>
      <c r="O4">
        <v>169</v>
      </c>
    </row>
    <row r="5" spans="1:20" x14ac:dyDescent="0.25">
      <c r="A5" t="s">
        <v>35</v>
      </c>
      <c r="B5">
        <v>50</v>
      </c>
      <c r="C5">
        <v>0</v>
      </c>
      <c r="D5" s="2">
        <v>-50</v>
      </c>
      <c r="E5">
        <v>2</v>
      </c>
      <c r="F5">
        <v>0.78</v>
      </c>
      <c r="G5">
        <v>0.49199999999999999</v>
      </c>
      <c r="H5">
        <v>0</v>
      </c>
      <c r="I5">
        <v>1.42</v>
      </c>
      <c r="J5">
        <v>0.47699999999999998</v>
      </c>
      <c r="K5">
        <v>0.45800000000000002</v>
      </c>
      <c r="L5">
        <v>0.13600000000000001</v>
      </c>
      <c r="M5">
        <v>74.38</v>
      </c>
      <c r="N5">
        <v>27.1</v>
      </c>
      <c r="O5">
        <v>59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2021-05-21T14:44:45Z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2021-05-21T14:25:08Z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dfe7d497-96be-4d46-9f5c-f422b52e296a</vt:lpwstr>
  </property>
  <property fmtid="{D5CDD505-2E9C-101B-9397-08002B2CF9AE}" pid="8" name="MSIP_Label_79ae2783-b6e8-45ab-9e71-54c07b2dade0_ContentBits">
    <vt:lpwstr>0</vt:lpwstr>
  </property>
</Properties>
</file>