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OneDrive\Documents\GitHub\Poker-Stats\Outputs\"/>
    </mc:Choice>
  </mc:AlternateContent>
  <xr:revisionPtr revIDLastSave="0" documentId="13_ncr:1_{46829526-6584-4886-B910-D3EB139CEA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nkrolls" sheetId="1" r:id="rId1"/>
  </sheets>
  <calcPr calcId="0"/>
</workbook>
</file>

<file path=xl/sharedStrings.xml><?xml version="1.0" encoding="utf-8"?>
<sst xmlns="http://schemas.openxmlformats.org/spreadsheetml/2006/main" count="55" uniqueCount="25">
  <si>
    <t>Date</t>
  </si>
  <si>
    <t>Fish</t>
  </si>
  <si>
    <t>Total net</t>
  </si>
  <si>
    <t>Bankroll</t>
  </si>
  <si>
    <t>Own Money Invested</t>
  </si>
  <si>
    <t>Raymond</t>
  </si>
  <si>
    <t>Scott</t>
  </si>
  <si>
    <t>Cedric</t>
  </si>
  <si>
    <t>Cheyenne</t>
  </si>
  <si>
    <t>4 09</t>
  </si>
  <si>
    <t>Didn't play</t>
  </si>
  <si>
    <t>4 16</t>
  </si>
  <si>
    <t>4 19</t>
  </si>
  <si>
    <t>4 24</t>
  </si>
  <si>
    <t>4 26</t>
  </si>
  <si>
    <t>4 29</t>
  </si>
  <si>
    <t>5 04</t>
  </si>
  <si>
    <t>5 13</t>
  </si>
  <si>
    <t>5 17</t>
  </si>
  <si>
    <t>5 20</t>
  </si>
  <si>
    <t>5 24</t>
  </si>
  <si>
    <t>5 27</t>
  </si>
  <si>
    <t>5 28</t>
  </si>
  <si>
    <t>5 31</t>
  </si>
  <si>
    <t>6 07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</si>
</sst>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Bankrolls!$A$2:$A$16</c:f>
              <c:strCache>
                <c:ptCount val="15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  <c:pt idx="13">
                  <c:v>5 31</c:v>
                </c:pt>
                <c:pt idx="14">
                  <c:v>6 07</c:v>
                </c:pt>
              </c:strCache>
            </c:strRef>
          </c:cat>
          <c:val>
            <c:numRef>
              <c:f>Bankrolls!$D$2:$D$16</c:f>
              <c:numCache>
                <c:formatCode>General</c:formatCode>
                <c:ptCount val="15"/>
                <c:pt idx="0">
                  <c:v>0</c:v>
                </c:pt>
                <c:pt idx="1">
                  <c:v>10.17</c:v>
                </c:pt>
                <c:pt idx="2">
                  <c:v>31.66</c:v>
                </c:pt>
                <c:pt idx="3">
                  <c:v>21.66</c:v>
                </c:pt>
                <c:pt idx="4">
                  <c:v>43.94</c:v>
                </c:pt>
                <c:pt idx="5">
                  <c:v>13.94</c:v>
                </c:pt>
                <c:pt idx="6">
                  <c:v>185.77</c:v>
                </c:pt>
                <c:pt idx="7">
                  <c:v>165.77</c:v>
                </c:pt>
                <c:pt idx="8">
                  <c:v>125.77</c:v>
                </c:pt>
                <c:pt idx="9">
                  <c:v>131.91</c:v>
                </c:pt>
                <c:pt idx="10">
                  <c:v>91.91</c:v>
                </c:pt>
                <c:pt idx="11">
                  <c:v>71.91</c:v>
                </c:pt>
                <c:pt idx="12">
                  <c:v>76.72999999999999</c:v>
                </c:pt>
                <c:pt idx="13">
                  <c:v>86.6</c:v>
                </c:pt>
                <c:pt idx="14">
                  <c:v>66.599999999999994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9-4DB4-AC93-A35CEB07CC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Bankrolls!$A$2:$A$16</c:f>
              <c:strCache>
                <c:ptCount val="15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  <c:pt idx="13">
                  <c:v>5 31</c:v>
                </c:pt>
                <c:pt idx="14">
                  <c:v>6 07</c:v>
                </c:pt>
              </c:strCache>
            </c:strRef>
          </c:cat>
          <c:val>
            <c:numRef>
              <c:f>Bankrolls!$E$2:$E$16</c:f>
              <c:numCache>
                <c:formatCode>General</c:formatCode>
                <c:ptCount val="15"/>
                <c:pt idx="0">
                  <c:v>15.44</c:v>
                </c:pt>
                <c:pt idx="1">
                  <c:v>35.44</c:v>
                </c:pt>
                <c:pt idx="2">
                  <c:v>45.27</c:v>
                </c:pt>
                <c:pt idx="3">
                  <c:v>45.27</c:v>
                </c:pt>
                <c:pt idx="4">
                  <c:v>45.27</c:v>
                </c:pt>
                <c:pt idx="5">
                  <c:v>45.27</c:v>
                </c:pt>
                <c:pt idx="6">
                  <c:v>61.330000000000013</c:v>
                </c:pt>
                <c:pt idx="7">
                  <c:v>61.330000000000013</c:v>
                </c:pt>
                <c:pt idx="8">
                  <c:v>61.330000000000013</c:v>
                </c:pt>
                <c:pt idx="9">
                  <c:v>61.330000000000013</c:v>
                </c:pt>
                <c:pt idx="10">
                  <c:v>61.330000000000013</c:v>
                </c:pt>
                <c:pt idx="11">
                  <c:v>61.330000000000013</c:v>
                </c:pt>
                <c:pt idx="12">
                  <c:v>61.330000000000013</c:v>
                </c:pt>
                <c:pt idx="13">
                  <c:v>61.330000000000013</c:v>
                </c:pt>
                <c:pt idx="14">
                  <c:v>61.330000000000013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9-4DB4-AC93-A35CEB07C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Bankrolls!$A$2:$A$16</c:f>
              <c:strCache>
                <c:ptCount val="15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  <c:pt idx="13">
                  <c:v>5 31</c:v>
                </c:pt>
                <c:pt idx="14">
                  <c:v>6 07</c:v>
                </c:pt>
              </c:strCache>
            </c:strRef>
          </c:cat>
          <c:val>
            <c:numRef>
              <c:f>Bankrolls!$I$2:$I$16</c:f>
              <c:numCache>
                <c:formatCode>General</c:formatCode>
                <c:ptCount val="15"/>
                <c:pt idx="0">
                  <c:v>0</c:v>
                </c:pt>
                <c:pt idx="1">
                  <c:v>24.56</c:v>
                </c:pt>
                <c:pt idx="2">
                  <c:v>71.42</c:v>
                </c:pt>
                <c:pt idx="3">
                  <c:v>71.42</c:v>
                </c:pt>
                <c:pt idx="4">
                  <c:v>51.42</c:v>
                </c:pt>
                <c:pt idx="5">
                  <c:v>44.21</c:v>
                </c:pt>
                <c:pt idx="6">
                  <c:v>44.21</c:v>
                </c:pt>
                <c:pt idx="7">
                  <c:v>44.21</c:v>
                </c:pt>
                <c:pt idx="8">
                  <c:v>32.770000000000003</c:v>
                </c:pt>
                <c:pt idx="9">
                  <c:v>32.770000000000003</c:v>
                </c:pt>
                <c:pt idx="10">
                  <c:v>25.92</c:v>
                </c:pt>
                <c:pt idx="11">
                  <c:v>2.4600000000000009</c:v>
                </c:pt>
                <c:pt idx="12">
                  <c:v>2.4600000000000009</c:v>
                </c:pt>
                <c:pt idx="13">
                  <c:v>31.4</c:v>
                </c:pt>
                <c:pt idx="14">
                  <c:v>43.73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A-45DF-BD5E-AE32B2D36E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Bankrolls!$A$2:$A$16</c:f>
              <c:strCache>
                <c:ptCount val="15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  <c:pt idx="13">
                  <c:v>5 31</c:v>
                </c:pt>
                <c:pt idx="14">
                  <c:v>6 07</c:v>
                </c:pt>
              </c:strCache>
            </c:strRef>
          </c:cat>
          <c:val>
            <c:numRef>
              <c:f>Bankrolls!$J$2:$J$16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34.08</c:v>
                </c:pt>
                <c:pt idx="12">
                  <c:v>34.08</c:v>
                </c:pt>
                <c:pt idx="13">
                  <c:v>61.62</c:v>
                </c:pt>
                <c:pt idx="14">
                  <c:v>61.62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A-45DF-BD5E-AE32B2D36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Bankrolls!$A$2:$A$16</c:f>
              <c:strCache>
                <c:ptCount val="15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  <c:pt idx="13">
                  <c:v>5 31</c:v>
                </c:pt>
                <c:pt idx="14">
                  <c:v>6 07</c:v>
                </c:pt>
              </c:strCache>
            </c:strRef>
          </c:cat>
          <c:val>
            <c:numRef>
              <c:f>Bankrolls!$N$2:$N$16</c:f>
              <c:numCache>
                <c:formatCode>General</c:formatCode>
                <c:ptCount val="15"/>
                <c:pt idx="0">
                  <c:v>51.61</c:v>
                </c:pt>
                <c:pt idx="1">
                  <c:v>98.31</c:v>
                </c:pt>
                <c:pt idx="2">
                  <c:v>100.05</c:v>
                </c:pt>
                <c:pt idx="3">
                  <c:v>90.05</c:v>
                </c:pt>
                <c:pt idx="4">
                  <c:v>154.65</c:v>
                </c:pt>
                <c:pt idx="5">
                  <c:v>167.36</c:v>
                </c:pt>
                <c:pt idx="6">
                  <c:v>173.82</c:v>
                </c:pt>
                <c:pt idx="7">
                  <c:v>193.82</c:v>
                </c:pt>
                <c:pt idx="8">
                  <c:v>275.26</c:v>
                </c:pt>
                <c:pt idx="9">
                  <c:v>310.52999999999997</c:v>
                </c:pt>
                <c:pt idx="10">
                  <c:v>400.67999999999989</c:v>
                </c:pt>
                <c:pt idx="11">
                  <c:v>472.84999999999991</c:v>
                </c:pt>
                <c:pt idx="12">
                  <c:v>468.02999999999992</c:v>
                </c:pt>
                <c:pt idx="13">
                  <c:v>468.02999999999992</c:v>
                </c:pt>
                <c:pt idx="14">
                  <c:v>483.1099999999999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8-4DBD-928B-3FFD768051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Bankrolls!$A$2:$A$16</c:f>
              <c:strCache>
                <c:ptCount val="15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  <c:pt idx="13">
                  <c:v>5 31</c:v>
                </c:pt>
                <c:pt idx="14">
                  <c:v>6 07</c:v>
                </c:pt>
              </c:strCache>
            </c:strRef>
          </c:cat>
          <c:val>
            <c:numRef>
              <c:f>Bankrolls!$O$2:$O$16</c:f>
              <c:numCache>
                <c:formatCode>General</c:formatCode>
                <c:ptCount val="15"/>
                <c:pt idx="0">
                  <c:v>10.050000000000001</c:v>
                </c:pt>
                <c:pt idx="1">
                  <c:v>10.050000000000001</c:v>
                </c:pt>
                <c:pt idx="2">
                  <c:v>10.050000000000001</c:v>
                </c:pt>
                <c:pt idx="3">
                  <c:v>10.050000000000001</c:v>
                </c:pt>
                <c:pt idx="4">
                  <c:v>10.050000000000001</c:v>
                </c:pt>
                <c:pt idx="5">
                  <c:v>10.050000000000001</c:v>
                </c:pt>
                <c:pt idx="6">
                  <c:v>10.050000000000001</c:v>
                </c:pt>
                <c:pt idx="7">
                  <c:v>10.050000000000001</c:v>
                </c:pt>
                <c:pt idx="8">
                  <c:v>10.050000000000001</c:v>
                </c:pt>
                <c:pt idx="9">
                  <c:v>10.050000000000001</c:v>
                </c:pt>
                <c:pt idx="10">
                  <c:v>10.050000000000001</c:v>
                </c:pt>
                <c:pt idx="11">
                  <c:v>10.050000000000001</c:v>
                </c:pt>
                <c:pt idx="12">
                  <c:v>10.050000000000001</c:v>
                </c:pt>
                <c:pt idx="13">
                  <c:v>10.050000000000001</c:v>
                </c:pt>
                <c:pt idx="14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8-4DBD-928B-3FFD76805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Bankrolls!$A$2:$A$16</c:f>
              <c:strCache>
                <c:ptCount val="15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  <c:pt idx="13">
                  <c:v>5 31</c:v>
                </c:pt>
                <c:pt idx="14">
                  <c:v>6 07</c:v>
                </c:pt>
              </c:strCache>
            </c:strRef>
          </c:cat>
          <c:val>
            <c:numRef>
              <c:f>Bankrolls!$S$2:$S$16</c:f>
              <c:numCache>
                <c:formatCode>General</c:formatCode>
                <c:ptCount val="15"/>
                <c:pt idx="0">
                  <c:v>0</c:v>
                </c:pt>
                <c:pt idx="1">
                  <c:v>16.670000000000002</c:v>
                </c:pt>
                <c:pt idx="2">
                  <c:v>16.850000000000001</c:v>
                </c:pt>
                <c:pt idx="3">
                  <c:v>19.350000000000001</c:v>
                </c:pt>
                <c:pt idx="4">
                  <c:v>18.12</c:v>
                </c:pt>
                <c:pt idx="5">
                  <c:v>20.11</c:v>
                </c:pt>
                <c:pt idx="6">
                  <c:v>22.25</c:v>
                </c:pt>
                <c:pt idx="7">
                  <c:v>22.25</c:v>
                </c:pt>
                <c:pt idx="8">
                  <c:v>12.25</c:v>
                </c:pt>
                <c:pt idx="9">
                  <c:v>12.39</c:v>
                </c:pt>
                <c:pt idx="10">
                  <c:v>89.54</c:v>
                </c:pt>
                <c:pt idx="11">
                  <c:v>94.910000000000011</c:v>
                </c:pt>
                <c:pt idx="12">
                  <c:v>94.910000000000011</c:v>
                </c:pt>
                <c:pt idx="13">
                  <c:v>83.640000000000015</c:v>
                </c:pt>
                <c:pt idx="14">
                  <c:v>116.23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4-4705-A219-EBF39DA2E7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Bankrolls!$A$2:$A$16</c:f>
              <c:strCache>
                <c:ptCount val="15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  <c:pt idx="13">
                  <c:v>5 31</c:v>
                </c:pt>
                <c:pt idx="14">
                  <c:v>6 07</c:v>
                </c:pt>
              </c:strCache>
            </c:strRef>
          </c:cat>
          <c:val>
            <c:numRef>
              <c:f>Bankrolls!$T$2:$T$16</c:f>
              <c:numCache>
                <c:formatCode>General</c:formatCode>
                <c:ptCount val="15"/>
                <c:pt idx="0">
                  <c:v>26.12</c:v>
                </c:pt>
                <c:pt idx="1">
                  <c:v>36.119999999999997</c:v>
                </c:pt>
                <c:pt idx="2">
                  <c:v>59.45</c:v>
                </c:pt>
                <c:pt idx="3">
                  <c:v>59.45</c:v>
                </c:pt>
                <c:pt idx="4">
                  <c:v>70.099999999999994</c:v>
                </c:pt>
                <c:pt idx="5">
                  <c:v>81.97999999999999</c:v>
                </c:pt>
                <c:pt idx="6">
                  <c:v>91.86999999999999</c:v>
                </c:pt>
                <c:pt idx="7">
                  <c:v>91.86999999999999</c:v>
                </c:pt>
                <c:pt idx="8">
                  <c:v>91.86999999999999</c:v>
                </c:pt>
                <c:pt idx="9">
                  <c:v>99.61999999999999</c:v>
                </c:pt>
                <c:pt idx="10">
                  <c:v>107.23</c:v>
                </c:pt>
                <c:pt idx="11">
                  <c:v>107.23</c:v>
                </c:pt>
                <c:pt idx="12">
                  <c:v>107.23</c:v>
                </c:pt>
                <c:pt idx="13">
                  <c:v>107.23</c:v>
                </c:pt>
                <c:pt idx="14">
                  <c:v>107.23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4-4705-A219-EBF39DA2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25</xdr:row>
      <xdr:rowOff>180975</xdr:rowOff>
    </xdr:from>
    <xdr:to>
      <xdr:col>5</xdr:col>
      <xdr:colOff>542925</xdr:colOff>
      <xdr:row>40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26</xdr:row>
      <xdr:rowOff>9525</xdr:rowOff>
    </xdr:from>
    <xdr:to>
      <xdr:col>10</xdr:col>
      <xdr:colOff>457200</xdr:colOff>
      <xdr:row>40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26</xdr:row>
      <xdr:rowOff>19050</xdr:rowOff>
    </xdr:from>
    <xdr:to>
      <xdr:col>15</xdr:col>
      <xdr:colOff>533400</xdr:colOff>
      <xdr:row>40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</xdr:colOff>
      <xdr:row>26</xdr:row>
      <xdr:rowOff>28575</xdr:rowOff>
    </xdr:from>
    <xdr:to>
      <xdr:col>20</xdr:col>
      <xdr:colOff>581025</xdr:colOff>
      <xdr:row>40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"/>
  <sheetViews>
    <sheetView tabSelected="1" topLeftCell="A6" workbookViewId="0">
      <selection activeCell="D16" sqref="D16"/>
    </sheetView>
  </sheetViews>
  <sheetFormatPr defaultRowHeight="15" x14ac:dyDescent="0.25"/>
  <cols>
    <col min="1" max="1" width="10.42578125" style="1" customWidth="1"/>
    <col min="5" max="5" width="19.7109375" customWidth="1"/>
    <col min="7" max="7" width="11" customWidth="1"/>
    <col min="10" max="10" width="20" customWidth="1"/>
    <col min="15" max="15" width="20.42578125" customWidth="1"/>
    <col min="20" max="20" width="20.140625" customWidth="1"/>
    <col min="21" max="21" width="9.140625" customWidth="1"/>
    <col min="22" max="22" width="10.7109375" customWidth="1"/>
    <col min="25" max="25" width="21.140625" customWidth="1"/>
  </cols>
  <sheetData>
    <row r="1" spans="1:2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L1" t="s">
        <v>6</v>
      </c>
      <c r="M1" t="s">
        <v>2</v>
      </c>
      <c r="N1" t="s">
        <v>3</v>
      </c>
      <c r="O1" t="s">
        <v>4</v>
      </c>
      <c r="Q1" t="s">
        <v>7</v>
      </c>
      <c r="R1" t="s">
        <v>2</v>
      </c>
      <c r="S1" t="s">
        <v>3</v>
      </c>
      <c r="T1" t="s">
        <v>4</v>
      </c>
      <c r="V1" t="s">
        <v>8</v>
      </c>
      <c r="W1" t="s">
        <v>2</v>
      </c>
      <c r="X1" t="s">
        <v>3</v>
      </c>
      <c r="Y1" t="s">
        <v>4</v>
      </c>
    </row>
    <row r="2" spans="1:25" x14ac:dyDescent="0.25">
      <c r="A2" s="1" t="s">
        <v>9</v>
      </c>
      <c r="C2">
        <v>-15.44</v>
      </c>
      <c r="D2">
        <v>0</v>
      </c>
      <c r="E2">
        <v>15.44</v>
      </c>
      <c r="G2" t="s">
        <v>10</v>
      </c>
      <c r="H2">
        <v>0</v>
      </c>
      <c r="I2">
        <v>0</v>
      </c>
      <c r="J2">
        <v>0</v>
      </c>
      <c r="M2">
        <v>41.56</v>
      </c>
      <c r="N2">
        <v>51.61</v>
      </c>
      <c r="O2">
        <v>10.050000000000001</v>
      </c>
      <c r="R2">
        <v>-26.12</v>
      </c>
      <c r="S2">
        <v>0</v>
      </c>
      <c r="T2">
        <v>26.12</v>
      </c>
      <c r="V2" t="s">
        <v>10</v>
      </c>
      <c r="W2">
        <v>0</v>
      </c>
      <c r="X2">
        <v>0</v>
      </c>
      <c r="Y2">
        <v>0</v>
      </c>
    </row>
    <row r="3" spans="1:25" x14ac:dyDescent="0.25">
      <c r="A3" t="s">
        <v>11</v>
      </c>
      <c r="C3">
        <v>-25.27</v>
      </c>
      <c r="D3">
        <v>10.17</v>
      </c>
      <c r="E3">
        <v>35.44</v>
      </c>
      <c r="H3">
        <v>4.5599999999999996</v>
      </c>
      <c r="I3">
        <v>24.56</v>
      </c>
      <c r="J3">
        <v>20</v>
      </c>
      <c r="M3">
        <v>88.26</v>
      </c>
      <c r="N3">
        <v>98.31</v>
      </c>
      <c r="O3">
        <v>10.050000000000001</v>
      </c>
      <c r="R3">
        <v>-19.45</v>
      </c>
      <c r="S3">
        <v>16.670000000000002</v>
      </c>
      <c r="T3">
        <v>36.119999999999997</v>
      </c>
      <c r="W3">
        <v>-20</v>
      </c>
      <c r="X3">
        <v>0</v>
      </c>
      <c r="Y3">
        <v>20</v>
      </c>
    </row>
    <row r="4" spans="1:25" x14ac:dyDescent="0.25">
      <c r="A4" t="s">
        <v>12</v>
      </c>
      <c r="C4">
        <v>-13.61</v>
      </c>
      <c r="D4">
        <v>31.66</v>
      </c>
      <c r="E4">
        <v>45.27</v>
      </c>
      <c r="H4">
        <v>51.42</v>
      </c>
      <c r="I4">
        <v>71.42</v>
      </c>
      <c r="J4">
        <v>20</v>
      </c>
      <c r="M4">
        <v>90</v>
      </c>
      <c r="N4">
        <v>100.05</v>
      </c>
      <c r="O4">
        <v>10.050000000000001</v>
      </c>
      <c r="R4">
        <v>-42.599999999999987</v>
      </c>
      <c r="S4">
        <v>16.850000000000001</v>
      </c>
      <c r="T4">
        <v>59.45</v>
      </c>
      <c r="W4">
        <v>-25.2</v>
      </c>
      <c r="X4">
        <v>4.8</v>
      </c>
      <c r="Y4">
        <v>30</v>
      </c>
    </row>
    <row r="5" spans="1:25" x14ac:dyDescent="0.25">
      <c r="A5" t="s">
        <v>13</v>
      </c>
      <c r="C5">
        <v>-23.61</v>
      </c>
      <c r="D5">
        <v>21.66</v>
      </c>
      <c r="E5">
        <v>45.27</v>
      </c>
      <c r="G5" t="s">
        <v>10</v>
      </c>
      <c r="H5">
        <v>51.42</v>
      </c>
      <c r="I5">
        <v>71.42</v>
      </c>
      <c r="J5">
        <v>20</v>
      </c>
      <c r="M5">
        <v>80</v>
      </c>
      <c r="N5">
        <v>90.05</v>
      </c>
      <c r="O5">
        <v>10.050000000000001</v>
      </c>
      <c r="R5">
        <v>-40.099999999999987</v>
      </c>
      <c r="S5">
        <v>19.350000000000001</v>
      </c>
      <c r="T5">
        <v>59.45</v>
      </c>
      <c r="V5" t="s">
        <v>10</v>
      </c>
      <c r="W5">
        <v>-25.2</v>
      </c>
      <c r="X5">
        <v>4.8</v>
      </c>
      <c r="Y5">
        <v>30</v>
      </c>
    </row>
    <row r="6" spans="1:25" x14ac:dyDescent="0.25">
      <c r="A6" t="s">
        <v>14</v>
      </c>
      <c r="C6">
        <v>-1.3299999999999981</v>
      </c>
      <c r="D6">
        <v>43.94</v>
      </c>
      <c r="E6">
        <v>45.27</v>
      </c>
      <c r="H6">
        <v>31.42</v>
      </c>
      <c r="I6">
        <v>51.42</v>
      </c>
      <c r="J6">
        <v>20</v>
      </c>
      <c r="M6">
        <v>144.6</v>
      </c>
      <c r="N6">
        <v>154.65</v>
      </c>
      <c r="O6">
        <v>10.050000000000001</v>
      </c>
      <c r="R6">
        <v>-51.97999999999999</v>
      </c>
      <c r="S6">
        <v>18.12</v>
      </c>
      <c r="T6">
        <v>70.099999999999994</v>
      </c>
      <c r="V6" t="s">
        <v>10</v>
      </c>
      <c r="W6">
        <v>-25.2</v>
      </c>
      <c r="X6">
        <v>4.8</v>
      </c>
      <c r="Y6">
        <v>30</v>
      </c>
    </row>
    <row r="7" spans="1:25" x14ac:dyDescent="0.25">
      <c r="A7" t="s">
        <v>15</v>
      </c>
      <c r="C7">
        <v>-31.33</v>
      </c>
      <c r="D7">
        <v>13.94</v>
      </c>
      <c r="E7">
        <v>45.27</v>
      </c>
      <c r="H7">
        <v>24.21</v>
      </c>
      <c r="I7">
        <v>44.21</v>
      </c>
      <c r="J7">
        <v>20</v>
      </c>
      <c r="M7">
        <v>157.31</v>
      </c>
      <c r="N7">
        <v>167.36</v>
      </c>
      <c r="O7">
        <v>10.050000000000001</v>
      </c>
      <c r="R7">
        <v>-61.86999999999999</v>
      </c>
      <c r="S7">
        <v>20.11</v>
      </c>
      <c r="T7">
        <v>81.97999999999999</v>
      </c>
      <c r="V7" t="s">
        <v>10</v>
      </c>
      <c r="W7">
        <v>-25.2</v>
      </c>
      <c r="X7">
        <v>4.8</v>
      </c>
      <c r="Y7">
        <v>30</v>
      </c>
    </row>
    <row r="8" spans="1:25" x14ac:dyDescent="0.25">
      <c r="A8" t="s">
        <v>16</v>
      </c>
      <c r="C8">
        <v>124.44</v>
      </c>
      <c r="D8">
        <v>185.77</v>
      </c>
      <c r="E8">
        <v>61.330000000000013</v>
      </c>
      <c r="G8" t="s">
        <v>10</v>
      </c>
      <c r="H8">
        <v>24.21</v>
      </c>
      <c r="I8">
        <v>44.21</v>
      </c>
      <c r="J8">
        <v>20</v>
      </c>
      <c r="M8">
        <v>163.77000000000001</v>
      </c>
      <c r="N8">
        <v>173.82</v>
      </c>
      <c r="O8">
        <v>10.050000000000001</v>
      </c>
      <c r="R8">
        <v>-69.61999999999999</v>
      </c>
      <c r="S8">
        <v>22.25</v>
      </c>
      <c r="T8">
        <v>91.86999999999999</v>
      </c>
      <c r="W8">
        <v>-35.200000000000003</v>
      </c>
      <c r="X8">
        <v>0</v>
      </c>
      <c r="Y8">
        <v>35.200000000000003</v>
      </c>
    </row>
    <row r="9" spans="1:25" x14ac:dyDescent="0.25">
      <c r="A9" t="s">
        <v>17</v>
      </c>
      <c r="C9">
        <v>104.44</v>
      </c>
      <c r="D9">
        <v>165.77</v>
      </c>
      <c r="E9">
        <v>61.330000000000013</v>
      </c>
      <c r="G9" t="s">
        <v>10</v>
      </c>
      <c r="H9">
        <v>24.21</v>
      </c>
      <c r="I9">
        <v>44.21</v>
      </c>
      <c r="J9">
        <v>20</v>
      </c>
      <c r="M9">
        <v>183.77</v>
      </c>
      <c r="N9">
        <v>193.82</v>
      </c>
      <c r="O9">
        <v>10.050000000000001</v>
      </c>
      <c r="Q9" t="s">
        <v>10</v>
      </c>
      <c r="R9">
        <v>-69.61999999999999</v>
      </c>
      <c r="S9">
        <v>22.25</v>
      </c>
      <c r="T9">
        <v>91.86999999999999</v>
      </c>
      <c r="V9" t="s">
        <v>10</v>
      </c>
      <c r="W9">
        <v>-35.200000000000003</v>
      </c>
      <c r="X9">
        <v>0</v>
      </c>
      <c r="Y9">
        <v>35.200000000000003</v>
      </c>
    </row>
    <row r="10" spans="1:25" x14ac:dyDescent="0.25">
      <c r="A10" t="s">
        <v>18</v>
      </c>
      <c r="C10">
        <v>64.44</v>
      </c>
      <c r="D10">
        <v>125.77</v>
      </c>
      <c r="E10">
        <v>61.330000000000013</v>
      </c>
      <c r="H10">
        <v>12.77</v>
      </c>
      <c r="I10">
        <v>32.770000000000003</v>
      </c>
      <c r="J10">
        <v>20</v>
      </c>
      <c r="M10">
        <v>265.20999999999998</v>
      </c>
      <c r="N10">
        <v>275.26</v>
      </c>
      <c r="O10">
        <v>10.050000000000001</v>
      </c>
      <c r="R10">
        <v>-79.61999999999999</v>
      </c>
      <c r="S10">
        <v>12.25</v>
      </c>
      <c r="T10">
        <v>91.86999999999999</v>
      </c>
      <c r="W10">
        <v>-45.2</v>
      </c>
      <c r="X10">
        <v>0</v>
      </c>
      <c r="Y10">
        <v>45.2</v>
      </c>
    </row>
    <row r="11" spans="1:25" x14ac:dyDescent="0.25">
      <c r="A11" t="s">
        <v>19</v>
      </c>
      <c r="C11">
        <v>70.58</v>
      </c>
      <c r="D11">
        <v>131.91</v>
      </c>
      <c r="E11">
        <v>61.330000000000013</v>
      </c>
      <c r="G11" t="s">
        <v>10</v>
      </c>
      <c r="H11">
        <v>12.77</v>
      </c>
      <c r="I11">
        <v>32.770000000000003</v>
      </c>
      <c r="J11">
        <v>20</v>
      </c>
      <c r="M11">
        <v>300.48</v>
      </c>
      <c r="N11">
        <v>310.52999999999997</v>
      </c>
      <c r="O11">
        <v>10.050000000000001</v>
      </c>
      <c r="R11">
        <v>-87.22999999999999</v>
      </c>
      <c r="S11">
        <v>12.39</v>
      </c>
      <c r="T11">
        <v>99.61999999999999</v>
      </c>
      <c r="V11" t="s">
        <v>10</v>
      </c>
      <c r="W11">
        <v>-45.2</v>
      </c>
      <c r="X11">
        <v>0</v>
      </c>
      <c r="Y11">
        <v>45.2</v>
      </c>
    </row>
    <row r="12" spans="1:25" x14ac:dyDescent="0.25">
      <c r="A12" t="s">
        <v>20</v>
      </c>
      <c r="C12">
        <v>30.58</v>
      </c>
      <c r="D12">
        <v>91.91</v>
      </c>
      <c r="E12">
        <v>61.330000000000013</v>
      </c>
      <c r="H12">
        <v>5.92</v>
      </c>
      <c r="I12">
        <v>25.92</v>
      </c>
      <c r="J12">
        <v>20</v>
      </c>
      <c r="M12">
        <v>390.63</v>
      </c>
      <c r="N12">
        <v>400.67999999999989</v>
      </c>
      <c r="O12">
        <v>10.050000000000001</v>
      </c>
      <c r="R12">
        <v>-17.68999999999998</v>
      </c>
      <c r="S12">
        <v>89.54</v>
      </c>
      <c r="T12">
        <v>107.23</v>
      </c>
      <c r="W12">
        <v>-65.2</v>
      </c>
      <c r="X12">
        <v>0</v>
      </c>
      <c r="Y12">
        <v>65.2</v>
      </c>
    </row>
    <row r="13" spans="1:25" x14ac:dyDescent="0.25">
      <c r="A13" t="s">
        <v>21</v>
      </c>
      <c r="C13">
        <v>10.58</v>
      </c>
      <c r="D13">
        <v>71.91</v>
      </c>
      <c r="E13">
        <v>61.330000000000013</v>
      </c>
      <c r="H13">
        <v>-31.62</v>
      </c>
      <c r="I13">
        <v>2.4600000000000009</v>
      </c>
      <c r="J13">
        <v>34.08</v>
      </c>
      <c r="M13">
        <v>462.8</v>
      </c>
      <c r="N13">
        <v>472.84999999999991</v>
      </c>
      <c r="O13">
        <v>10.050000000000001</v>
      </c>
      <c r="R13">
        <v>-12.319999999999981</v>
      </c>
      <c r="S13">
        <v>94.910000000000011</v>
      </c>
      <c r="T13">
        <v>107.23</v>
      </c>
      <c r="V13" t="s">
        <v>10</v>
      </c>
      <c r="W13">
        <v>-65.2</v>
      </c>
      <c r="X13">
        <v>0</v>
      </c>
      <c r="Y13">
        <v>65.2</v>
      </c>
    </row>
    <row r="14" spans="1:25" x14ac:dyDescent="0.25">
      <c r="A14" t="s">
        <v>22</v>
      </c>
      <c r="C14">
        <v>15.4</v>
      </c>
      <c r="D14">
        <v>76.72999999999999</v>
      </c>
      <c r="E14">
        <v>61.330000000000013</v>
      </c>
      <c r="G14" t="s">
        <v>10</v>
      </c>
      <c r="H14">
        <v>-31.62</v>
      </c>
      <c r="I14">
        <v>2.4600000000000009</v>
      </c>
      <c r="J14">
        <v>34.08</v>
      </c>
      <c r="M14">
        <v>457.98</v>
      </c>
      <c r="N14">
        <v>468.02999999999992</v>
      </c>
      <c r="O14">
        <v>10.050000000000001</v>
      </c>
      <c r="Q14" t="s">
        <v>10</v>
      </c>
      <c r="R14">
        <v>-12.319999999999981</v>
      </c>
      <c r="S14">
        <v>94.910000000000011</v>
      </c>
      <c r="T14">
        <v>107.23</v>
      </c>
      <c r="V14" t="s">
        <v>10</v>
      </c>
      <c r="W14">
        <v>-65.2</v>
      </c>
      <c r="X14">
        <v>0</v>
      </c>
      <c r="Y14">
        <v>65.2</v>
      </c>
    </row>
    <row r="15" spans="1:25" x14ac:dyDescent="0.25">
      <c r="A15" t="s">
        <v>23</v>
      </c>
      <c r="C15">
        <v>25.27</v>
      </c>
      <c r="D15">
        <v>86.6</v>
      </c>
      <c r="E15">
        <v>61.330000000000013</v>
      </c>
      <c r="H15">
        <v>-30.22</v>
      </c>
      <c r="I15">
        <v>31.4</v>
      </c>
      <c r="J15">
        <v>61.62</v>
      </c>
      <c r="L15" t="s">
        <v>10</v>
      </c>
      <c r="M15">
        <v>457.98</v>
      </c>
      <c r="N15">
        <v>468.02999999999992</v>
      </c>
      <c r="O15">
        <v>10.050000000000001</v>
      </c>
      <c r="R15">
        <v>-23.589999999999979</v>
      </c>
      <c r="S15">
        <v>83.640000000000015</v>
      </c>
      <c r="T15">
        <v>107.23</v>
      </c>
      <c r="V15" t="s">
        <v>10</v>
      </c>
      <c r="W15">
        <v>-65.2</v>
      </c>
      <c r="X15">
        <v>0</v>
      </c>
      <c r="Y15">
        <v>65.2</v>
      </c>
    </row>
    <row r="16" spans="1:25" x14ac:dyDescent="0.25">
      <c r="A16" t="s">
        <v>24</v>
      </c>
      <c r="C16">
        <v>5.27</v>
      </c>
      <c r="D16">
        <v>66.599999999999994</v>
      </c>
      <c r="E16">
        <v>61.330000000000013</v>
      </c>
      <c r="H16">
        <v>-17.89</v>
      </c>
      <c r="I16">
        <v>43.73</v>
      </c>
      <c r="J16">
        <v>61.62</v>
      </c>
      <c r="M16">
        <v>473.06</v>
      </c>
      <c r="N16">
        <v>483.1099999999999</v>
      </c>
      <c r="O16">
        <v>10.050000000000001</v>
      </c>
      <c r="R16">
        <v>9.0000000000000249</v>
      </c>
      <c r="S16">
        <v>116.23</v>
      </c>
      <c r="T16">
        <v>107.23</v>
      </c>
      <c r="V16" t="s">
        <v>10</v>
      </c>
      <c r="W16">
        <v>-65.2</v>
      </c>
      <c r="X16">
        <v>0</v>
      </c>
      <c r="Y16">
        <v>65.2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Bankrolls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Phillips</dc:creator>
  <cp:lastModifiedBy>Scotty Phillips</cp:lastModifiedBy>
  <dcterms:created xsi:type="dcterms:W3CDTF">2021-06-02T17:47:14Z</dcterms:created>
  <dcterms:modified xsi:type="dcterms:W3CDTF">2021-06-08T02:47:43Z</dcterms:modified>
</cp:coreProperties>
</file>