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75F23FFD-C8DB-4A52-976F-B4A2D0F3153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NL Stats-all sessions" sheetId="1" r:id="rId1"/>
    <sheet name="PLO Stats-all sessions" sheetId="2" r:id="rId2"/>
    <sheet name="All Stats-all sessions" sheetId="3" r:id="rId3"/>
  </sheets>
  <calcPr calcId="0"/>
</workbook>
</file>

<file path=xl/sharedStrings.xml><?xml version="1.0" encoding="utf-8"?>
<sst xmlns="http://schemas.openxmlformats.org/spreadsheetml/2006/main" count="100" uniqueCount="37">
  <si>
    <t>Dates</t>
  </si>
  <si>
    <t>Player</t>
  </si>
  <si>
    <t>VPIP</t>
  </si>
  <si>
    <t>Pre-flop Raise</t>
  </si>
  <si>
    <t>Three-bet</t>
  </si>
  <si>
    <t>Aggro Frequency</t>
  </si>
  <si>
    <t>Went to showdown</t>
  </si>
  <si>
    <t>Won at showdown</t>
  </si>
  <si>
    <t>Won at showdown (rel)</t>
  </si>
  <si>
    <t>C-bet %</t>
  </si>
  <si>
    <t>Aggro Factor</t>
  </si>
  <si>
    <t>C-bets</t>
  </si>
  <si>
    <t>Opportunities</t>
  </si>
  <si>
    <t>Hands Played</t>
  </si>
  <si>
    <t>Fish</t>
  </si>
  <si>
    <t>Raymond</t>
  </si>
  <si>
    <t>Scott</t>
  </si>
  <si>
    <t>Cedric</t>
  </si>
  <si>
    <t>041621</t>
  </si>
  <si>
    <t>041921</t>
  </si>
  <si>
    <t>042421</t>
  </si>
  <si>
    <t>042921</t>
  </si>
  <si>
    <t>050421</t>
  </si>
  <si>
    <t>051321</t>
  </si>
  <si>
    <t>051721</t>
  </si>
  <si>
    <t>052421</t>
  </si>
  <si>
    <t>052721</t>
  </si>
  <si>
    <t>053121</t>
  </si>
  <si>
    <t>060721</t>
  </si>
  <si>
    <t>061021</t>
  </si>
  <si>
    <t>061421</t>
  </si>
  <si>
    <t>061721</t>
  </si>
  <si>
    <t>040921</t>
  </si>
  <si>
    <t>042621</t>
  </si>
  <si>
    <t>052021</t>
  </si>
  <si>
    <t>052821</t>
  </si>
  <si>
    <t>061521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</si>
</sst>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sessions'!$C$2:$C$5</c:f>
              <c:numCache>
                <c:formatCode>0.0%</c:formatCode>
                <c:ptCount val="4"/>
                <c:pt idx="0">
                  <c:v>0.69774070193818749</c:v>
                </c:pt>
                <c:pt idx="1">
                  <c:v>0.42731662688941918</c:v>
                </c:pt>
                <c:pt idx="2">
                  <c:v>0.6935916552667577</c:v>
                </c:pt>
                <c:pt idx="3">
                  <c:v>0.42476927166400852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F-4BC6-B3DA-ABDDA77B546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sessions'!$D$2:$D$5</c:f>
              <c:numCache>
                <c:formatCode>0.0%</c:formatCode>
                <c:ptCount val="4"/>
                <c:pt idx="0">
                  <c:v>2.1994237820848611E-2</c:v>
                </c:pt>
                <c:pt idx="1">
                  <c:v>0.2370628480509149</c:v>
                </c:pt>
                <c:pt idx="2">
                  <c:v>0.41228796169630649</c:v>
                </c:pt>
                <c:pt idx="3">
                  <c:v>5.5476874003189777E-2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F-4BC6-B3DA-ABDDA77B546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sessions'!$E$2:$E$5</c:f>
              <c:numCache>
                <c:formatCode>0.0%</c:formatCode>
                <c:ptCount val="4"/>
                <c:pt idx="0">
                  <c:v>3.6666317443687802E-3</c:v>
                </c:pt>
                <c:pt idx="1">
                  <c:v>3.2623309466984857E-2</c:v>
                </c:pt>
                <c:pt idx="2">
                  <c:v>4.4461696306429557E-2</c:v>
                </c:pt>
                <c:pt idx="3">
                  <c:v>6.923817118553958E-3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F-4BC6-B3DA-ABDDA77B5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281200"/>
        <c:axId val="2074265392"/>
      </c:barChart>
      <c:catAx>
        <c:axId val="20742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65392"/>
        <c:crosses val="autoZero"/>
        <c:auto val="1"/>
        <c:lblAlgn val="ctr"/>
        <c:lblOffset val="100"/>
        <c:noMultiLvlLbl val="0"/>
      </c:catAx>
      <c:valAx>
        <c:axId val="2074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8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sessions'!$L$2:$L$5</c:f>
              <c:numCache>
                <c:formatCode>General</c:formatCode>
                <c:ptCount val="4"/>
                <c:pt idx="0">
                  <c:v>8</c:v>
                </c:pt>
                <c:pt idx="1">
                  <c:v>71</c:v>
                </c:pt>
                <c:pt idx="2">
                  <c:v>20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0-41CB-B522-7A8F8B8D40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sessions'!$M$2:$M$5</c:f>
              <c:numCache>
                <c:formatCode>General</c:formatCode>
                <c:ptCount val="4"/>
                <c:pt idx="0">
                  <c:v>25</c:v>
                </c:pt>
                <c:pt idx="1">
                  <c:v>148</c:v>
                </c:pt>
                <c:pt idx="2">
                  <c:v>39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0-41CB-B522-7A8F8B8D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276208"/>
        <c:axId val="2074259152"/>
      </c:barChart>
      <c:catAx>
        <c:axId val="20742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59152"/>
        <c:crosses val="autoZero"/>
        <c:auto val="1"/>
        <c:lblAlgn val="ctr"/>
        <c:lblOffset val="100"/>
        <c:noMultiLvlLbl val="0"/>
      </c:catAx>
      <c:valAx>
        <c:axId val="20742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7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sessions'!$N$2:$N$5</c:f>
              <c:numCache>
                <c:formatCode>General</c:formatCode>
                <c:ptCount val="4"/>
                <c:pt idx="0">
                  <c:v>1021</c:v>
                </c:pt>
                <c:pt idx="1">
                  <c:v>348</c:v>
                </c:pt>
                <c:pt idx="2">
                  <c:v>780</c:v>
                </c:pt>
                <c:pt idx="3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6-4CA2-AE3D-987E9DED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2083648"/>
        <c:axId val="62085312"/>
      </c:barChart>
      <c:catAx>
        <c:axId val="6208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5312"/>
        <c:crosses val="autoZero"/>
        <c:auto val="1"/>
        <c:lblAlgn val="ctr"/>
        <c:lblOffset val="100"/>
        <c:noMultiLvlLbl val="0"/>
      </c:catAx>
      <c:valAx>
        <c:axId val="6208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PLO)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sessions'!$I$2:$I$5</c:f>
              <c:numCache>
                <c:formatCode>0.0%</c:formatCode>
                <c:ptCount val="4"/>
                <c:pt idx="0">
                  <c:v>0.53348579823702247</c:v>
                </c:pt>
                <c:pt idx="1">
                  <c:v>0.33981321839080458</c:v>
                </c:pt>
                <c:pt idx="2">
                  <c:v>0.55165512820512841</c:v>
                </c:pt>
                <c:pt idx="3">
                  <c:v>0.42667172413793097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F-4229-A984-62AC30EE83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5660736"/>
        <c:axId val="1595646592"/>
      </c:barChart>
      <c:catAx>
        <c:axId val="15956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46592"/>
        <c:crosses val="autoZero"/>
        <c:auto val="1"/>
        <c:lblAlgn val="ctr"/>
        <c:lblOffset val="100"/>
        <c:noMultiLvlLbl val="0"/>
      </c:catAx>
      <c:valAx>
        <c:axId val="1595646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59566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sessions'!$C$2:$C$5</c:f>
              <c:numCache>
                <c:formatCode>0.0%</c:formatCode>
                <c:ptCount val="4"/>
                <c:pt idx="0">
                  <c:v>0.72934744027303755</c:v>
                </c:pt>
                <c:pt idx="1">
                  <c:v>0.48342367601246111</c:v>
                </c:pt>
                <c:pt idx="2">
                  <c:v>0.69491971454058898</c:v>
                </c:pt>
                <c:pt idx="3">
                  <c:v>0.47662049117421329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9-401D-931D-6C52D5EAE5F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sessions'!$D$2:$D$5</c:f>
              <c:numCache>
                <c:formatCode>0.0%</c:formatCode>
                <c:ptCount val="4"/>
                <c:pt idx="0">
                  <c:v>2.3735836177474399E-2</c:v>
                </c:pt>
                <c:pt idx="1">
                  <c:v>0.29725482866043618</c:v>
                </c:pt>
                <c:pt idx="2">
                  <c:v>0.35411016949152541</c:v>
                </c:pt>
                <c:pt idx="3">
                  <c:v>5.375287797390637E-2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9-401D-931D-6C52D5EAE5F1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sessions'!$E$2:$E$5</c:f>
              <c:numCache>
                <c:formatCode>0.0%</c:formatCode>
                <c:ptCount val="4"/>
                <c:pt idx="0">
                  <c:v>5.801160409556313E-3</c:v>
                </c:pt>
                <c:pt idx="1">
                  <c:v>3.8010903426791288E-2</c:v>
                </c:pt>
                <c:pt idx="2">
                  <c:v>3.4797680642283682E-2</c:v>
                </c:pt>
                <c:pt idx="3">
                  <c:v>6.9023023791250897E-3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9-401D-931D-6C52D5EA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281200"/>
        <c:axId val="2074265392"/>
      </c:barChart>
      <c:catAx>
        <c:axId val="20742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65392"/>
        <c:crosses val="autoZero"/>
        <c:auto val="1"/>
        <c:lblAlgn val="ctr"/>
        <c:lblOffset val="100"/>
        <c:noMultiLvlLbl val="0"/>
      </c:catAx>
      <c:valAx>
        <c:axId val="2074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8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sessions'!$K$2:$K$5</c:f>
              <c:numCache>
                <c:formatCode>0.00</c:formatCode>
                <c:ptCount val="4"/>
                <c:pt idx="0">
                  <c:v>0.24468110333760901</c:v>
                </c:pt>
                <c:pt idx="1">
                  <c:v>1.7967139432243491</c:v>
                </c:pt>
                <c:pt idx="2">
                  <c:v>2.3669052201612488</c:v>
                </c:pt>
                <c:pt idx="3">
                  <c:v>0.46057729598088359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D-4447-93F7-428363E1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1266672"/>
        <c:axId val="2071263344"/>
      </c:barChart>
      <c:catAx>
        <c:axId val="20712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3344"/>
        <c:crosses val="autoZero"/>
        <c:auto val="1"/>
        <c:lblAlgn val="ctr"/>
        <c:lblOffset val="100"/>
        <c:noMultiLvlLbl val="0"/>
      </c:catAx>
      <c:valAx>
        <c:axId val="207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sessions'!$G$2:$G$5</c:f>
              <c:numCache>
                <c:formatCode>0.0%</c:formatCode>
                <c:ptCount val="4"/>
                <c:pt idx="0">
                  <c:v>0.28501501706484661</c:v>
                </c:pt>
                <c:pt idx="1">
                  <c:v>0.15560934579439251</c:v>
                </c:pt>
                <c:pt idx="2">
                  <c:v>0.22158876003568229</c:v>
                </c:pt>
                <c:pt idx="3">
                  <c:v>0.18262778204144289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6-49EB-8C00-6859E36701BF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sessions'!$H$2:$H$5</c:f>
              <c:numCache>
                <c:formatCode>0.0%</c:formatCode>
                <c:ptCount val="4"/>
                <c:pt idx="0">
                  <c:v>0.1538648464163821</c:v>
                </c:pt>
                <c:pt idx="1">
                  <c:v>6.3623676012461064E-2</c:v>
                </c:pt>
                <c:pt idx="2">
                  <c:v>0.1076052631578948</c:v>
                </c:pt>
                <c:pt idx="3">
                  <c:v>8.861972371450498E-2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6-49EB-8C00-6859E36701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71265840"/>
        <c:axId val="2071269584"/>
      </c:barChart>
      <c:catAx>
        <c:axId val="2071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9584"/>
        <c:crosses val="autoZero"/>
        <c:auto val="1"/>
        <c:lblAlgn val="ctr"/>
        <c:lblOffset val="100"/>
        <c:noMultiLvlLbl val="0"/>
      </c:catAx>
      <c:valAx>
        <c:axId val="2071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sessions'!$L$2:$L$5</c:f>
              <c:numCache>
                <c:formatCode>General</c:formatCode>
                <c:ptCount val="4"/>
                <c:pt idx="0">
                  <c:v>25</c:v>
                </c:pt>
                <c:pt idx="1">
                  <c:v>212</c:v>
                </c:pt>
                <c:pt idx="2">
                  <c:v>311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3-4722-B6EA-FA2A1639A6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sessions'!$M$2:$M$5</c:f>
              <c:numCache>
                <c:formatCode>General</c:formatCode>
                <c:ptCount val="4"/>
                <c:pt idx="0">
                  <c:v>59</c:v>
                </c:pt>
                <c:pt idx="1">
                  <c:v>492</c:v>
                </c:pt>
                <c:pt idx="2">
                  <c:v>538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3-4722-B6EA-FA2A1639A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276208"/>
        <c:axId val="2074259152"/>
      </c:barChart>
      <c:catAx>
        <c:axId val="20742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59152"/>
        <c:crosses val="autoZero"/>
        <c:auto val="1"/>
        <c:lblAlgn val="ctr"/>
        <c:lblOffset val="100"/>
        <c:noMultiLvlLbl val="0"/>
      </c:catAx>
      <c:valAx>
        <c:axId val="20742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7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Hands Played Across All Sessions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sessions'!$N$2:$N$5</c:f>
              <c:numCache>
                <c:formatCode>General</c:formatCode>
                <c:ptCount val="4"/>
                <c:pt idx="0">
                  <c:v>2930</c:v>
                </c:pt>
                <c:pt idx="1">
                  <c:v>1605</c:v>
                </c:pt>
                <c:pt idx="2">
                  <c:v>2242</c:v>
                </c:pt>
                <c:pt idx="3">
                  <c:v>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A-4693-91A9-6B06F19B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2083648"/>
        <c:axId val="62085312"/>
      </c:barChart>
      <c:catAx>
        <c:axId val="6208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5312"/>
        <c:crosses val="autoZero"/>
        <c:auto val="1"/>
        <c:lblAlgn val="ctr"/>
        <c:lblOffset val="100"/>
        <c:noMultiLvlLbl val="0"/>
      </c:catAx>
      <c:valAx>
        <c:axId val="6208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'All Stats-all sessions'!$I$2:$I$5</c:f>
              <c:numCache>
                <c:formatCode>0.0%</c:formatCode>
                <c:ptCount val="4"/>
                <c:pt idx="0">
                  <c:v>0.53894368600682585</c:v>
                </c:pt>
                <c:pt idx="1">
                  <c:v>0.42746417445482843</c:v>
                </c:pt>
                <c:pt idx="2">
                  <c:v>0.49378724353256009</c:v>
                </c:pt>
                <c:pt idx="3">
                  <c:v>0.50370414428242527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B-4301-9AAA-11EABCB806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5660736"/>
        <c:axId val="1595646592"/>
      </c:barChart>
      <c:catAx>
        <c:axId val="15956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46592"/>
        <c:crosses val="autoZero"/>
        <c:auto val="1"/>
        <c:lblAlgn val="ctr"/>
        <c:lblOffset val="100"/>
        <c:noMultiLvlLbl val="0"/>
      </c:catAx>
      <c:valAx>
        <c:axId val="1595646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59566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Stats-all sessions'!$K$1</c:f>
              <c:strCache>
                <c:ptCount val="1"/>
                <c:pt idx="0">
                  <c:v>Aggro Factor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sessions'!$K$2:$K$5</c:f>
              <c:numCache>
                <c:formatCode>0.00</c:formatCode>
                <c:ptCount val="4"/>
                <c:pt idx="0">
                  <c:v>0.22552026606572201</c:v>
                </c:pt>
                <c:pt idx="1">
                  <c:v>1.6158469003817639</c:v>
                </c:pt>
                <c:pt idx="2">
                  <c:v>3.0899586633386509</c:v>
                </c:pt>
                <c:pt idx="3">
                  <c:v>0.4674519850438521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F-4ACC-BC89-96F2255C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1266672"/>
        <c:axId val="2071263344"/>
      </c:barChart>
      <c:catAx>
        <c:axId val="20712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3344"/>
        <c:crosses val="autoZero"/>
        <c:auto val="1"/>
        <c:lblAlgn val="ctr"/>
        <c:lblOffset val="100"/>
        <c:noMultiLvlLbl val="0"/>
      </c:catAx>
      <c:valAx>
        <c:axId val="207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sessions'!$G$2:$G$5</c:f>
              <c:numCache>
                <c:formatCode>0.0%</c:formatCode>
                <c:ptCount val="4"/>
                <c:pt idx="0">
                  <c:v>0.25616291251964368</c:v>
                </c:pt>
                <c:pt idx="1">
                  <c:v>0.14397295147175809</c:v>
                </c:pt>
                <c:pt idx="2">
                  <c:v>0.212686730506156</c:v>
                </c:pt>
                <c:pt idx="3">
                  <c:v>0.1525699096225413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2-4057-AE33-C46DB7D882E5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sessions'!$H$2:$H$5</c:f>
              <c:numCache>
                <c:formatCode>0.0%</c:formatCode>
                <c:ptCount val="4"/>
                <c:pt idx="0">
                  <c:v>0.13987689889994759</c:v>
                </c:pt>
                <c:pt idx="1">
                  <c:v>6.0543357199681777E-2</c:v>
                </c:pt>
                <c:pt idx="2">
                  <c:v>9.5640902872777045E-2</c:v>
                </c:pt>
                <c:pt idx="3">
                  <c:v>7.8539606592238173E-2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2-4057-AE33-C46DB7D882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71265840"/>
        <c:axId val="2071269584"/>
      </c:barChart>
      <c:catAx>
        <c:axId val="2071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9584"/>
        <c:crosses val="autoZero"/>
        <c:auto val="1"/>
        <c:lblAlgn val="ctr"/>
        <c:lblOffset val="100"/>
        <c:noMultiLvlLbl val="0"/>
      </c:catAx>
      <c:valAx>
        <c:axId val="2071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sessions'!$L$2:$L$5</c:f>
              <c:numCache>
                <c:formatCode>General</c:formatCode>
                <c:ptCount val="4"/>
                <c:pt idx="0">
                  <c:v>17</c:v>
                </c:pt>
                <c:pt idx="1">
                  <c:v>146</c:v>
                </c:pt>
                <c:pt idx="2">
                  <c:v>284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5-4B6F-AE05-68BEA3DB6E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sessions'!$M$2:$M$5</c:f>
              <c:numCache>
                <c:formatCode>General</c:formatCode>
                <c:ptCount val="4"/>
                <c:pt idx="0">
                  <c:v>35</c:v>
                </c:pt>
                <c:pt idx="1">
                  <c:v>353</c:v>
                </c:pt>
                <c:pt idx="2">
                  <c:v>484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5-4B6F-AE05-68BEA3DB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276208"/>
        <c:axId val="2074259152"/>
      </c:barChart>
      <c:catAx>
        <c:axId val="20742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59152"/>
        <c:crosses val="autoZero"/>
        <c:auto val="1"/>
        <c:lblAlgn val="ctr"/>
        <c:lblOffset val="100"/>
        <c:noMultiLvlLbl val="0"/>
      </c:catAx>
      <c:valAx>
        <c:axId val="20742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7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sessions'!$N$2:$N$5</c:f>
              <c:numCache>
                <c:formatCode>General</c:formatCode>
                <c:ptCount val="4"/>
                <c:pt idx="0">
                  <c:v>1909</c:v>
                </c:pt>
                <c:pt idx="1">
                  <c:v>1257</c:v>
                </c:pt>
                <c:pt idx="2">
                  <c:v>1462</c:v>
                </c:pt>
                <c:pt idx="3">
                  <c:v>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6-4D05-857F-9AB51725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2083648"/>
        <c:axId val="62085312"/>
      </c:barChart>
      <c:catAx>
        <c:axId val="6208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5312"/>
        <c:crosses val="autoZero"/>
        <c:auto val="1"/>
        <c:lblAlgn val="ctr"/>
        <c:lblOffset val="100"/>
        <c:noMultiLvlLbl val="0"/>
      </c:catAx>
      <c:valAx>
        <c:axId val="6208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 at showdown (relative, NL)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Stats-all sessions'!$I$1</c:f>
              <c:strCache>
                <c:ptCount val="1"/>
                <c:pt idx="0">
                  <c:v>Won at showdown (rel)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'NL Stats-all sessions'!$I$2:$I$5</c:f>
              <c:numCache>
                <c:formatCode>0.0%</c:formatCode>
                <c:ptCount val="4"/>
                <c:pt idx="0">
                  <c:v>0.53148768988999473</c:v>
                </c:pt>
                <c:pt idx="1">
                  <c:v>0.41098886237072402</c:v>
                </c:pt>
                <c:pt idx="2">
                  <c:v>0.44689945280437737</c:v>
                </c:pt>
                <c:pt idx="3">
                  <c:v>0.51048856990962255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0-466F-8094-2ABBFB5C18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5660736"/>
        <c:axId val="1595646592"/>
      </c:barChart>
      <c:catAx>
        <c:axId val="15956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46592"/>
        <c:crosses val="autoZero"/>
        <c:auto val="1"/>
        <c:lblAlgn val="ctr"/>
        <c:lblOffset val="100"/>
        <c:noMultiLvlLbl val="0"/>
      </c:catAx>
      <c:valAx>
        <c:axId val="1595646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59566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sessions'!$C$2:$C$5</c:f>
              <c:numCache>
                <c:formatCode>0.0%</c:formatCode>
                <c:ptCount val="4"/>
                <c:pt idx="0">
                  <c:v>0.78641038197845226</c:v>
                </c:pt>
                <c:pt idx="1">
                  <c:v>0.68383908045977015</c:v>
                </c:pt>
                <c:pt idx="2">
                  <c:v>0.69747051282051298</c:v>
                </c:pt>
                <c:pt idx="3">
                  <c:v>0.61106482758620695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9-4948-9B58-E1EF2D9D293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sessions'!$D$2:$D$5</c:f>
              <c:numCache>
                <c:formatCode>0.0%</c:formatCode>
                <c:ptCount val="4"/>
                <c:pt idx="0">
                  <c:v>2.7285014691478929E-2</c:v>
                </c:pt>
                <c:pt idx="1">
                  <c:v>0.51162931034482761</c:v>
                </c:pt>
                <c:pt idx="2">
                  <c:v>0.24612179487179489</c:v>
                </c:pt>
                <c:pt idx="3">
                  <c:v>4.9591724137931038E-2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9-4948-9B58-E1EF2D9D2930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sessions'!$E$2:$E$5</c:f>
              <c:numCache>
                <c:formatCode>0.0%</c:formatCode>
                <c:ptCount val="4"/>
                <c:pt idx="0">
                  <c:v>9.7856023506366231E-3</c:v>
                </c:pt>
                <c:pt idx="1">
                  <c:v>5.459166666666667E-2</c:v>
                </c:pt>
                <c:pt idx="2">
                  <c:v>1.7958846153846159E-2</c:v>
                </c:pt>
                <c:pt idx="3">
                  <c:v>6.8914482758620716E-3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9-4948-9B58-E1EF2D9D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4281200"/>
        <c:axId val="2074265392"/>
      </c:barChart>
      <c:catAx>
        <c:axId val="20742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65392"/>
        <c:crosses val="autoZero"/>
        <c:auto val="1"/>
        <c:lblAlgn val="ctr"/>
        <c:lblOffset val="100"/>
        <c:noMultiLvlLbl val="0"/>
      </c:catAx>
      <c:valAx>
        <c:axId val="2074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8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'NL Stats-all sessions'!$K$1</c:f>
              <c:strCache>
                <c:ptCount val="1"/>
                <c:pt idx="0">
                  <c:v>Aggro Factor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sessions'!$K$2:$K$5</c:f>
              <c:numCache>
                <c:formatCode>0.00</c:formatCode>
                <c:ptCount val="4"/>
                <c:pt idx="0">
                  <c:v>0.29399859258321881</c:v>
                </c:pt>
                <c:pt idx="1">
                  <c:v>2.3363073302974109</c:v>
                </c:pt>
                <c:pt idx="2">
                  <c:v>0.78316447530105671</c:v>
                </c:pt>
                <c:pt idx="3">
                  <c:v>0.46177290465418153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E-406C-8804-A8A17433A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1266672"/>
        <c:axId val="2071263344"/>
      </c:barChart>
      <c:catAx>
        <c:axId val="20712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3344"/>
        <c:crosses val="autoZero"/>
        <c:auto val="1"/>
        <c:lblAlgn val="ctr"/>
        <c:lblOffset val="100"/>
        <c:noMultiLvlLbl val="0"/>
      </c:catAx>
      <c:valAx>
        <c:axId val="207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sessions'!$G$2:$G$5</c:f>
              <c:numCache>
                <c:formatCode>0.0%</c:formatCode>
                <c:ptCount val="4"/>
                <c:pt idx="0">
                  <c:v>0.33900195886385898</c:v>
                </c:pt>
                <c:pt idx="1">
                  <c:v>0.19273275862068959</c:v>
                </c:pt>
                <c:pt idx="2">
                  <c:v>0.23847948717948739</c:v>
                </c:pt>
                <c:pt idx="3">
                  <c:v>0.26050068965517259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765-B300-B676E9885CD7}"/>
            </c:ext>
          </c:extLst>
        </c:ser>
        <c:ser>
          <c:idx val="1"/>
          <c:order val="1"/>
          <c: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Stats-all sessions'!$B$2:$B$5</c:f>
              <c:strCache>
                <c:ptCount val="4"/>
                <c:pt idx="0">
                  <c:v>Fish</c:v>
                </c:pt>
                <c:pt idx="1">
                  <c:v>Raymond</c:v>
                </c:pt>
                <c:pt idx="2">
                  <c:v>Scott</c:v>
                </c:pt>
                <c:pt idx="3">
                  <c:v>Cedric</c:v>
                </c:pt>
              </c:strCache>
            </c:strRef>
          </c:cat>
          <c:val>
            <c:numRef>
              <c:f>'PLO Stats-all sessions'!$H$2:$H$5</c:f>
              <c:numCache>
                <c:formatCode>0.0%</c:formatCode>
                <c:ptCount val="4"/>
                <c:pt idx="0">
                  <c:v>0.18028599412340851</c:v>
                </c:pt>
                <c:pt idx="1">
                  <c:v>7.4695402298850577E-2</c:v>
                </c:pt>
                <c:pt idx="2">
                  <c:v>0.12971794871794881</c:v>
                </c:pt>
                <c:pt idx="3">
                  <c:v>0.11468827586206889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1-4765-B300-B676E9885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71265840"/>
        <c:axId val="2071269584"/>
      </c:barChart>
      <c:catAx>
        <c:axId val="20712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9584"/>
        <c:crosses val="autoZero"/>
        <c:auto val="1"/>
        <c:lblAlgn val="ctr"/>
        <c:lblOffset val="100"/>
        <c:noMultiLvlLbl val="0"/>
      </c:catAx>
      <c:valAx>
        <c:axId val="2071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6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4761</xdr:rowOff>
    </xdr:from>
    <xdr:to>
      <xdr:col>7</xdr:col>
      <xdr:colOff>1000125</xdr:colOff>
      <xdr:row>23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</xdr:colOff>
      <xdr:row>6</xdr:row>
      <xdr:rowOff>4761</xdr:rowOff>
    </xdr:from>
    <xdr:to>
      <xdr:col>15</xdr:col>
      <xdr:colOff>266699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323849</xdr:colOff>
      <xdr:row>24</xdr:row>
      <xdr:rowOff>23811</xdr:rowOff>
    </xdr:from>
    <xdr:to>
      <xdr:col>7</xdr:col>
      <xdr:colOff>981074</xdr:colOff>
      <xdr:row>41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24</xdr:row>
      <xdr:rowOff>23811</xdr:rowOff>
    </xdr:from>
    <xdr:to>
      <xdr:col>15</xdr:col>
      <xdr:colOff>276225</xdr:colOff>
      <xdr:row>41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514350</xdr:colOff>
      <xdr:row>12</xdr:row>
      <xdr:rowOff>14287</xdr:rowOff>
    </xdr:from>
    <xdr:to>
      <xdr:col>19</xdr:col>
      <xdr:colOff>514350</xdr:colOff>
      <xdr:row>35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314324</xdr:colOff>
      <xdr:row>42</xdr:row>
      <xdr:rowOff>71436</xdr:rowOff>
    </xdr:from>
    <xdr:to>
      <xdr:col>7</xdr:col>
      <xdr:colOff>990599</xdr:colOff>
      <xdr:row>60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10FCB0-1197-41A7-9625-2EC2471DD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495300</xdr:colOff>
      <xdr:row>24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676274</xdr:colOff>
      <xdr:row>7</xdr:row>
      <xdr:rowOff>9525</xdr:rowOff>
    </xdr:from>
    <xdr:to>
      <xdr:col>14</xdr:col>
      <xdr:colOff>47624</xdr:colOff>
      <xdr:row>24</xdr:row>
      <xdr:rowOff>80964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25</xdr:row>
      <xdr:rowOff>19050</xdr:rowOff>
    </xdr:from>
    <xdr:to>
      <xdr:col>7</xdr:col>
      <xdr:colOff>476249</xdr:colOff>
      <xdr:row>42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657225</xdr:colOff>
      <xdr:row>25</xdr:row>
      <xdr:rowOff>28575</xdr:rowOff>
    </xdr:from>
    <xdr:to>
      <xdr:col>14</xdr:col>
      <xdr:colOff>57150</xdr:colOff>
      <xdr:row>42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295275</xdr:colOff>
      <xdr:row>13</xdr:row>
      <xdr:rowOff>19051</xdr:rowOff>
    </xdr:from>
    <xdr:to>
      <xdr:col>15</xdr:col>
      <xdr:colOff>781050</xdr:colOff>
      <xdr:row>36</xdr:row>
      <xdr:rowOff>14289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43</xdr:row>
      <xdr:rowOff>104775</xdr:rowOff>
    </xdr:from>
    <xdr:to>
      <xdr:col>7</xdr:col>
      <xdr:colOff>495300</xdr:colOff>
      <xdr:row>61</xdr:row>
      <xdr:rowOff>71438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91F95E-A3C8-49E0-8126-6AE605664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742950</xdr:colOff>
      <xdr:row>24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923924</xdr:colOff>
      <xdr:row>7</xdr:row>
      <xdr:rowOff>9525</xdr:rowOff>
    </xdr:from>
    <xdr:to>
      <xdr:col>14</xdr:col>
      <xdr:colOff>180974</xdr:colOff>
      <xdr:row>24</xdr:row>
      <xdr:rowOff>80964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25</xdr:row>
      <xdr:rowOff>19050</xdr:rowOff>
    </xdr:from>
    <xdr:to>
      <xdr:col>7</xdr:col>
      <xdr:colOff>723899</xdr:colOff>
      <xdr:row>42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904874</xdr:colOff>
      <xdr:row>25</xdr:row>
      <xdr:rowOff>28575</xdr:rowOff>
    </xdr:from>
    <xdr:to>
      <xdr:col>14</xdr:col>
      <xdr:colOff>187950</xdr:colOff>
      <xdr:row>42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533400</xdr:colOff>
      <xdr:row>13</xdr:row>
      <xdr:rowOff>28576</xdr:rowOff>
    </xdr:from>
    <xdr:to>
      <xdr:col>18</xdr:col>
      <xdr:colOff>533400</xdr:colOff>
      <xdr:row>36</xdr:row>
      <xdr:rowOff>23814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43</xdr:row>
      <xdr:rowOff>114300</xdr:rowOff>
    </xdr:from>
    <xdr:to>
      <xdr:col>7</xdr:col>
      <xdr:colOff>733425</xdr:colOff>
      <xdr:row>61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278B1D-0670-49A9-9346-62A245CC8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opLeftCell="A34" workbookViewId="0">
      <selection activeCell="I51" sqref="I51"/>
    </sheetView>
  </sheetViews>
  <sheetFormatPr defaultRowHeight="15" x14ac:dyDescent="0.25"/>
  <cols>
    <col min="4" max="4" width="13.42578125" style="9" customWidth="1"/>
    <col min="5" max="5" width="11.42578125" style="9" customWidth="1"/>
    <col min="6" max="6" width="16.42578125" style="9" customWidth="1"/>
    <col min="7" max="7" width="19" style="9" customWidth="1"/>
    <col min="8" max="8" width="17.42578125" style="9" customWidth="1"/>
    <col min="9" max="9" width="22.85546875" style="9" customWidth="1"/>
    <col min="10" max="10" width="12.28515625" style="9" customWidth="1"/>
    <col min="11" max="11" width="12.5703125" style="9" customWidth="1"/>
    <col min="13" max="13" width="9.140625" style="9" customWidth="1"/>
    <col min="14" max="14" width="14.140625" style="9" customWidth="1"/>
  </cols>
  <sheetData>
    <row r="1" spans="1:14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B2" s="5" t="s">
        <v>14</v>
      </c>
      <c r="C2" s="6">
        <v>0.69774070193818749</v>
      </c>
      <c r="D2" s="6">
        <v>2.1994237820848611E-2</v>
      </c>
      <c r="E2" s="6">
        <v>3.6666317443687802E-3</v>
      </c>
      <c r="F2" s="6">
        <v>0.132277108433735</v>
      </c>
      <c r="G2" s="6">
        <v>0.25616291251964368</v>
      </c>
      <c r="H2" s="6">
        <v>0.13987689889994759</v>
      </c>
      <c r="I2" s="6">
        <v>0.53148768988999473</v>
      </c>
      <c r="J2" s="6">
        <v>0.48571428571428571</v>
      </c>
      <c r="K2" s="7">
        <v>0.22552026606572201</v>
      </c>
      <c r="L2">
        <v>17</v>
      </c>
      <c r="M2">
        <v>35</v>
      </c>
      <c r="N2">
        <v>1909</v>
      </c>
    </row>
    <row r="3" spans="1:14" x14ac:dyDescent="0.25">
      <c r="B3" s="5" t="s">
        <v>15</v>
      </c>
      <c r="C3" s="6">
        <v>0.42731662688941918</v>
      </c>
      <c r="D3" s="6">
        <v>0.2370628480509149</v>
      </c>
      <c r="E3" s="6">
        <v>3.2623309466984857E-2</v>
      </c>
      <c r="F3" s="6">
        <v>0.32416626889419248</v>
      </c>
      <c r="G3" s="6">
        <v>0.14397295147175809</v>
      </c>
      <c r="H3" s="6">
        <v>6.0543357199681777E-2</v>
      </c>
      <c r="I3" s="6">
        <v>0.41098886237072402</v>
      </c>
      <c r="J3" s="6">
        <v>0.41359773371104808</v>
      </c>
      <c r="K3" s="7">
        <v>1.6158469003817639</v>
      </c>
      <c r="L3">
        <v>146</v>
      </c>
      <c r="M3">
        <v>353</v>
      </c>
      <c r="N3">
        <v>1257</v>
      </c>
    </row>
    <row r="4" spans="1:14" x14ac:dyDescent="0.25">
      <c r="B4" s="5" t="s">
        <v>16</v>
      </c>
      <c r="C4" s="6">
        <v>0.6935916552667577</v>
      </c>
      <c r="D4" s="6">
        <v>0.41228796169630649</v>
      </c>
      <c r="E4" s="6">
        <v>4.4461696306429557E-2</v>
      </c>
      <c r="F4" s="6">
        <v>0.56808686730506142</v>
      </c>
      <c r="G4" s="6">
        <v>0.212686730506156</v>
      </c>
      <c r="H4" s="6">
        <v>9.5640902872777045E-2</v>
      </c>
      <c r="I4" s="6">
        <v>0.44689945280437737</v>
      </c>
      <c r="J4" s="6">
        <v>0.58677685950413228</v>
      </c>
      <c r="K4" s="7">
        <v>3.0899586633386509</v>
      </c>
      <c r="L4">
        <v>284</v>
      </c>
      <c r="M4">
        <v>484</v>
      </c>
      <c r="N4">
        <v>1462</v>
      </c>
    </row>
    <row r="5" spans="1:14" x14ac:dyDescent="0.25">
      <c r="A5" s="8"/>
      <c r="B5" s="5" t="s">
        <v>17</v>
      </c>
      <c r="C5" s="6">
        <v>0.42476927166400852</v>
      </c>
      <c r="D5" s="6">
        <v>5.5476874003189777E-2</v>
      </c>
      <c r="E5" s="6">
        <v>6.923817118553958E-3</v>
      </c>
      <c r="F5" s="6">
        <v>0.19436097820308329</v>
      </c>
      <c r="G5" s="6">
        <v>0.1525699096225413</v>
      </c>
      <c r="H5" s="6">
        <v>7.8539606592238173E-2</v>
      </c>
      <c r="I5" s="6">
        <v>0.51048856990962255</v>
      </c>
      <c r="J5" s="6">
        <v>0.44642857142857151</v>
      </c>
      <c r="K5" s="7">
        <v>0.4674519850438521</v>
      </c>
      <c r="L5">
        <v>25</v>
      </c>
      <c r="M5">
        <v>56</v>
      </c>
      <c r="N5">
        <v>1881</v>
      </c>
    </row>
    <row r="6" spans="1:14" x14ac:dyDescent="0.25">
      <c r="A6" s="8"/>
    </row>
    <row r="7" spans="1:14" x14ac:dyDescent="0.25">
      <c r="A7" s="8"/>
    </row>
    <row r="8" spans="1:14" x14ac:dyDescent="0.25">
      <c r="A8" s="8"/>
    </row>
    <row r="9" spans="1:14" x14ac:dyDescent="0.25">
      <c r="A9" s="8"/>
    </row>
    <row r="10" spans="1:14" x14ac:dyDescent="0.25">
      <c r="A10" s="8"/>
    </row>
    <row r="11" spans="1:14" x14ac:dyDescent="0.25">
      <c r="A11" s="8"/>
    </row>
    <row r="12" spans="1:14" x14ac:dyDescent="0.25">
      <c r="A12" s="8"/>
    </row>
    <row r="13" spans="1:14" x14ac:dyDescent="0.25">
      <c r="A13" s="8"/>
    </row>
    <row r="14" spans="1:14" x14ac:dyDescent="0.25">
      <c r="A14" s="8"/>
    </row>
    <row r="15" spans="1:14" x14ac:dyDescent="0.25">
      <c r="A15" s="8"/>
    </row>
    <row r="16" spans="1:14" x14ac:dyDescent="0.25">
      <c r="A16" s="8"/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8"/>
  <sheetViews>
    <sheetView topLeftCell="A26" zoomScaleNormal="100" workbookViewId="0">
      <selection activeCell="K46" sqref="K46"/>
    </sheetView>
  </sheetViews>
  <sheetFormatPr defaultRowHeight="15" x14ac:dyDescent="0.25"/>
  <cols>
    <col min="1" max="1" width="11.28515625" style="9" customWidth="1"/>
    <col min="2" max="2" width="12.5703125" style="5" customWidth="1"/>
    <col min="3" max="3" width="10.85546875" style="9" customWidth="1"/>
    <col min="4" max="4" width="13.5703125" style="9" bestFit="1" customWidth="1"/>
    <col min="5" max="5" width="9.85546875" style="9" bestFit="1" customWidth="1"/>
    <col min="6" max="6" width="16" style="9" bestFit="1" customWidth="1"/>
    <col min="7" max="7" width="18.5703125" style="9" bestFit="1" customWidth="1"/>
    <col min="8" max="8" width="17.7109375" style="9" bestFit="1" customWidth="1"/>
    <col min="9" max="9" width="8.5703125" style="9" customWidth="1"/>
    <col min="10" max="10" width="12.5703125" style="9" customWidth="1"/>
    <col min="11" max="11" width="13.5703125" style="9" bestFit="1" customWidth="1"/>
    <col min="12" max="12" width="12.85546875" style="9" bestFit="1" customWidth="1"/>
    <col min="13" max="13" width="14.140625" style="9" customWidth="1"/>
    <col min="14" max="14" width="19.28515625" style="9" bestFit="1" customWidth="1"/>
    <col min="15" max="15" width="29.28515625" style="9" bestFit="1" customWidth="1"/>
    <col min="16" max="16" width="24.85546875" style="9" bestFit="1" customWidth="1"/>
    <col min="17" max="17" width="13.85546875" style="9" bestFit="1" customWidth="1"/>
    <col min="20" max="20" width="4.7109375" style="9" bestFit="1" customWidth="1"/>
  </cols>
  <sheetData>
    <row r="1" spans="1:19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s="1"/>
      <c r="S1" s="1"/>
    </row>
    <row r="2" spans="1:19" x14ac:dyDescent="0.25">
      <c r="B2" s="5" t="s">
        <v>14</v>
      </c>
      <c r="C2" s="6">
        <v>0.78641038197845226</v>
      </c>
      <c r="D2" s="6">
        <v>2.7285014691478929E-2</v>
      </c>
      <c r="E2" s="6">
        <v>9.7856023506366231E-3</v>
      </c>
      <c r="F2" s="6">
        <v>0.18921547502448571</v>
      </c>
      <c r="G2" s="6">
        <v>0.33900195886385898</v>
      </c>
      <c r="H2" s="6">
        <v>0.18028599412340851</v>
      </c>
      <c r="I2" s="6">
        <v>0.53348579823702247</v>
      </c>
      <c r="J2" s="6">
        <v>0.32</v>
      </c>
      <c r="K2" s="7">
        <v>0.29399859258321881</v>
      </c>
      <c r="L2">
        <v>8</v>
      </c>
      <c r="M2">
        <v>25</v>
      </c>
      <c r="N2">
        <v>1021</v>
      </c>
      <c r="P2" s="2"/>
      <c r="Q2" s="3"/>
    </row>
    <row r="3" spans="1:19" x14ac:dyDescent="0.25">
      <c r="B3" s="5" t="s">
        <v>15</v>
      </c>
      <c r="C3" s="6">
        <v>0.68383908045977015</v>
      </c>
      <c r="D3" s="6">
        <v>0.51162931034482761</v>
      </c>
      <c r="E3" s="6">
        <v>5.459166666666667E-2</v>
      </c>
      <c r="F3" s="6">
        <v>0.55920402298850591</v>
      </c>
      <c r="G3" s="6">
        <v>0.19273275862068959</v>
      </c>
      <c r="H3" s="6">
        <v>7.4695402298850577E-2</v>
      </c>
      <c r="I3" s="6">
        <v>0.33981321839080458</v>
      </c>
      <c r="J3" s="6">
        <v>0.47972972972972971</v>
      </c>
      <c r="K3" s="7">
        <v>2.3363073302974109</v>
      </c>
      <c r="L3">
        <v>71</v>
      </c>
      <c r="M3">
        <v>148</v>
      </c>
      <c r="N3">
        <v>348</v>
      </c>
      <c r="P3" s="2"/>
      <c r="Q3" s="3"/>
    </row>
    <row r="4" spans="1:19" x14ac:dyDescent="0.25">
      <c r="B4" s="5" t="s">
        <v>16</v>
      </c>
      <c r="C4" s="6">
        <v>0.69747051282051298</v>
      </c>
      <c r="D4" s="6">
        <v>0.24612179487179489</v>
      </c>
      <c r="E4" s="6">
        <v>1.7958846153846159E-2</v>
      </c>
      <c r="F4" s="6">
        <v>0.4680371794871796</v>
      </c>
      <c r="G4" s="6">
        <v>0.23847948717948739</v>
      </c>
      <c r="H4" s="6">
        <v>0.12971794871794881</v>
      </c>
      <c r="I4" s="6">
        <v>0.55165512820512841</v>
      </c>
      <c r="J4" s="6">
        <v>0.51282051282051277</v>
      </c>
      <c r="K4" s="7">
        <v>0.78316447530105671</v>
      </c>
      <c r="L4">
        <v>20</v>
      </c>
      <c r="M4">
        <v>39</v>
      </c>
      <c r="N4">
        <v>780</v>
      </c>
    </row>
    <row r="5" spans="1:19" x14ac:dyDescent="0.25">
      <c r="A5" s="8"/>
      <c r="B5" s="5" t="s">
        <v>17</v>
      </c>
      <c r="C5" s="6">
        <v>0.61106482758620695</v>
      </c>
      <c r="D5" s="6">
        <v>4.9591724137931038E-2</v>
      </c>
      <c r="E5" s="6">
        <v>6.8914482758620716E-3</v>
      </c>
      <c r="F5" s="6">
        <v>0.26793931034482771</v>
      </c>
      <c r="G5" s="6">
        <v>0.26050068965517259</v>
      </c>
      <c r="H5" s="6">
        <v>0.11468827586206889</v>
      </c>
      <c r="I5" s="6">
        <v>0.42667172413793097</v>
      </c>
      <c r="J5" s="6">
        <v>0.5</v>
      </c>
      <c r="K5" s="7">
        <v>0.46177290465418153</v>
      </c>
      <c r="L5">
        <v>11</v>
      </c>
      <c r="M5">
        <v>22</v>
      </c>
      <c r="N5">
        <v>725</v>
      </c>
    </row>
    <row r="6" spans="1:19" x14ac:dyDescent="0.25">
      <c r="A6" s="8"/>
    </row>
    <row r="7" spans="1:19" x14ac:dyDescent="0.25">
      <c r="A7" s="8"/>
    </row>
    <row r="8" spans="1:19" x14ac:dyDescent="0.25">
      <c r="A8" s="8"/>
    </row>
    <row r="9" spans="1:19" x14ac:dyDescent="0.25">
      <c r="A9" s="8"/>
    </row>
    <row r="10" spans="1:19" x14ac:dyDescent="0.25">
      <c r="A10" s="8"/>
    </row>
    <row r="11" spans="1:19" x14ac:dyDescent="0.25">
      <c r="A11" s="8"/>
    </row>
    <row r="12" spans="1:19" x14ac:dyDescent="0.25">
      <c r="A12" s="8"/>
    </row>
    <row r="13" spans="1:19" x14ac:dyDescent="0.25">
      <c r="A13" s="8"/>
    </row>
    <row r="14" spans="1:19" x14ac:dyDescent="0.25">
      <c r="A14" s="8"/>
    </row>
    <row r="15" spans="1:19" x14ac:dyDescent="0.25">
      <c r="A15" s="8"/>
    </row>
    <row r="16" spans="1:19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21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34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35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36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tabSelected="1" topLeftCell="A25" workbookViewId="0">
      <selection activeCell="I52" sqref="I52"/>
    </sheetView>
  </sheetViews>
  <sheetFormatPr defaultRowHeight="15" x14ac:dyDescent="0.25"/>
  <cols>
    <col min="1" max="1" width="12.42578125" style="8" customWidth="1"/>
    <col min="2" max="2" width="9.28515625" style="5" bestFit="1" customWidth="1"/>
    <col min="3" max="3" width="10.42578125" style="9" customWidth="1"/>
    <col min="4" max="4" width="13.5703125" style="9" bestFit="1" customWidth="1"/>
    <col min="5" max="5" width="9.85546875" style="9" bestFit="1" customWidth="1"/>
    <col min="6" max="6" width="16" style="9" bestFit="1" customWidth="1"/>
    <col min="7" max="7" width="18.5703125" style="9" bestFit="1" customWidth="1"/>
    <col min="8" max="8" width="17.7109375" style="9" bestFit="1" customWidth="1"/>
    <col min="9" max="9" width="22" style="9" customWidth="1"/>
    <col min="10" max="10" width="12.85546875" style="9" customWidth="1"/>
    <col min="11" max="11" width="13.5703125" style="9" bestFit="1" customWidth="1"/>
    <col min="12" max="12" width="12.85546875" style="9" bestFit="1" customWidth="1"/>
    <col min="13" max="13" width="13.42578125" style="9" customWidth="1"/>
  </cols>
  <sheetData>
    <row r="1" spans="1:16" x14ac:dyDescent="0.25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/>
      <c r="P1" s="4"/>
    </row>
    <row r="2" spans="1:16" x14ac:dyDescent="0.25">
      <c r="B2" s="5" t="s">
        <v>14</v>
      </c>
      <c r="C2" s="6">
        <v>0.72934744027303755</v>
      </c>
      <c r="D2" s="6">
        <v>2.3735836177474399E-2</v>
      </c>
      <c r="E2" s="6">
        <v>5.801160409556313E-3</v>
      </c>
      <c r="F2" s="6">
        <v>0.15221467576791811</v>
      </c>
      <c r="G2" s="6">
        <v>0.28501501706484661</v>
      </c>
      <c r="H2" s="6">
        <v>0.1538648464163821</v>
      </c>
      <c r="I2" s="6">
        <v>0.53894368600682585</v>
      </c>
      <c r="J2" s="6">
        <v>0.42372881355932202</v>
      </c>
      <c r="K2" s="7">
        <v>0.24468110333760901</v>
      </c>
      <c r="L2">
        <v>25</v>
      </c>
      <c r="M2">
        <v>59</v>
      </c>
      <c r="N2">
        <v>2930</v>
      </c>
    </row>
    <row r="3" spans="1:16" x14ac:dyDescent="0.25">
      <c r="B3" s="5" t="s">
        <v>15</v>
      </c>
      <c r="C3" s="6">
        <v>0.48342367601246111</v>
      </c>
      <c r="D3" s="6">
        <v>0.29725482866043618</v>
      </c>
      <c r="E3" s="6">
        <v>3.8010903426791288E-2</v>
      </c>
      <c r="F3" s="6">
        <v>0.38010093457943939</v>
      </c>
      <c r="G3" s="6">
        <v>0.15560934579439251</v>
      </c>
      <c r="H3" s="6">
        <v>6.3623676012461064E-2</v>
      </c>
      <c r="I3" s="6">
        <v>0.42746417445482843</v>
      </c>
      <c r="J3" s="6">
        <v>0.43089430894308939</v>
      </c>
      <c r="K3" s="7">
        <v>1.7967139432243491</v>
      </c>
      <c r="L3">
        <v>212</v>
      </c>
      <c r="M3">
        <v>492</v>
      </c>
      <c r="N3">
        <v>1605</v>
      </c>
    </row>
    <row r="4" spans="1:16" x14ac:dyDescent="0.25">
      <c r="B4" s="5" t="s">
        <v>16</v>
      </c>
      <c r="C4" s="6">
        <v>0.69491971454058898</v>
      </c>
      <c r="D4" s="6">
        <v>0.35411016949152541</v>
      </c>
      <c r="E4" s="6">
        <v>3.4797680642283682E-2</v>
      </c>
      <c r="F4" s="6">
        <v>0.53417975022301523</v>
      </c>
      <c r="G4" s="6">
        <v>0.22158876003568229</v>
      </c>
      <c r="H4" s="6">
        <v>0.1076052631578948</v>
      </c>
      <c r="I4" s="6">
        <v>0.49378724353256009</v>
      </c>
      <c r="J4" s="6">
        <v>0.57806691449814129</v>
      </c>
      <c r="K4" s="7">
        <v>2.3669052201612488</v>
      </c>
      <c r="L4">
        <v>311</v>
      </c>
      <c r="M4">
        <v>538</v>
      </c>
      <c r="N4">
        <v>2242</v>
      </c>
    </row>
    <row r="5" spans="1:16" ht="14.25" customHeight="1" x14ac:dyDescent="0.25">
      <c r="B5" s="5" t="s">
        <v>17</v>
      </c>
      <c r="C5" s="6">
        <v>0.47662049117421329</v>
      </c>
      <c r="D5" s="6">
        <v>5.375287797390637E-2</v>
      </c>
      <c r="E5" s="6">
        <v>6.9023023791250897E-3</v>
      </c>
      <c r="F5" s="6">
        <v>0.2177095165003837</v>
      </c>
      <c r="G5" s="6">
        <v>0.18262778204144289</v>
      </c>
      <c r="H5" s="6">
        <v>8.861972371450498E-2</v>
      </c>
      <c r="I5" s="6">
        <v>0.50370414428242527</v>
      </c>
      <c r="J5" s="6">
        <v>0.41818181818181821</v>
      </c>
      <c r="K5" s="7">
        <v>0.46057729598088359</v>
      </c>
      <c r="L5">
        <v>46</v>
      </c>
      <c r="M5">
        <v>110</v>
      </c>
      <c r="N5">
        <v>2606</v>
      </c>
    </row>
    <row r="24" spans="1:1" x14ac:dyDescent="0.25">
      <c r="A24" t="s">
        <v>32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33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23</v>
      </c>
    </row>
    <row r="32" spans="1:1" x14ac:dyDescent="0.25">
      <c r="A32" t="s">
        <v>24</v>
      </c>
    </row>
    <row r="33" spans="1:1" x14ac:dyDescent="0.25">
      <c r="A33" t="s">
        <v>34</v>
      </c>
    </row>
    <row r="34" spans="1:1" x14ac:dyDescent="0.25">
      <c r="A34" t="s">
        <v>25</v>
      </c>
    </row>
    <row r="35" spans="1:1" x14ac:dyDescent="0.25">
      <c r="A35" t="s">
        <v>26</v>
      </c>
    </row>
    <row r="36" spans="1:1" x14ac:dyDescent="0.25">
      <c r="A36" t="s">
        <v>35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1" spans="1:1" x14ac:dyDescent="0.25">
      <c r="A41" t="s">
        <v>36</v>
      </c>
    </row>
    <row r="42" spans="1:1" x14ac:dyDescent="0.25">
      <c r="A42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NL Stats-all sessions</vt:lpstr>
      <vt:lpstr>PLO Stats-all sessions</vt:lpstr>
      <vt:lpstr>All Stats-all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2021-06-21T19:49:38Z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2021-06-21T19:38:23Z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e90d4e9d-2161-4cb5-af87-56b8ab085256</vt:lpwstr>
  </property>
  <property fmtid="{D5CDD505-2E9C-101B-9397-08002B2CF9AE}" pid="8" name="MSIP_Label_79ae2783-b6e8-45ab-9e71-54c07b2dade0_ContentBits">
    <vt:lpwstr>0</vt:lpwstr>
  </property>
</Properties>
</file>