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Bankrolls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1" pivotButton="0" quotePrefix="0" xfId="0"/>
    <xf numFmtId="0" fontId="0" fillId="0" borderId="1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 xml:space="preserve"> 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Bankrolls!$A$2:$A$16</f>
              <strCache>
                <ptCount val="15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  <pt idx="13">
                  <v>5 31</v>
                </pt>
                <pt idx="14">
                  <v>6 07</v>
                </pt>
              </strCache>
            </strRef>
          </cat>
          <val>
            <numRef>
              <f>Bankrolls!$D$2:$D$16</f>
              <numCache>
                <formatCode>General</formatCode>
                <ptCount val="15"/>
                <pt idx="0">
                  <v>0</v>
                </pt>
                <pt idx="1">
                  <v>10.17</v>
                </pt>
                <pt idx="2">
                  <v>31.66</v>
                </pt>
                <pt idx="3">
                  <v>21.66</v>
                </pt>
                <pt idx="4">
                  <v>43.94</v>
                </pt>
                <pt idx="5">
                  <v>13.94</v>
                </pt>
                <pt idx="6">
                  <v>185.77</v>
                </pt>
                <pt idx="7">
                  <v>165.77</v>
                </pt>
                <pt idx="8">
                  <v>125.77</v>
                </pt>
                <pt idx="9">
                  <v>131.91</v>
                </pt>
                <pt idx="10">
                  <v>91.91</v>
                </pt>
                <pt idx="11">
                  <v>71.91</v>
                </pt>
                <pt idx="12">
                  <v>76.72999999999999</v>
                </pt>
                <pt idx="13">
                  <v>86.59999999999999</v>
                </pt>
                <pt idx="14">
                  <v>66.59999999999999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Bankrolls!$A$2:$A$16</f>
              <strCache>
                <ptCount val="15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  <pt idx="13">
                  <v>5 31</v>
                </pt>
                <pt idx="14">
                  <v>6 07</v>
                </pt>
              </strCache>
            </strRef>
          </cat>
          <val>
            <numRef>
              <f>Bankrolls!$E$2:$E$16</f>
              <numCache>
                <formatCode>General</formatCode>
                <ptCount val="15"/>
                <pt idx="0">
                  <v>15.44</v>
                </pt>
                <pt idx="1">
                  <v>35.44</v>
                </pt>
                <pt idx="2">
                  <v>45.27</v>
                </pt>
                <pt idx="3">
                  <v>45.27</v>
                </pt>
                <pt idx="4">
                  <v>45.27</v>
                </pt>
                <pt idx="5">
                  <v>45.27</v>
                </pt>
                <pt idx="6">
                  <v>61.33000000000001</v>
                </pt>
                <pt idx="7">
                  <v>61.33000000000001</v>
                </pt>
                <pt idx="8">
                  <v>61.33000000000001</v>
                </pt>
                <pt idx="9">
                  <v>61.33000000000001</v>
                </pt>
                <pt idx="10">
                  <v>61.33000000000001</v>
                </pt>
                <pt idx="11">
                  <v>61.33000000000001</v>
                </pt>
                <pt idx="12">
                  <v>61.33000000000001</v>
                </pt>
                <pt idx="13">
                  <v>61.33000000000001</v>
                </pt>
                <pt idx="14">
                  <v>61.33000000000001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Raymond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Bankrolls!$A$2:$A$16</f>
              <strCache>
                <ptCount val="15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  <pt idx="13">
                  <v>5 31</v>
                </pt>
                <pt idx="14">
                  <v>6 07</v>
                </pt>
              </strCache>
            </strRef>
          </cat>
          <val>
            <numRef>
              <f>Bankrolls!$I$2:$I$16</f>
              <numCache>
                <formatCode>General</formatCode>
                <ptCount val="15"/>
                <pt idx="0">
                  <v>0</v>
                </pt>
                <pt idx="1">
                  <v>24.56</v>
                </pt>
                <pt idx="2">
                  <v>71.42</v>
                </pt>
                <pt idx="3">
                  <v>71.42</v>
                </pt>
                <pt idx="4">
                  <v>51.42</v>
                </pt>
                <pt idx="5">
                  <v>44.21</v>
                </pt>
                <pt idx="6">
                  <v>44.21</v>
                </pt>
                <pt idx="7">
                  <v>44.21</v>
                </pt>
                <pt idx="8">
                  <v>32.77</v>
                </pt>
                <pt idx="9">
                  <v>32.77</v>
                </pt>
                <pt idx="10">
                  <v>25.92</v>
                </pt>
                <pt idx="11">
                  <v>2.460000000000001</v>
                </pt>
                <pt idx="12">
                  <v>2.460000000000001</v>
                </pt>
                <pt idx="13">
                  <v>31.4</v>
                </pt>
                <pt idx="14">
                  <v>43.73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Bankrolls!$A$2:$A$16</f>
              <strCache>
                <ptCount val="15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  <pt idx="13">
                  <v>5 31</v>
                </pt>
                <pt idx="14">
                  <v>6 07</v>
                </pt>
              </strCache>
            </strRef>
          </cat>
          <val>
            <numRef>
              <f>Bankrolls!$J$2:$J$16</f>
              <numCache>
                <formatCode>General</formatCode>
                <ptCount val="15"/>
                <pt idx="0">
                  <v>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  <pt idx="5">
                  <v>20</v>
                </pt>
                <pt idx="6">
                  <v>20</v>
                </pt>
                <pt idx="7">
                  <v>20</v>
                </pt>
                <pt idx="8">
                  <v>20</v>
                </pt>
                <pt idx="9">
                  <v>20</v>
                </pt>
                <pt idx="10">
                  <v>20</v>
                </pt>
                <pt idx="11">
                  <v>34.08</v>
                </pt>
                <pt idx="12">
                  <v>34.08</v>
                </pt>
                <pt idx="13">
                  <v>61.62</v>
                </pt>
                <pt idx="14">
                  <v>61.62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Scott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Bankrolls!$A$2:$A$16</f>
              <strCache>
                <ptCount val="15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  <pt idx="13">
                  <v>5 31</v>
                </pt>
                <pt idx="14">
                  <v>6 07</v>
                </pt>
              </strCache>
            </strRef>
          </cat>
          <val>
            <numRef>
              <f>Bankrolls!$N$2:$N$16</f>
              <numCache>
                <formatCode>General</formatCode>
                <ptCount val="15"/>
                <pt idx="0">
                  <v>51.61</v>
                </pt>
                <pt idx="1">
                  <v>98.31</v>
                </pt>
                <pt idx="2">
                  <v>100.05</v>
                </pt>
                <pt idx="3">
                  <v>90.05</v>
                </pt>
                <pt idx="4">
                  <v>154.65</v>
                </pt>
                <pt idx="5">
                  <v>167.36</v>
                </pt>
                <pt idx="6">
                  <v>173.82</v>
                </pt>
                <pt idx="7">
                  <v>193.82</v>
                </pt>
                <pt idx="8">
                  <v>275.26</v>
                </pt>
                <pt idx="9">
                  <v>310.53</v>
                </pt>
                <pt idx="10">
                  <v>400.6799999999999</v>
                </pt>
                <pt idx="11">
                  <v>472.8499999999999</v>
                </pt>
                <pt idx="12">
                  <v>468.0299999999999</v>
                </pt>
                <pt idx="13">
                  <v>468.0299999999999</v>
                </pt>
                <pt idx="14">
                  <v>483.1099999999999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Bankrolls!$A$2:$A$16</f>
              <strCache>
                <ptCount val="15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  <pt idx="13">
                  <v>5 31</v>
                </pt>
                <pt idx="14">
                  <v>6 07</v>
                </pt>
              </strCache>
            </strRef>
          </cat>
          <val>
            <numRef>
              <f>Bankrolls!$O$2:$O$16</f>
              <numCache>
                <formatCode>General</formatCode>
                <ptCount val="15"/>
                <pt idx="0">
                  <v>10.05</v>
                </pt>
                <pt idx="1">
                  <v>10.05</v>
                </pt>
                <pt idx="2">
                  <v>10.05</v>
                </pt>
                <pt idx="3">
                  <v>10.05</v>
                </pt>
                <pt idx="4">
                  <v>10.05</v>
                </pt>
                <pt idx="5">
                  <v>10.05</v>
                </pt>
                <pt idx="6">
                  <v>10.05</v>
                </pt>
                <pt idx="7">
                  <v>10.05</v>
                </pt>
                <pt idx="8">
                  <v>10.05</v>
                </pt>
                <pt idx="9">
                  <v>10.05</v>
                </pt>
                <pt idx="10">
                  <v>10.05</v>
                </pt>
                <pt idx="11">
                  <v>10.05</v>
                </pt>
                <pt idx="12">
                  <v>10.05</v>
                </pt>
                <pt idx="13">
                  <v>10.05</v>
                </pt>
                <pt idx="14">
                  <v>10.05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Cedric </a:t>
            </a:r>
            <a:r>
              <a:rPr lang="en-US" baseline="0"/>
              <a:t>Bankroll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Bankrolls!$A$2:$A$16</f>
              <strCache>
                <ptCount val="15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  <pt idx="13">
                  <v>5 31</v>
                </pt>
                <pt idx="14">
                  <v>6 07</v>
                </pt>
              </strCache>
            </strRef>
          </cat>
          <val>
            <numRef>
              <f>Bankrolls!$S$2:$S$16</f>
              <numCache>
                <formatCode>General</formatCode>
                <ptCount val="15"/>
                <pt idx="0">
                  <v>0</v>
                </pt>
                <pt idx="1">
                  <v>16.67</v>
                </pt>
                <pt idx="2">
                  <v>16.85</v>
                </pt>
                <pt idx="3">
                  <v>19.35</v>
                </pt>
                <pt idx="4">
                  <v>18.12</v>
                </pt>
                <pt idx="5">
                  <v>20.11</v>
                </pt>
                <pt idx="6">
                  <v>22.25</v>
                </pt>
                <pt idx="7">
                  <v>22.25</v>
                </pt>
                <pt idx="8">
                  <v>12.25</v>
                </pt>
                <pt idx="9">
                  <v>12.39</v>
                </pt>
                <pt idx="10">
                  <v>89.54000000000001</v>
                </pt>
                <pt idx="11">
                  <v>94.91000000000001</v>
                </pt>
                <pt idx="12">
                  <v>94.91000000000001</v>
                </pt>
                <pt idx="13">
                  <v>83.64000000000001</v>
                </pt>
                <pt idx="14">
                  <v>116.23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Bankrolls!$A$2:$A$16</f>
              <strCache>
                <ptCount val="15"/>
                <pt idx="0">
                  <v>4 09</v>
                </pt>
                <pt idx="1">
                  <v>4 16</v>
                </pt>
                <pt idx="2">
                  <v>4 19</v>
                </pt>
                <pt idx="3">
                  <v>4 24</v>
                </pt>
                <pt idx="4">
                  <v>4 26</v>
                </pt>
                <pt idx="5">
                  <v>4 29</v>
                </pt>
                <pt idx="6">
                  <v>5 04</v>
                </pt>
                <pt idx="7">
                  <v>5 13</v>
                </pt>
                <pt idx="8">
                  <v>5 17</v>
                </pt>
                <pt idx="9">
                  <v>5 20</v>
                </pt>
                <pt idx="10">
                  <v>5 24</v>
                </pt>
                <pt idx="11">
                  <v>5 27</v>
                </pt>
                <pt idx="12">
                  <v>5 28</v>
                </pt>
                <pt idx="13">
                  <v>5 31</v>
                </pt>
                <pt idx="14">
                  <v>6 07</v>
                </pt>
              </strCache>
            </strRef>
          </cat>
          <val>
            <numRef>
              <f>Bankrolls!$T$2:$T$16</f>
              <numCache>
                <formatCode>General</formatCode>
                <ptCount val="15"/>
                <pt idx="0">
                  <v>26.12</v>
                </pt>
                <pt idx="1">
                  <v>36.12</v>
                </pt>
                <pt idx="2">
                  <v>59.45</v>
                </pt>
                <pt idx="3">
                  <v>59.45</v>
                </pt>
                <pt idx="4">
                  <v>70.09999999999999</v>
                </pt>
                <pt idx="5">
                  <v>81.97999999999999</v>
                </pt>
                <pt idx="6">
                  <v>91.86999999999999</v>
                </pt>
                <pt idx="7">
                  <v>91.86999999999999</v>
                </pt>
                <pt idx="8">
                  <v>91.86999999999999</v>
                </pt>
                <pt idx="9">
                  <v>99.61999999999999</v>
                </pt>
                <pt idx="10">
                  <v>107.23</v>
                </pt>
                <pt idx="11">
                  <v>107.23</v>
                </pt>
                <pt idx="12">
                  <v>107.23</v>
                </pt>
                <pt idx="13">
                  <v>107.23</v>
                </pt>
                <pt idx="14">
                  <v>107.23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3638751"/>
        <axId val="715084319"/>
      </lineChart>
      <catAx>
        <axId val="713638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5084319"/>
        <crosses val="autoZero"/>
        <auto val="1"/>
        <lblAlgn val="ctr"/>
        <lblOffset val="100"/>
        <noMultiLvlLbl val="0"/>
      </catAx>
      <valAx>
        <axId val="71508431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13638751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25</row>
      <rowOff>180975</rowOff>
    </from>
    <to>
      <col>5</col>
      <colOff>542925</colOff>
      <row>40</row>
      <rowOff>109537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6</col>
      <colOff>66675</colOff>
      <row>26</row>
      <rowOff>9525</rowOff>
    </from>
    <to>
      <col>10</col>
      <colOff>457200</colOff>
      <row>40</row>
      <rowOff>128587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11</col>
      <colOff>47625</colOff>
      <row>26</row>
      <rowOff>19050</rowOff>
    </from>
    <to>
      <col>15</col>
      <colOff>533400</colOff>
      <row>40</row>
      <rowOff>138112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76200</colOff>
      <row>26</row>
      <rowOff>28575</rowOff>
    </from>
    <to>
      <col>20</col>
      <colOff>581025</colOff>
      <row>40</row>
      <rowOff>147637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17"/>
  <sheetViews>
    <sheetView tabSelected="1" topLeftCell="A10" workbookViewId="0">
      <selection activeCell="K25" sqref="K25"/>
    </sheetView>
  </sheetViews>
  <sheetFormatPr baseColWidth="8" defaultRowHeight="15"/>
  <cols>
    <col width="10.42578125" customWidth="1" style="2" min="1" max="1"/>
    <col width="19.7109375" customWidth="1" style="3" min="5" max="5"/>
    <col width="11" customWidth="1" style="3" min="7" max="7"/>
    <col width="20" customWidth="1" style="3" min="10" max="10"/>
    <col width="20.42578125" customWidth="1" style="3" min="15" max="15"/>
    <col width="20.140625" customWidth="1" style="3" min="20" max="20"/>
    <col width="9.140625" customWidth="1" style="3" min="21" max="21"/>
    <col width="10.7109375" customWidth="1" style="3" min="22" max="22"/>
    <col width="21.140625" customWidth="1" style="3" min="25" max="25"/>
  </cols>
  <sheetData>
    <row r="1">
      <c r="A1" s="2" t="inlineStr">
        <is>
          <t>Date</t>
        </is>
      </c>
      <c r="B1" t="inlineStr">
        <is>
          <t>Fish</t>
        </is>
      </c>
      <c r="C1" t="inlineStr">
        <is>
          <t>Total net</t>
        </is>
      </c>
      <c r="D1" t="inlineStr">
        <is>
          <t>Bankroll</t>
        </is>
      </c>
      <c r="E1" t="inlineStr">
        <is>
          <t>Own Money Invested</t>
        </is>
      </c>
      <c r="G1" t="inlineStr">
        <is>
          <t>Raymond</t>
        </is>
      </c>
      <c r="H1" t="inlineStr">
        <is>
          <t>Total net</t>
        </is>
      </c>
      <c r="I1" t="inlineStr">
        <is>
          <t>Bankroll</t>
        </is>
      </c>
      <c r="J1" t="inlineStr">
        <is>
          <t>Own Money Invested</t>
        </is>
      </c>
      <c r="L1" t="inlineStr">
        <is>
          <t>Scott</t>
        </is>
      </c>
      <c r="M1" t="inlineStr">
        <is>
          <t>Total net</t>
        </is>
      </c>
      <c r="N1" t="inlineStr">
        <is>
          <t>Bankroll</t>
        </is>
      </c>
      <c r="O1" t="inlineStr">
        <is>
          <t>Own Money Invested</t>
        </is>
      </c>
      <c r="Q1" t="inlineStr">
        <is>
          <t>Cedric</t>
        </is>
      </c>
      <c r="R1" t="inlineStr">
        <is>
          <t>Total net</t>
        </is>
      </c>
      <c r="S1" t="inlineStr">
        <is>
          <t>Bankroll</t>
        </is>
      </c>
      <c r="T1" t="inlineStr">
        <is>
          <t>Own Money Invested</t>
        </is>
      </c>
      <c r="V1" t="inlineStr">
        <is>
          <t>Cheyenne</t>
        </is>
      </c>
      <c r="W1" t="inlineStr">
        <is>
          <t>Total net</t>
        </is>
      </c>
      <c r="X1" t="inlineStr">
        <is>
          <t>Bankroll</t>
        </is>
      </c>
      <c r="Y1" t="inlineStr">
        <is>
          <t>Own Money Invested</t>
        </is>
      </c>
    </row>
    <row r="2">
      <c r="A2" s="2" t="inlineStr">
        <is>
          <t>4 09</t>
        </is>
      </c>
      <c r="C2" t="n">
        <v>-15.44</v>
      </c>
      <c r="D2" t="n">
        <v>0</v>
      </c>
      <c r="E2" t="n">
        <v>15.44</v>
      </c>
      <c r="G2" t="inlineStr">
        <is>
          <t>Didn't play</t>
        </is>
      </c>
      <c r="H2" t="n">
        <v>0</v>
      </c>
      <c r="I2" t="n">
        <v>0</v>
      </c>
      <c r="J2" t="n">
        <v>0</v>
      </c>
      <c r="M2" t="n">
        <v>41.56</v>
      </c>
      <c r="N2" t="n">
        <v>51.61</v>
      </c>
      <c r="O2" t="n">
        <v>10.05</v>
      </c>
      <c r="R2" t="n">
        <v>-26.12</v>
      </c>
      <c r="S2" t="n">
        <v>0</v>
      </c>
      <c r="T2" t="n">
        <v>26.12</v>
      </c>
      <c r="V2" t="inlineStr">
        <is>
          <t>Didn't play</t>
        </is>
      </c>
      <c r="W2" t="n">
        <v>0</v>
      </c>
      <c r="X2" t="n">
        <v>0</v>
      </c>
      <c r="Y2" t="n">
        <v>0</v>
      </c>
    </row>
    <row r="3">
      <c r="A3" t="inlineStr">
        <is>
          <t>4 16</t>
        </is>
      </c>
      <c r="C3" t="n">
        <v>-25.27</v>
      </c>
      <c r="D3" t="n">
        <v>10.17</v>
      </c>
      <c r="E3" t="n">
        <v>35.44</v>
      </c>
      <c r="H3" t="n">
        <v>4.56</v>
      </c>
      <c r="I3" t="n">
        <v>24.56</v>
      </c>
      <c r="J3" t="n">
        <v>20</v>
      </c>
      <c r="M3" t="n">
        <v>88.26000000000001</v>
      </c>
      <c r="N3" t="n">
        <v>98.31</v>
      </c>
      <c r="O3" t="n">
        <v>10.05</v>
      </c>
      <c r="R3" t="n">
        <v>-19.45</v>
      </c>
      <c r="S3" t="n">
        <v>16.67</v>
      </c>
      <c r="T3" t="n">
        <v>36.12</v>
      </c>
      <c r="W3" t="n">
        <v>-20</v>
      </c>
      <c r="X3" t="n">
        <v>0</v>
      </c>
      <c r="Y3" t="n">
        <v>20</v>
      </c>
    </row>
    <row r="4">
      <c r="A4" t="inlineStr">
        <is>
          <t>4 19</t>
        </is>
      </c>
      <c r="C4" t="n">
        <v>-13.61</v>
      </c>
      <c r="D4" t="n">
        <v>31.66</v>
      </c>
      <c r="E4" t="n">
        <v>45.27</v>
      </c>
      <c r="H4" t="n">
        <v>51.42</v>
      </c>
      <c r="I4" t="n">
        <v>71.42</v>
      </c>
      <c r="J4" t="n">
        <v>20</v>
      </c>
      <c r="M4" t="n">
        <v>90</v>
      </c>
      <c r="N4" t="n">
        <v>100.05</v>
      </c>
      <c r="O4" t="n">
        <v>10.05</v>
      </c>
      <c r="R4" t="n">
        <v>-42.59999999999999</v>
      </c>
      <c r="S4" t="n">
        <v>16.85</v>
      </c>
      <c r="T4" t="n">
        <v>59.45</v>
      </c>
      <c r="W4" t="n">
        <v>-25.2</v>
      </c>
      <c r="X4" t="n">
        <v>4.8</v>
      </c>
      <c r="Y4" t="n">
        <v>30</v>
      </c>
    </row>
    <row r="5">
      <c r="A5" t="inlineStr">
        <is>
          <t>4 24</t>
        </is>
      </c>
      <c r="C5" t="n">
        <v>-23.61</v>
      </c>
      <c r="D5" t="n">
        <v>21.66</v>
      </c>
      <c r="E5" t="n">
        <v>45.27</v>
      </c>
      <c r="G5" t="inlineStr">
        <is>
          <t>Didn't play</t>
        </is>
      </c>
      <c r="H5" t="n">
        <v>51.42</v>
      </c>
      <c r="I5" t="n">
        <v>71.42</v>
      </c>
      <c r="J5" t="n">
        <v>20</v>
      </c>
      <c r="M5" t="n">
        <v>80</v>
      </c>
      <c r="N5" t="n">
        <v>90.05</v>
      </c>
      <c r="O5" t="n">
        <v>10.05</v>
      </c>
      <c r="R5" t="n">
        <v>-40.09999999999999</v>
      </c>
      <c r="S5" t="n">
        <v>19.35</v>
      </c>
      <c r="T5" t="n">
        <v>59.45</v>
      </c>
      <c r="V5" t="inlineStr">
        <is>
          <t>Didn't play</t>
        </is>
      </c>
      <c r="W5" t="n">
        <v>-25.2</v>
      </c>
      <c r="X5" t="n">
        <v>4.8</v>
      </c>
      <c r="Y5" t="n">
        <v>30</v>
      </c>
    </row>
    <row r="6">
      <c r="A6" t="inlineStr">
        <is>
          <t>4 26</t>
        </is>
      </c>
      <c r="C6" t="n">
        <v>-1.329999999999998</v>
      </c>
      <c r="D6" t="n">
        <v>43.94</v>
      </c>
      <c r="E6" t="n">
        <v>45.27</v>
      </c>
      <c r="H6" t="n">
        <v>31.42</v>
      </c>
      <c r="I6" t="n">
        <v>51.42</v>
      </c>
      <c r="J6" t="n">
        <v>20</v>
      </c>
      <c r="M6" t="n">
        <v>144.6</v>
      </c>
      <c r="N6" t="n">
        <v>154.65</v>
      </c>
      <c r="O6" t="n">
        <v>10.05</v>
      </c>
      <c r="R6" t="n">
        <v>-51.97999999999999</v>
      </c>
      <c r="S6" t="n">
        <v>18.12</v>
      </c>
      <c r="T6" t="n">
        <v>70.09999999999999</v>
      </c>
      <c r="V6" t="inlineStr">
        <is>
          <t>Didn't play</t>
        </is>
      </c>
      <c r="W6" t="n">
        <v>-25.2</v>
      </c>
      <c r="X6" t="n">
        <v>4.8</v>
      </c>
      <c r="Y6" t="n">
        <v>30</v>
      </c>
    </row>
    <row r="7">
      <c r="A7" t="inlineStr">
        <is>
          <t>4 29</t>
        </is>
      </c>
      <c r="C7" t="n">
        <v>-31.33</v>
      </c>
      <c r="D7" t="n">
        <v>13.94</v>
      </c>
      <c r="E7" t="n">
        <v>45.27</v>
      </c>
      <c r="H7" t="n">
        <v>24.21</v>
      </c>
      <c r="I7" t="n">
        <v>44.21</v>
      </c>
      <c r="J7" t="n">
        <v>20</v>
      </c>
      <c r="M7" t="n">
        <v>157.31</v>
      </c>
      <c r="N7" t="n">
        <v>167.36</v>
      </c>
      <c r="O7" t="n">
        <v>10.05</v>
      </c>
      <c r="R7" t="n">
        <v>-61.86999999999999</v>
      </c>
      <c r="S7" t="n">
        <v>20.11</v>
      </c>
      <c r="T7" t="n">
        <v>81.97999999999999</v>
      </c>
      <c r="V7" t="inlineStr">
        <is>
          <t>Didn't play</t>
        </is>
      </c>
      <c r="W7" t="n">
        <v>-25.2</v>
      </c>
      <c r="X7" t="n">
        <v>4.8</v>
      </c>
      <c r="Y7" t="n">
        <v>30</v>
      </c>
    </row>
    <row r="8">
      <c r="A8" t="inlineStr">
        <is>
          <t>5 04</t>
        </is>
      </c>
      <c r="C8" t="n">
        <v>124.44</v>
      </c>
      <c r="D8" t="n">
        <v>185.77</v>
      </c>
      <c r="E8" t="n">
        <v>61.33000000000001</v>
      </c>
      <c r="G8" t="inlineStr">
        <is>
          <t>Didn't play</t>
        </is>
      </c>
      <c r="H8" t="n">
        <v>24.21</v>
      </c>
      <c r="I8" t="n">
        <v>44.21</v>
      </c>
      <c r="J8" t="n">
        <v>20</v>
      </c>
      <c r="M8" t="n">
        <v>163.77</v>
      </c>
      <c r="N8" t="n">
        <v>173.82</v>
      </c>
      <c r="O8" t="n">
        <v>10.05</v>
      </c>
      <c r="R8" t="n">
        <v>-69.61999999999999</v>
      </c>
      <c r="S8" t="n">
        <v>22.25</v>
      </c>
      <c r="T8" t="n">
        <v>91.86999999999999</v>
      </c>
      <c r="W8" t="n">
        <v>-35.2</v>
      </c>
      <c r="X8" t="n">
        <v>0</v>
      </c>
      <c r="Y8" t="n">
        <v>35.2</v>
      </c>
    </row>
    <row r="9">
      <c r="A9" t="inlineStr">
        <is>
          <t>5 13</t>
        </is>
      </c>
      <c r="C9" t="n">
        <v>104.44</v>
      </c>
      <c r="D9" t="n">
        <v>165.77</v>
      </c>
      <c r="E9" t="n">
        <v>61.33000000000001</v>
      </c>
      <c r="G9" t="inlineStr">
        <is>
          <t>Didn't play</t>
        </is>
      </c>
      <c r="H9" t="n">
        <v>24.21</v>
      </c>
      <c r="I9" t="n">
        <v>44.21</v>
      </c>
      <c r="J9" t="n">
        <v>20</v>
      </c>
      <c r="M9" t="n">
        <v>183.77</v>
      </c>
      <c r="N9" t="n">
        <v>193.82</v>
      </c>
      <c r="O9" t="n">
        <v>10.05</v>
      </c>
      <c r="Q9" t="inlineStr">
        <is>
          <t>Didn't play</t>
        </is>
      </c>
      <c r="R9" t="n">
        <v>-69.61999999999999</v>
      </c>
      <c r="S9" t="n">
        <v>22.25</v>
      </c>
      <c r="T9" t="n">
        <v>91.86999999999999</v>
      </c>
      <c r="V9" t="inlineStr">
        <is>
          <t>Didn't play</t>
        </is>
      </c>
      <c r="W9" t="n">
        <v>-35.2</v>
      </c>
      <c r="X9" t="n">
        <v>0</v>
      </c>
      <c r="Y9" t="n">
        <v>35.2</v>
      </c>
    </row>
    <row r="10">
      <c r="A10" t="inlineStr">
        <is>
          <t>5 17</t>
        </is>
      </c>
      <c r="C10" t="n">
        <v>64.44</v>
      </c>
      <c r="D10" t="n">
        <v>125.77</v>
      </c>
      <c r="E10" t="n">
        <v>61.33000000000001</v>
      </c>
      <c r="H10" t="n">
        <v>12.77</v>
      </c>
      <c r="I10" t="n">
        <v>32.77</v>
      </c>
      <c r="J10" t="n">
        <v>20</v>
      </c>
      <c r="M10" t="n">
        <v>265.21</v>
      </c>
      <c r="N10" t="n">
        <v>275.26</v>
      </c>
      <c r="O10" t="n">
        <v>10.05</v>
      </c>
      <c r="R10" t="n">
        <v>-79.61999999999999</v>
      </c>
      <c r="S10" t="n">
        <v>12.25</v>
      </c>
      <c r="T10" t="n">
        <v>91.86999999999999</v>
      </c>
      <c r="W10" t="n">
        <v>-45.2</v>
      </c>
      <c r="X10" t="n">
        <v>0</v>
      </c>
      <c r="Y10" t="n">
        <v>45.2</v>
      </c>
    </row>
    <row r="11">
      <c r="A11" t="inlineStr">
        <is>
          <t>5 20</t>
        </is>
      </c>
      <c r="C11" t="n">
        <v>70.58</v>
      </c>
      <c r="D11" t="n">
        <v>131.91</v>
      </c>
      <c r="E11" t="n">
        <v>61.33000000000001</v>
      </c>
      <c r="G11" t="inlineStr">
        <is>
          <t>Didn't play</t>
        </is>
      </c>
      <c r="H11" t="n">
        <v>12.77</v>
      </c>
      <c r="I11" t="n">
        <v>32.77</v>
      </c>
      <c r="J11" t="n">
        <v>20</v>
      </c>
      <c r="M11" t="n">
        <v>300.48</v>
      </c>
      <c r="N11" t="n">
        <v>310.53</v>
      </c>
      <c r="O11" t="n">
        <v>10.05</v>
      </c>
      <c r="R11" t="n">
        <v>-87.22999999999999</v>
      </c>
      <c r="S11" t="n">
        <v>12.39</v>
      </c>
      <c r="T11" t="n">
        <v>99.61999999999999</v>
      </c>
      <c r="V11" t="inlineStr">
        <is>
          <t>Didn't play</t>
        </is>
      </c>
      <c r="W11" t="n">
        <v>-45.2</v>
      </c>
      <c r="X11" t="n">
        <v>0</v>
      </c>
      <c r="Y11" t="n">
        <v>45.2</v>
      </c>
    </row>
    <row r="12">
      <c r="A12" t="inlineStr">
        <is>
          <t>5 24</t>
        </is>
      </c>
      <c r="C12" t="n">
        <v>30.58</v>
      </c>
      <c r="D12" t="n">
        <v>91.91</v>
      </c>
      <c r="E12" t="n">
        <v>61.33000000000001</v>
      </c>
      <c r="H12" t="n">
        <v>5.92</v>
      </c>
      <c r="I12" t="n">
        <v>25.92</v>
      </c>
      <c r="J12" t="n">
        <v>20</v>
      </c>
      <c r="M12" t="n">
        <v>390.63</v>
      </c>
      <c r="N12" t="n">
        <v>400.6799999999999</v>
      </c>
      <c r="O12" t="n">
        <v>10.05</v>
      </c>
      <c r="R12" t="n">
        <v>-17.68999999999998</v>
      </c>
      <c r="S12" t="n">
        <v>89.54000000000001</v>
      </c>
      <c r="T12" t="n">
        <v>107.23</v>
      </c>
      <c r="W12" t="n">
        <v>-65.2</v>
      </c>
      <c r="X12" t="n">
        <v>0</v>
      </c>
      <c r="Y12" t="n">
        <v>65.2</v>
      </c>
    </row>
    <row r="13">
      <c r="A13" t="inlineStr">
        <is>
          <t>5 27</t>
        </is>
      </c>
      <c r="C13" t="n">
        <v>10.58</v>
      </c>
      <c r="D13" t="n">
        <v>71.91</v>
      </c>
      <c r="E13" t="n">
        <v>61.33000000000001</v>
      </c>
      <c r="H13" t="n">
        <v>-31.62</v>
      </c>
      <c r="I13" t="n">
        <v>2.460000000000001</v>
      </c>
      <c r="J13" t="n">
        <v>34.08</v>
      </c>
      <c r="M13" t="n">
        <v>462.8</v>
      </c>
      <c r="N13" t="n">
        <v>472.8499999999999</v>
      </c>
      <c r="O13" t="n">
        <v>10.05</v>
      </c>
      <c r="R13" t="n">
        <v>-12.31999999999998</v>
      </c>
      <c r="S13" t="n">
        <v>94.91000000000001</v>
      </c>
      <c r="T13" t="n">
        <v>107.23</v>
      </c>
      <c r="V13" t="inlineStr">
        <is>
          <t>Didn't play</t>
        </is>
      </c>
      <c r="W13" t="n">
        <v>-65.2</v>
      </c>
      <c r="X13" t="n">
        <v>0</v>
      </c>
      <c r="Y13" t="n">
        <v>65.2</v>
      </c>
    </row>
    <row r="14">
      <c r="A14" t="inlineStr">
        <is>
          <t>5 28</t>
        </is>
      </c>
      <c r="C14" t="n">
        <v>15.4</v>
      </c>
      <c r="D14" t="n">
        <v>76.72999999999999</v>
      </c>
      <c r="E14" t="n">
        <v>61.33000000000001</v>
      </c>
      <c r="G14" t="inlineStr">
        <is>
          <t>Didn't play</t>
        </is>
      </c>
      <c r="H14" t="n">
        <v>-31.62</v>
      </c>
      <c r="I14" t="n">
        <v>2.460000000000001</v>
      </c>
      <c r="J14" t="n">
        <v>34.08</v>
      </c>
      <c r="M14" t="n">
        <v>457.98</v>
      </c>
      <c r="N14" t="n">
        <v>468.0299999999999</v>
      </c>
      <c r="O14" t="n">
        <v>10.05</v>
      </c>
      <c r="Q14" t="inlineStr">
        <is>
          <t>Didn't play</t>
        </is>
      </c>
      <c r="R14" t="n">
        <v>-12.31999999999998</v>
      </c>
      <c r="S14" t="n">
        <v>94.91000000000001</v>
      </c>
      <c r="T14" t="n">
        <v>107.23</v>
      </c>
      <c r="V14" t="inlineStr">
        <is>
          <t>Didn't play</t>
        </is>
      </c>
      <c r="W14" t="n">
        <v>-65.2</v>
      </c>
      <c r="X14" t="n">
        <v>0</v>
      </c>
      <c r="Y14" t="n">
        <v>65.2</v>
      </c>
    </row>
    <row r="15">
      <c r="A15" t="inlineStr">
        <is>
          <t>5 31</t>
        </is>
      </c>
      <c r="C15" t="n">
        <v>25.27</v>
      </c>
      <c r="D15" t="n">
        <v>86.59999999999999</v>
      </c>
      <c r="E15" t="n">
        <v>61.33000000000001</v>
      </c>
      <c r="H15" t="n">
        <v>-30.22</v>
      </c>
      <c r="I15" t="n">
        <v>31.4</v>
      </c>
      <c r="J15" t="n">
        <v>61.62</v>
      </c>
      <c r="L15" t="inlineStr">
        <is>
          <t>Didn't play</t>
        </is>
      </c>
      <c r="M15" t="n">
        <v>457.98</v>
      </c>
      <c r="N15" t="n">
        <v>468.0299999999999</v>
      </c>
      <c r="O15" t="n">
        <v>10.05</v>
      </c>
      <c r="R15" t="n">
        <v>-23.58999999999998</v>
      </c>
      <c r="S15" t="n">
        <v>83.64000000000001</v>
      </c>
      <c r="T15" t="n">
        <v>107.23</v>
      </c>
      <c r="V15" t="inlineStr">
        <is>
          <t>Didn't play</t>
        </is>
      </c>
      <c r="W15" t="n">
        <v>-65.2</v>
      </c>
      <c r="X15" t="n">
        <v>0</v>
      </c>
      <c r="Y15" t="n">
        <v>65.2</v>
      </c>
    </row>
    <row r="16">
      <c r="A16" t="inlineStr">
        <is>
          <t>6 07</t>
        </is>
      </c>
      <c r="C16" t="n">
        <v>5.27</v>
      </c>
      <c r="D16" t="n">
        <v>66.59999999999999</v>
      </c>
      <c r="E16" t="n">
        <v>61.33000000000001</v>
      </c>
      <c r="H16" t="n">
        <v>-17.89</v>
      </c>
      <c r="I16" t="n">
        <v>43.73</v>
      </c>
      <c r="J16" t="n">
        <v>61.62</v>
      </c>
      <c r="M16" t="n">
        <v>473.06</v>
      </c>
      <c r="N16" t="n">
        <v>483.1099999999999</v>
      </c>
      <c r="O16" t="n">
        <v>10.05</v>
      </c>
      <c r="R16" t="n">
        <v>9.000000000000025</v>
      </c>
      <c r="S16" t="n">
        <v>116.23</v>
      </c>
      <c r="T16" t="n">
        <v>107.23</v>
      </c>
      <c r="V16" t="inlineStr">
        <is>
          <t>Didn't play</t>
        </is>
      </c>
      <c r="W16" t="n">
        <v>-65.2</v>
      </c>
      <c r="X16" t="n">
        <v>0</v>
      </c>
      <c r="Y16" t="n">
        <v>65.2</v>
      </c>
    </row>
    <row r="17">
      <c r="A17" t="inlineStr">
        <is>
          <t>0607</t>
        </is>
      </c>
      <c r="C17" t="n">
        <v>-14.73</v>
      </c>
      <c r="D17" t="n">
        <v>46.59999999999999</v>
      </c>
      <c r="E17" t="n">
        <v>61.33000000000001</v>
      </c>
      <c r="H17" t="n">
        <v>-5.56</v>
      </c>
      <c r="I17" t="n">
        <v>56.06</v>
      </c>
      <c r="J17" t="n">
        <v>61.62</v>
      </c>
      <c r="M17" t="n">
        <v>488.14</v>
      </c>
      <c r="N17" t="n">
        <v>498.1899999999999</v>
      </c>
      <c r="O17" t="n">
        <v>10.05</v>
      </c>
      <c r="R17" t="n">
        <v>41.59000000000003</v>
      </c>
      <c r="S17" t="n">
        <v>148.82</v>
      </c>
      <c r="T17" t="n">
        <v>107.23</v>
      </c>
      <c r="V17" t="inlineStr">
        <is>
          <t>Didn't play</t>
        </is>
      </c>
      <c r="W17" t="n">
        <v>-65.2</v>
      </c>
      <c r="X17" t="n">
        <v>0</v>
      </c>
      <c r="Y17" t="n">
        <v>65.2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Joseph Phillips</dc:creator>
  <dcterms:created xsi:type="dcterms:W3CDTF">2021-06-02T17:47:14Z</dcterms:created>
  <dcterms:modified xsi:type="dcterms:W3CDTF">2021-06-08T19:59:16Z</dcterms:modified>
  <cp:lastModifiedBy>Joseph Phillips</cp:lastModifiedBy>
</cp:coreProperties>
</file>