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D72B3C82-D32C-4769-98EC-26777B4C34B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Bankrolls" sheetId="1" r:id="rId1"/>
    <sheet name="NL Stats-this session" sheetId="3" r:id="rId2"/>
    <sheet name="PLO Stats-this session" sheetId="4" r:id="rId3"/>
    <sheet name="All Stats-this session" sheetId="2" r:id="rId4"/>
  </sheets>
  <calcPr calcId="0"/>
</workbook>
</file>

<file path=xl/sharedStrings.xml><?xml version="1.0" encoding="utf-8"?>
<sst xmlns="http://schemas.openxmlformats.org/spreadsheetml/2006/main" count="102" uniqueCount="34">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</sst>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Bankrolls!$D$2:$D$10</c:f>
              <c:numCache>
                <c:formatCode>General</c:formatCode>
                <c:ptCount val="9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3-4157-95D6-BA03C2C536E7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Bankrolls!$E$2:$E$10</c:f>
              <c:numCache>
                <c:formatCode>General</c:formatCode>
                <c:ptCount val="9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3-4157-95D6-BA03C2C53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C-47F4-8157-D39CF3DF0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5-4596-B8BC-CFED22CDBCE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A5-4596-B8BC-CFED22CDBCE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5-4596-B8BC-CFED22CD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D-45CD-A8F3-B1670BCFE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A-4547-B650-6B6FD51329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A-4547-B650-6B6FD51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3-4928-84CF-4CB455D4DC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3-4928-84CF-4CB455D4D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F-4B78-92C2-2903AFCBB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session'!$F$2:$F$6</c:f>
              <c:numCache>
                <c:formatCode>General</c:formatCode>
                <c:ptCount val="5"/>
                <c:pt idx="0">
                  <c:v>0.71799999999999997</c:v>
                </c:pt>
                <c:pt idx="1">
                  <c:v>0.64500000000000002</c:v>
                </c:pt>
                <c:pt idx="2">
                  <c:v>0.495</c:v>
                </c:pt>
                <c:pt idx="3">
                  <c:v>0.436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A03-82CA-FDA3869B65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session'!$G$2:$G$6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0.41499999999999998</c:v>
                </c:pt>
                <c:pt idx="2">
                  <c:v>0.03</c:v>
                </c:pt>
                <c:pt idx="3">
                  <c:v>0.114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A03-82CA-FDA3869B650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3.6900000000000002E-2</c:v>
                </c:pt>
                <c:pt idx="2">
                  <c:v>1.9800000000000002E-2</c:v>
                </c:pt>
                <c:pt idx="3">
                  <c:v>1.34E-2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4-4A03-82CA-FDA3869B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session'!$I$2:$I$6</c:f>
              <c:numCache>
                <c:formatCode>General</c:formatCode>
                <c:ptCount val="5"/>
                <c:pt idx="0">
                  <c:v>0.34</c:v>
                </c:pt>
                <c:pt idx="1">
                  <c:v>4.82</c:v>
                </c:pt>
                <c:pt idx="2">
                  <c:v>0.45</c:v>
                </c:pt>
                <c:pt idx="3">
                  <c:v>0.86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8-4059-9F78-15409E9AD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session'!$K$2:$K$6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0.184</c:v>
                </c:pt>
                <c:pt idx="2">
                  <c:v>0.158</c:v>
                </c:pt>
                <c:pt idx="3">
                  <c:v>0.14799999999999999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C-4C9A-84AB-12A8017728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session'!$L$2:$L$6</c:f>
              <c:numCache>
                <c:formatCode>General</c:formatCode>
                <c:ptCount val="5"/>
                <c:pt idx="0">
                  <c:v>0.155</c:v>
                </c:pt>
                <c:pt idx="1">
                  <c:v>7.3999999999999996E-2</c:v>
                </c:pt>
                <c:pt idx="2">
                  <c:v>8.8999999999999996E-2</c:v>
                </c:pt>
                <c:pt idx="3">
                  <c:v>7.3999999999999996E-2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C-4C9A-84AB-12A80177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session'!$M$2:$M$6</c:f>
              <c:numCache>
                <c:formatCode>General</c:formatCode>
                <c:ptCount val="5"/>
                <c:pt idx="0">
                  <c:v>178.01</c:v>
                </c:pt>
                <c:pt idx="1">
                  <c:v>207.15</c:v>
                </c:pt>
                <c:pt idx="2">
                  <c:v>29.23</c:v>
                </c:pt>
                <c:pt idx="3">
                  <c:v>44.7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986-922B-32768D1C5D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session'!$N$2:$N$6</c:f>
              <c:numCache>
                <c:formatCode>General</c:formatCode>
                <c:ptCount val="5"/>
                <c:pt idx="0">
                  <c:v>70.739999999999995</c:v>
                </c:pt>
                <c:pt idx="1">
                  <c:v>175.04</c:v>
                </c:pt>
                <c:pt idx="2">
                  <c:v>37.32</c:v>
                </c:pt>
                <c:pt idx="3">
                  <c:v>43.47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986-922B-32768D1C5D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Bankrolls!$I$2:$I$10</c:f>
              <c:numCache>
                <c:formatCode>General</c:formatCode>
                <c:ptCount val="9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C73-AAAE-FEDE4F1668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Bankrolls!$J$2:$J$10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C73-AAAE-FEDE4F16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'All Stats-this session'!$O$2:$O$6</c:f>
              <c:numCache>
                <c:formatCode>General</c:formatCode>
                <c:ptCount val="5"/>
                <c:pt idx="0">
                  <c:v>206</c:v>
                </c:pt>
                <c:pt idx="1">
                  <c:v>217</c:v>
                </c:pt>
                <c:pt idx="2">
                  <c:v>101</c:v>
                </c:pt>
                <c:pt idx="3">
                  <c:v>149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A-47D0-9229-E32CBC0C24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Bankrolls!$N$2:$N$10</c:f>
              <c:numCache>
                <c:formatCode>General</c:formatCode>
                <c:ptCount val="9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D-46CC-BCCC-0BA177BFA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Bankrolls!$O$2:$O$10</c:f>
              <c:numCache>
                <c:formatCode>General</c:formatCode>
                <c:ptCount val="9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D-46CC-BCCC-0BA177BFA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Bankrolls!$S$2:$S$10</c:f>
              <c:numCache>
                <c:formatCode>General</c:formatCode>
                <c:ptCount val="9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E-46FA-9EBE-81F8B607A8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Bankrolls!$T$2:$T$10</c:f>
              <c:numCache>
                <c:formatCode>General</c:formatCode>
                <c:ptCount val="9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E-46FA-9EBE-81F8B607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Bankrolls!$X$2:$X$10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1-4E4A-BC25-386613B49E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Bankrolls!$A$2:$A$10</c:f>
              <c:strCache>
                <c:ptCount val="9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</c:strCache>
            </c:strRef>
          </c:cat>
          <c:val>
            <c:numRef>
              <c:f>Bankrolls!$Y$2:$Y$10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1-4E4A-BC25-386613B4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1-431F-B28A-A274354BA3D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1-431F-B28A-A274354BA3D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1-431F-B28A-A274354BA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D-455C-8D46-D920AD7774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6-410F-B0B2-B6238D4BA28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6-410F-B0B2-B6238D4B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7-4D15-9178-8A38A9D7FE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7-4D15-9178-8A38A9D7F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AA28" sqref="AA28"/>
    </sheetView>
  </sheetViews>
  <sheetFormatPr defaultRowHeight="15" x14ac:dyDescent="0.25"/>
  <cols>
    <col min="1" max="1" width="10.42578125" style="4" customWidth="1"/>
    <col min="5" max="5" width="19.7109375" customWidth="1"/>
    <col min="7" max="7" width="11" customWidth="1"/>
    <col min="10" max="10" width="20" customWidth="1"/>
    <col min="15" max="15" width="20.42578125" customWidth="1"/>
    <col min="20" max="20" width="20.140625" customWidth="1"/>
    <col min="21" max="21" width="9.140625" customWidth="1"/>
    <col min="22" max="22" width="10.7109375" customWidth="1"/>
    <col min="25" max="25" width="21.14062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topLeftCell="A25" zoomScale="85" zoomScaleNormal="85" workbookViewId="0">
      <selection activeCell="U31" sqref="U31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tabSelected="1" topLeftCell="A19" zoomScale="85" zoomScaleNormal="85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topLeftCell="A22" zoomScale="85" zoomScaleNormal="85" workbookViewId="0">
      <selection activeCell="K37" sqref="K37"/>
    </sheetView>
  </sheetViews>
  <sheetFormatPr defaultRowHeight="15" x14ac:dyDescent="0.25"/>
  <cols>
    <col min="1" max="1" width="9.28515625" bestFit="1" customWidth="1"/>
    <col min="2" max="2" width="8.42578125" customWidth="1"/>
    <col min="3" max="3" width="9.7109375" customWidth="1"/>
    <col min="4" max="5" width="9.140625" customWidth="1"/>
    <col min="6" max="6" width="6.28515625" customWidth="1"/>
    <col min="7" max="7" width="13.5703125" bestFit="1" customWidth="1"/>
    <col min="8" max="8" width="9.85546875" bestFit="1" customWidth="1"/>
    <col min="9" max="9" width="12" bestFit="1" customWidth="1"/>
    <col min="10" max="10" width="16" bestFit="1" customWidth="1"/>
    <col min="11" max="11" width="18.5703125" bestFit="1" customWidth="1"/>
    <col min="12" max="12" width="17.7109375" bestFit="1" customWidth="1"/>
    <col min="13" max="13" width="28.5703125" bestFit="1" customWidth="1"/>
    <col min="14" max="14" width="24.140625" bestFit="1" customWidth="1"/>
    <col min="15" max="15" width="12.7109375" customWidth="1"/>
    <col min="16" max="16" width="10.7109375" customWidth="1"/>
  </cols>
  <sheetData>
    <row r="1" spans="1:2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0.71799999999999997</v>
      </c>
      <c r="G2">
        <v>1.4999999999999999E-2</v>
      </c>
      <c r="H2">
        <v>0</v>
      </c>
      <c r="I2">
        <v>0.34</v>
      </c>
      <c r="J2">
        <v>0.185</v>
      </c>
      <c r="K2">
        <v>0.27200000000000002</v>
      </c>
      <c r="L2">
        <v>0.155</v>
      </c>
      <c r="M2">
        <v>178.01</v>
      </c>
      <c r="N2">
        <v>70.739999999999995</v>
      </c>
      <c r="O2">
        <v>206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0.64500000000000002</v>
      </c>
      <c r="G3">
        <v>0.41499999999999998</v>
      </c>
      <c r="H3">
        <v>3.6900000000000002E-2</v>
      </c>
      <c r="I3">
        <v>4.82</v>
      </c>
      <c r="J3">
        <v>0.61</v>
      </c>
      <c r="K3">
        <v>0.184</v>
      </c>
      <c r="L3">
        <v>7.3999999999999996E-2</v>
      </c>
      <c r="M3">
        <v>207.15</v>
      </c>
      <c r="N3">
        <v>175.04</v>
      </c>
      <c r="O3">
        <v>217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0.495</v>
      </c>
      <c r="G4">
        <v>0.03</v>
      </c>
      <c r="H4">
        <v>1.9800000000000002E-2</v>
      </c>
      <c r="I4">
        <v>0.45</v>
      </c>
      <c r="J4">
        <v>0.2</v>
      </c>
      <c r="K4">
        <v>0.158</v>
      </c>
      <c r="L4">
        <v>8.8999999999999996E-2</v>
      </c>
      <c r="M4">
        <v>29.23</v>
      </c>
      <c r="N4">
        <v>37.32</v>
      </c>
      <c r="O4">
        <v>101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0.436</v>
      </c>
      <c r="G5">
        <v>0.114</v>
      </c>
      <c r="H5">
        <v>1.34E-2</v>
      </c>
      <c r="I5">
        <v>0.86</v>
      </c>
      <c r="J5">
        <v>0.23899999999999999</v>
      </c>
      <c r="K5">
        <v>0.14799999999999999</v>
      </c>
      <c r="L5">
        <v>7.3999999999999996E-2</v>
      </c>
      <c r="M5">
        <v>44.7</v>
      </c>
      <c r="N5">
        <v>43.47</v>
      </c>
      <c r="O5">
        <v>149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2021-05-18T17:44:07Z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2021-05-18T17:37:03Z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07d03e31-1383-47ac-a847-f6cc9b764fb9</vt:lpwstr>
  </property>
  <property fmtid="{D5CDD505-2E9C-101B-9397-08002B2CF9AE}" pid="8" name="MSIP_Label_79ae2783-b6e8-45ab-9e71-54c07b2dade0_ContentBits">
    <vt:lpwstr>0</vt:lpwstr>
  </property>
</Properties>
</file>