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68ABD058-D50C-483C-817E-DA7858C5210D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Bankrolls" sheetId="1" r:id="rId1"/>
    <sheet name="NL Stats-this session" sheetId="3" r:id="rId2"/>
    <sheet name="PLO Stats-this session" sheetId="4" r:id="rId3"/>
    <sheet name="All Stats-this session" sheetId="2" r:id="rId4"/>
  </sheets>
  <calcPr calcId="0"/>
</workbook>
</file>

<file path=xl/sharedStrings.xml><?xml version="1.0" encoding="utf-8"?>
<sst xmlns="http://schemas.openxmlformats.org/spreadsheetml/2006/main" count="102" uniqueCount="34">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</sst>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Bankroll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Bankrolls!$D$2:$D$10</c:f>
              <c:numCache>
                <c:formatCode>General</c:formatCode>
                <c:ptCount val="9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3-4157-95D6-BA03C2C536E7}"/>
            </c:ext>
          </c:extLst>
        </c:ser>
        <c:ser>
          <c:idx val="1"/>
          <c:order val="1"/>
          <c:tx>
            <c:v>Own Money Invested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Bankrolls!$E$2:$E$10</c:f>
              <c:numCache>
                <c:formatCode>General</c:formatCode>
                <c:ptCount val="9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3-4157-95D6-BA03C2C53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session'!$O$2:$O$6</c:f>
              <c:numCache>
                <c:formatCode>General</c:formatCode>
                <c:ptCount val="5"/>
                <c:pt idx="0">
                  <c:v>151</c:v>
                </c:pt>
                <c:pt idx="1">
                  <c:v>157</c:v>
                </c:pt>
                <c:pt idx="2">
                  <c:v>81</c:v>
                </c:pt>
                <c:pt idx="3">
                  <c:v>93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C-47F4-8157-D39CF3DF0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session'!$F$2:$F$6</c:f>
              <c:numCache>
                <c:formatCode>General</c:formatCode>
                <c:ptCount val="5"/>
                <c:pt idx="0">
                  <c:v>0.58199999999999996</c:v>
                </c:pt>
                <c:pt idx="1">
                  <c:v>0.63300000000000001</c:v>
                </c:pt>
                <c:pt idx="2">
                  <c:v>0.55400000000000005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5-4596-B8BC-CFED22CDBCE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session'!$G$2:$G$6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7.0999999999999994E-2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5-4596-B8BC-CFED22CDBCE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5-4596-B8BC-CFED22CD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session'!$I$2:$I$6</c:f>
              <c:numCache>
                <c:formatCode>General</c:formatCode>
                <c:ptCount val="5"/>
                <c:pt idx="0">
                  <c:v>0.61</c:v>
                </c:pt>
                <c:pt idx="1">
                  <c:v>2.73</c:v>
                </c:pt>
                <c:pt idx="2">
                  <c:v>0.87</c:v>
                </c:pt>
                <c:pt idx="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D-45CD-A8F3-B1670BCFE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session'!$K$2:$K$6</c:f>
              <c:numCache>
                <c:formatCode>General</c:formatCode>
                <c:ptCount val="5"/>
                <c:pt idx="0">
                  <c:v>0.49099999999999999</c:v>
                </c:pt>
                <c:pt idx="1">
                  <c:v>0.28299999999999997</c:v>
                </c:pt>
                <c:pt idx="2">
                  <c:v>0.23200000000000001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A-4547-B650-6B6FD51329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session'!$L$2:$L$6</c:f>
              <c:numCache>
                <c:formatCode>General</c:formatCode>
                <c:ptCount val="5"/>
                <c:pt idx="0">
                  <c:v>0.29099999999999998</c:v>
                </c:pt>
                <c:pt idx="1">
                  <c:v>6.7000000000000004E-2</c:v>
                </c:pt>
                <c:pt idx="2">
                  <c:v>0.125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A-4547-B650-6B6FD51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session'!$M$2:$M$6</c:f>
              <c:numCache>
                <c:formatCode>General</c:formatCode>
                <c:ptCount val="5"/>
                <c:pt idx="0">
                  <c:v>69.33</c:v>
                </c:pt>
                <c:pt idx="1">
                  <c:v>8.6999999999999993</c:v>
                </c:pt>
                <c:pt idx="2">
                  <c:v>30.8</c:v>
                </c:pt>
                <c:pt idx="3">
                  <c:v>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3-4928-84CF-4CB455D4DC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session'!$N$2:$N$6</c:f>
              <c:numCache>
                <c:formatCode>General</c:formatCode>
                <c:ptCount val="5"/>
                <c:pt idx="0">
                  <c:v>12.9</c:v>
                </c:pt>
                <c:pt idx="1">
                  <c:v>10.8</c:v>
                </c:pt>
                <c:pt idx="2">
                  <c:v>24.82</c:v>
                </c:pt>
                <c:pt idx="3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3-4928-84CF-4CB455D4D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session'!$O$2:$O$6</c:f>
              <c:numCache>
                <c:formatCode>General</c:formatCode>
                <c:ptCount val="5"/>
                <c:pt idx="0">
                  <c:v>55</c:v>
                </c:pt>
                <c:pt idx="1">
                  <c:v>60</c:v>
                </c:pt>
                <c:pt idx="2">
                  <c:v>56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F-4B78-92C2-2903AFCBB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session'!$F$2:$F$6</c:f>
              <c:numCache>
                <c:formatCode>General</c:formatCode>
                <c:ptCount val="5"/>
                <c:pt idx="0">
                  <c:v>0.71799999999999997</c:v>
                </c:pt>
                <c:pt idx="1">
                  <c:v>0.64500000000000002</c:v>
                </c:pt>
                <c:pt idx="2">
                  <c:v>0.495</c:v>
                </c:pt>
                <c:pt idx="3">
                  <c:v>0.436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A03-82CA-FDA3869B65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session'!$G$2:$G$6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0.41499999999999998</c:v>
                </c:pt>
                <c:pt idx="2">
                  <c:v>0.03</c:v>
                </c:pt>
                <c:pt idx="3">
                  <c:v>0.114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4-4A03-82CA-FDA3869B650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3.6900000000000002E-2</c:v>
                </c:pt>
                <c:pt idx="2">
                  <c:v>1.9800000000000002E-2</c:v>
                </c:pt>
                <c:pt idx="3">
                  <c:v>1.34E-2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4-4A03-82CA-FDA3869B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session'!$I$2:$I$6</c:f>
              <c:numCache>
                <c:formatCode>General</c:formatCode>
                <c:ptCount val="5"/>
                <c:pt idx="0">
                  <c:v>0.34</c:v>
                </c:pt>
                <c:pt idx="1">
                  <c:v>4.82</c:v>
                </c:pt>
                <c:pt idx="2">
                  <c:v>0.45</c:v>
                </c:pt>
                <c:pt idx="3">
                  <c:v>0.86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8-4059-9F78-15409E9AD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session'!$K$2:$K$6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0.184</c:v>
                </c:pt>
                <c:pt idx="2">
                  <c:v>0.158</c:v>
                </c:pt>
                <c:pt idx="3">
                  <c:v>0.14799999999999999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C-4C9A-84AB-12A8017728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session'!$L$2:$L$6</c:f>
              <c:numCache>
                <c:formatCode>General</c:formatCode>
                <c:ptCount val="5"/>
                <c:pt idx="0">
                  <c:v>0.155</c:v>
                </c:pt>
                <c:pt idx="1">
                  <c:v>7.3999999999999996E-2</c:v>
                </c:pt>
                <c:pt idx="2">
                  <c:v>8.8999999999999996E-2</c:v>
                </c:pt>
                <c:pt idx="3">
                  <c:v>7.3999999999999996E-2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C-4C9A-84AB-12A80177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session'!$M$2:$M$6</c:f>
              <c:numCache>
                <c:formatCode>General</c:formatCode>
                <c:ptCount val="5"/>
                <c:pt idx="0">
                  <c:v>178.01</c:v>
                </c:pt>
                <c:pt idx="1">
                  <c:v>207.15</c:v>
                </c:pt>
                <c:pt idx="2">
                  <c:v>29.23</c:v>
                </c:pt>
                <c:pt idx="3">
                  <c:v>44.7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F-4986-922B-32768D1C5D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session'!$N$2:$N$6</c:f>
              <c:numCache>
                <c:formatCode>General</c:formatCode>
                <c:ptCount val="5"/>
                <c:pt idx="0">
                  <c:v>70.739999999999995</c:v>
                </c:pt>
                <c:pt idx="1">
                  <c:v>175.04</c:v>
                </c:pt>
                <c:pt idx="2">
                  <c:v>37.32</c:v>
                </c:pt>
                <c:pt idx="3">
                  <c:v>43.47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F-4986-922B-32768D1C5D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Bankrolls!$I$2:$I$10</c:f>
              <c:numCache>
                <c:formatCode>General</c:formatCode>
                <c:ptCount val="9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C-4C73-AAAE-FEDE4F1668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Bankrolls!$J$2:$J$10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C-4C73-AAAE-FEDE4F16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session'!$O$2:$O$6</c:f>
              <c:numCache>
                <c:formatCode>General</c:formatCode>
                <c:ptCount val="5"/>
                <c:pt idx="0">
                  <c:v>206</c:v>
                </c:pt>
                <c:pt idx="1">
                  <c:v>217</c:v>
                </c:pt>
                <c:pt idx="2">
                  <c:v>101</c:v>
                </c:pt>
                <c:pt idx="3">
                  <c:v>149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A-47D0-9229-E32CBC0C24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Bankrolls!$N$2:$N$10</c:f>
              <c:numCache>
                <c:formatCode>General</c:formatCode>
                <c:ptCount val="9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D-46CC-BCCC-0BA177BFA0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Bankrolls!$O$2:$O$10</c:f>
              <c:numCache>
                <c:formatCode>General</c:formatCode>
                <c:ptCount val="9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D-46CC-BCCC-0BA177BF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Bankrolls!$S$2:$S$10</c:f>
              <c:numCache>
                <c:formatCode>General</c:formatCode>
                <c:ptCount val="9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E-46FA-9EBE-81F8B607A8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Bankrolls!$T$2:$T$10</c:f>
              <c:numCache>
                <c:formatCode>General</c:formatCode>
                <c:ptCount val="9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E-46FA-9EBE-81F8B607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Bankrolls!$X$2:$X$10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1-4E4A-BC25-386613B49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Bankrolls!$Y$2:$Y$10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1-4E4A-BC25-386613B4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session'!$F$2:$F$6</c:f>
              <c:numCache>
                <c:formatCode>General</c:formatCode>
                <c:ptCount val="5"/>
                <c:pt idx="0">
                  <c:v>0.76800000000000002</c:v>
                </c:pt>
                <c:pt idx="1">
                  <c:v>0.65</c:v>
                </c:pt>
                <c:pt idx="2">
                  <c:v>0.45700000000000002</c:v>
                </c:pt>
                <c:pt idx="3">
                  <c:v>0.36599999999999999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1-431F-B28A-A274354BA3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session'!$G$2:$G$6</c:f>
              <c:numCache>
                <c:formatCode>General</c:formatCode>
                <c:ptCount val="5"/>
                <c:pt idx="0">
                  <c:v>0.02</c:v>
                </c:pt>
                <c:pt idx="1">
                  <c:v>0.51600000000000001</c:v>
                </c:pt>
                <c:pt idx="2">
                  <c:v>2.5000000000000001E-2</c:v>
                </c:pt>
                <c:pt idx="3">
                  <c:v>0.14000000000000001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1-431F-B28A-A274354BA3D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5.0999999999999997E-2</c:v>
                </c:pt>
                <c:pt idx="2">
                  <c:v>2.47E-2</c:v>
                </c:pt>
                <c:pt idx="3">
                  <c:v>2.1499999999999998E-2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1-431F-B28A-A274354BA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session'!$I$2:$I$6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6.32</c:v>
                </c:pt>
                <c:pt idx="2">
                  <c:v>0.38</c:v>
                </c:pt>
                <c:pt idx="3">
                  <c:v>0.98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D-455C-8D46-D920AD777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session'!$K$2:$K$6</c:f>
              <c:numCache>
                <c:formatCode>General</c:formatCode>
                <c:ptCount val="5"/>
                <c:pt idx="0">
                  <c:v>0.192</c:v>
                </c:pt>
                <c:pt idx="1">
                  <c:v>0.14599999999999999</c:v>
                </c:pt>
                <c:pt idx="2">
                  <c:v>0.111</c:v>
                </c:pt>
                <c:pt idx="3">
                  <c:v>9.7000000000000003E-2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6-410F-B0B2-B6238D4BA2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session'!$L$2:$L$6</c:f>
              <c:numCache>
                <c:formatCode>General</c:formatCode>
                <c:ptCount val="5"/>
                <c:pt idx="0">
                  <c:v>0.106</c:v>
                </c:pt>
                <c:pt idx="1">
                  <c:v>7.5999999999999998E-2</c:v>
                </c:pt>
                <c:pt idx="2">
                  <c:v>4.9000000000000002E-2</c:v>
                </c:pt>
                <c:pt idx="3">
                  <c:v>4.2999999999999997E-2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6-410F-B0B2-B6238D4B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session'!$M$2:$M$6</c:f>
              <c:numCache>
                <c:formatCode>General</c:formatCode>
                <c:ptCount val="5"/>
                <c:pt idx="0">
                  <c:v>108.68</c:v>
                </c:pt>
                <c:pt idx="1">
                  <c:v>198.45</c:v>
                </c:pt>
                <c:pt idx="2">
                  <c:v>10.050000000000001</c:v>
                </c:pt>
                <c:pt idx="3">
                  <c:v>13.9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7-4D15-9178-8A38A9D7FE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session'!$N$2:$N$6</c:f>
              <c:numCache>
                <c:formatCode>General</c:formatCode>
                <c:ptCount val="5"/>
                <c:pt idx="0">
                  <c:v>57.84</c:v>
                </c:pt>
                <c:pt idx="1">
                  <c:v>164.24</c:v>
                </c:pt>
                <c:pt idx="2">
                  <c:v>34.020000000000003</c:v>
                </c:pt>
                <c:pt idx="3">
                  <c:v>18.649999999999999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7-4D15-9178-8A38A9D7F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5</xdr:col>
      <xdr:colOff>552450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11</xdr:row>
      <xdr:rowOff>38100</xdr:rowOff>
    </xdr:from>
    <xdr:to>
      <xdr:col>10</xdr:col>
      <xdr:colOff>466725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11</xdr:row>
      <xdr:rowOff>47625</xdr:rowOff>
    </xdr:from>
    <xdr:to>
      <xdr:col>15</xdr:col>
      <xdr:colOff>542925</xdr:colOff>
      <xdr:row>25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11</xdr:row>
      <xdr:rowOff>57150</xdr:rowOff>
    </xdr:from>
    <xdr:to>
      <xdr:col>20</xdr:col>
      <xdr:colOff>590550</xdr:colOff>
      <xdr:row>25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11</xdr:row>
      <xdr:rowOff>57150</xdr:rowOff>
    </xdr:from>
    <xdr:to>
      <xdr:col>25</xdr:col>
      <xdr:colOff>419100</xdr:colOff>
      <xdr:row>25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AA28" sqref="AA28"/>
    </sheetView>
  </sheetViews>
  <sheetFormatPr defaultRowHeight="15" x14ac:dyDescent="0.25"/>
  <cols>
    <col min="1" max="1" width="10.42578125" style="4" customWidth="1"/>
    <col min="5" max="5" width="19.7109375" customWidth="1"/>
    <col min="7" max="7" width="11" customWidth="1"/>
    <col min="10" max="10" width="20" customWidth="1"/>
    <col min="15" max="15" width="20.42578125" customWidth="1"/>
    <col min="20" max="20" width="20.140625" customWidth="1"/>
    <col min="21" max="21" width="9.140625" customWidth="1"/>
    <col min="22" max="22" width="10.7109375" customWidth="1"/>
    <col min="25" max="25" width="21.14062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"/>
  <sheetViews>
    <sheetView zoomScale="85" zoomScaleNormal="85" workbookViewId="0">
      <selection activeCell="T3" sqref="T3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0.76800000000000002</v>
      </c>
      <c r="G2">
        <v>0.02</v>
      </c>
      <c r="H2">
        <v>0</v>
      </c>
      <c r="I2">
        <v>0.28999999999999998</v>
      </c>
      <c r="J2">
        <v>0.16500000000000001</v>
      </c>
      <c r="K2">
        <v>0.192</v>
      </c>
      <c r="L2">
        <v>0.106</v>
      </c>
      <c r="M2">
        <v>108.68</v>
      </c>
      <c r="N2">
        <v>57.84</v>
      </c>
      <c r="O2">
        <v>151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0.65</v>
      </c>
      <c r="G3">
        <v>0.51600000000000001</v>
      </c>
      <c r="H3">
        <v>5.0999999999999997E-2</v>
      </c>
      <c r="I3">
        <v>6.32</v>
      </c>
      <c r="J3">
        <v>0.67300000000000004</v>
      </c>
      <c r="K3">
        <v>0.14599999999999999</v>
      </c>
      <c r="L3">
        <v>7.5999999999999998E-2</v>
      </c>
      <c r="M3">
        <v>198.45</v>
      </c>
      <c r="N3">
        <v>164.24</v>
      </c>
      <c r="O3">
        <v>157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0.45700000000000002</v>
      </c>
      <c r="G4">
        <v>2.5000000000000001E-2</v>
      </c>
      <c r="H4">
        <v>2.47E-2</v>
      </c>
      <c r="I4">
        <v>0.38</v>
      </c>
      <c r="J4">
        <v>0.16400000000000001</v>
      </c>
      <c r="K4">
        <v>0.111</v>
      </c>
      <c r="L4">
        <v>4.9000000000000002E-2</v>
      </c>
      <c r="M4">
        <v>10.050000000000001</v>
      </c>
      <c r="N4">
        <v>34.020000000000003</v>
      </c>
      <c r="O4">
        <v>81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0.36599999999999999</v>
      </c>
      <c r="G5">
        <v>0.14000000000000001</v>
      </c>
      <c r="H5">
        <v>2.1499999999999998E-2</v>
      </c>
      <c r="I5">
        <v>0.98</v>
      </c>
      <c r="J5">
        <v>0.23599999999999999</v>
      </c>
      <c r="K5">
        <v>9.7000000000000003E-2</v>
      </c>
      <c r="L5">
        <v>4.2999999999999997E-2</v>
      </c>
      <c r="M5">
        <v>13.9</v>
      </c>
      <c r="N5">
        <v>18.649999999999999</v>
      </c>
      <c r="O5">
        <v>93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"/>
  <sheetViews>
    <sheetView zoomScale="85" zoomScaleNormal="85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0.58199999999999996</v>
      </c>
      <c r="G2">
        <v>0</v>
      </c>
      <c r="H2">
        <v>0</v>
      </c>
      <c r="I2">
        <v>0.61</v>
      </c>
      <c r="J2">
        <v>0.26900000000000002</v>
      </c>
      <c r="K2">
        <v>0.49099999999999999</v>
      </c>
      <c r="L2">
        <v>0.29099999999999998</v>
      </c>
      <c r="M2">
        <v>69.33</v>
      </c>
      <c r="N2">
        <v>12.9</v>
      </c>
      <c r="O2">
        <v>55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0.63300000000000001</v>
      </c>
      <c r="G3">
        <v>0.15</v>
      </c>
      <c r="H3">
        <v>0</v>
      </c>
      <c r="I3">
        <v>2.73</v>
      </c>
      <c r="J3">
        <v>0.44900000000000001</v>
      </c>
      <c r="K3">
        <v>0.28299999999999997</v>
      </c>
      <c r="L3">
        <v>6.7000000000000004E-2</v>
      </c>
      <c r="M3">
        <v>8.6999999999999993</v>
      </c>
      <c r="N3">
        <v>10.8</v>
      </c>
      <c r="O3">
        <v>60</v>
      </c>
      <c r="P3" s="1"/>
      <c r="Q3" s="3"/>
      <c r="T3" t="s">
        <v>18</v>
      </c>
    </row>
    <row r="4" spans="1:20" x14ac:dyDescent="0.25">
      <c r="A4" t="s">
        <v>7</v>
      </c>
      <c r="B4">
        <v>10</v>
      </c>
      <c r="C4">
        <v>0</v>
      </c>
      <c r="D4">
        <v>-10</v>
      </c>
      <c r="E4">
        <v>0</v>
      </c>
      <c r="F4">
        <v>0.55400000000000005</v>
      </c>
      <c r="G4">
        <v>7.0999999999999994E-2</v>
      </c>
      <c r="H4">
        <v>0</v>
      </c>
      <c r="I4">
        <v>0.87</v>
      </c>
      <c r="J4">
        <v>0.26600000000000001</v>
      </c>
      <c r="K4">
        <v>0.23200000000000001</v>
      </c>
      <c r="L4">
        <v>0.125</v>
      </c>
      <c r="M4">
        <v>30.8</v>
      </c>
      <c r="N4">
        <v>24.82</v>
      </c>
      <c r="O4">
        <v>56</v>
      </c>
    </row>
    <row r="5" spans="1:20" x14ac:dyDescent="0.25">
      <c r="A5" t="s">
        <v>8</v>
      </c>
      <c r="B5">
        <v>20</v>
      </c>
      <c r="C5">
        <v>0</v>
      </c>
      <c r="D5">
        <v>-20</v>
      </c>
      <c r="E5">
        <v>1</v>
      </c>
      <c r="F5">
        <v>0.65</v>
      </c>
      <c r="G5">
        <v>0.05</v>
      </c>
      <c r="H5">
        <v>0</v>
      </c>
      <c r="I5">
        <v>0.69</v>
      </c>
      <c r="J5">
        <v>0.32100000000000001</v>
      </c>
      <c r="K5">
        <v>0.35</v>
      </c>
      <c r="L5">
        <v>0.25</v>
      </c>
      <c r="M5">
        <v>19.18</v>
      </c>
      <c r="N5">
        <v>3.3</v>
      </c>
      <c r="O5">
        <v>20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tabSelected="1" zoomScale="85" zoomScaleNormal="85" workbookViewId="0">
      <selection activeCell="K6" sqref="K6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0.71799999999999997</v>
      </c>
      <c r="G2">
        <v>1.4999999999999999E-2</v>
      </c>
      <c r="H2">
        <v>0</v>
      </c>
      <c r="I2">
        <v>0.34</v>
      </c>
      <c r="J2">
        <v>0.185</v>
      </c>
      <c r="K2">
        <v>0.27200000000000002</v>
      </c>
      <c r="L2">
        <v>0.155</v>
      </c>
      <c r="M2">
        <v>178.01</v>
      </c>
      <c r="N2">
        <v>70.739999999999995</v>
      </c>
      <c r="O2">
        <v>206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0.64500000000000002</v>
      </c>
      <c r="G3">
        <v>0.41499999999999998</v>
      </c>
      <c r="H3">
        <v>3.6900000000000002E-2</v>
      </c>
      <c r="I3">
        <v>4.82</v>
      </c>
      <c r="J3">
        <v>0.61</v>
      </c>
      <c r="K3">
        <v>0.184</v>
      </c>
      <c r="L3">
        <v>7.3999999999999996E-2</v>
      </c>
      <c r="M3">
        <v>207.15</v>
      </c>
      <c r="N3">
        <v>175.04</v>
      </c>
      <c r="O3">
        <v>217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0.495</v>
      </c>
      <c r="G4">
        <v>0.03</v>
      </c>
      <c r="H4">
        <v>1.9800000000000002E-2</v>
      </c>
      <c r="I4">
        <v>0.45</v>
      </c>
      <c r="J4">
        <v>0.2</v>
      </c>
      <c r="K4">
        <v>0.158</v>
      </c>
      <c r="L4">
        <v>8.8999999999999996E-2</v>
      </c>
      <c r="M4">
        <v>29.23</v>
      </c>
      <c r="N4">
        <v>37.32</v>
      </c>
      <c r="O4">
        <v>101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0.436</v>
      </c>
      <c r="G5">
        <v>0.114</v>
      </c>
      <c r="H5">
        <v>1.34E-2</v>
      </c>
      <c r="I5">
        <v>0.86</v>
      </c>
      <c r="J5">
        <v>0.23899999999999999</v>
      </c>
      <c r="K5">
        <v>0.14799999999999999</v>
      </c>
      <c r="L5">
        <v>7.3999999999999996E-2</v>
      </c>
      <c r="M5">
        <v>44.7</v>
      </c>
      <c r="N5">
        <v>43.47</v>
      </c>
      <c r="O5">
        <v>149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Bankrolls</vt:lpstr>
      <vt:lpstr>NL Stats-this session</vt:lpstr>
      <vt:lpstr>PLO Stats-this session</vt:lpstr>
      <vt:lpstr>All 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2021-05-18T17:37:07Z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2021-05-18T17:37:03Z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07d03e31-1383-47ac-a847-f6cc9b764fb9</vt:lpwstr>
  </property>
  <property fmtid="{D5CDD505-2E9C-101B-9397-08002B2CF9AE}" pid="8" name="MSIP_Label_79ae2783-b6e8-45ab-9e71-54c07b2dade0_ContentBits">
    <vt:lpwstr>0</vt:lpwstr>
  </property>
</Properties>
</file>