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Bankroll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Bankrolls!$D$2:$D$10</f>
              <numCache>
                <formatCode>General</formatCode>
                <ptCount val="9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</numCache>
            </numRef>
          </val>
          <smooth val="0"/>
        </ser>
        <ser>
          <idx val="1"/>
          <order val="1"/>
          <tx>
            <v>Own Money Invested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Bankrolls!$E$2:$E$10</f>
              <numCache>
                <formatCode>General</formatCode>
                <ptCount val="9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session'!$O$2:$O$6</f>
              <numCache>
                <formatCode>General</formatCode>
                <ptCount val="5"/>
                <pt idx="0">
                  <v>151</v>
                </pt>
                <pt idx="1">
                  <v>157</v>
                </pt>
                <pt idx="2">
                  <v>81</v>
                </pt>
                <pt idx="3">
                  <v>93</v>
                </pt>
                <pt idx="4">
                  <v>33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session'!$F$2:$F$6</f>
              <numCache>
                <formatCode>General</formatCode>
                <ptCount val="5"/>
                <pt idx="0">
                  <v>0.582</v>
                </pt>
                <pt idx="1">
                  <v>0.633</v>
                </pt>
                <pt idx="2">
                  <v>0.554</v>
                </pt>
                <pt idx="3">
                  <v>0.65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session'!$G$2:$G$6</f>
              <numCache>
                <formatCode>General</formatCode>
                <ptCount val="5"/>
                <pt idx="0">
                  <v>0</v>
                </pt>
                <pt idx="1">
                  <v>0.15</v>
                </pt>
                <pt idx="2">
                  <v>0.07099999999999999</v>
                </pt>
                <pt idx="3">
                  <v>0.05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session'!$H$2:$H$6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session'!$I$2:$I$6</f>
              <numCache>
                <formatCode>General</formatCode>
                <ptCount val="5"/>
                <pt idx="0">
                  <v>0.61</v>
                </pt>
                <pt idx="1">
                  <v>2.73</v>
                </pt>
                <pt idx="2">
                  <v>0.87</v>
                </pt>
                <pt idx="3">
                  <v>0.6899999999999999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session'!$K$2:$K$6</f>
              <numCache>
                <formatCode>General</formatCode>
                <ptCount val="5"/>
                <pt idx="0">
                  <v>0.491</v>
                </pt>
                <pt idx="1">
                  <v>0.283</v>
                </pt>
                <pt idx="2">
                  <v>0.232</v>
                </pt>
                <pt idx="3">
                  <v>0.35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session'!$L$2:$L$6</f>
              <numCache>
                <formatCode>General</formatCode>
                <ptCount val="5"/>
                <pt idx="0">
                  <v>0.291</v>
                </pt>
                <pt idx="1">
                  <v>0.067</v>
                </pt>
                <pt idx="2">
                  <v>0.125</v>
                </pt>
                <pt idx="3">
                  <v>0.25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session'!$M$2:$M$6</f>
              <numCache>
                <formatCode>General</formatCode>
                <ptCount val="5"/>
                <pt idx="0">
                  <v>69.33</v>
                </pt>
                <pt idx="1">
                  <v>8.699999999999999</v>
                </pt>
                <pt idx="2">
                  <v>30.8</v>
                </pt>
                <pt idx="3">
                  <v>19.18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session'!$N$2:$N$6</f>
              <numCache>
                <formatCode>General</formatCode>
                <ptCount val="5"/>
                <pt idx="0">
                  <v>12.9</v>
                </pt>
                <pt idx="1">
                  <v>10.8</v>
                </pt>
                <pt idx="2">
                  <v>24.82</v>
                </pt>
                <pt idx="3">
                  <v>3.3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session'!$O$2:$O$6</f>
              <numCache>
                <formatCode>General</formatCode>
                <ptCount val="5"/>
                <pt idx="0">
                  <v>55</v>
                </pt>
                <pt idx="1">
                  <v>60</v>
                </pt>
                <pt idx="2">
                  <v>56</v>
                </pt>
                <pt idx="3">
                  <v>20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session'!$F$2:$F$6</f>
              <numCache>
                <formatCode>General</formatCode>
                <ptCount val="5"/>
                <pt idx="0">
                  <v>0.718</v>
                </pt>
                <pt idx="1">
                  <v>0.645</v>
                </pt>
                <pt idx="2">
                  <v>0.495</v>
                </pt>
                <pt idx="3">
                  <v>0.436</v>
                </pt>
                <pt idx="4">
                  <v>0.515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session'!$G$2:$G$6</f>
              <numCache>
                <formatCode>General</formatCode>
                <ptCount val="5"/>
                <pt idx="0">
                  <v>0.015</v>
                </pt>
                <pt idx="1">
                  <v>0.415</v>
                </pt>
                <pt idx="2">
                  <v>0.03</v>
                </pt>
                <pt idx="3">
                  <v>0.114</v>
                </pt>
                <pt idx="4">
                  <v>0.424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session'!$H$2:$H$6</f>
              <numCache>
                <formatCode>General</formatCode>
                <ptCount val="5"/>
                <pt idx="0">
                  <v>0</v>
                </pt>
                <pt idx="1">
                  <v>0.0369</v>
                </pt>
                <pt idx="2">
                  <v>0.0198</v>
                </pt>
                <pt idx="3">
                  <v>0.0134</v>
                </pt>
                <pt idx="4">
                  <v>0.0303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session'!$I$2:$I$6</f>
              <numCache>
                <formatCode>General</formatCode>
                <ptCount val="5"/>
                <pt idx="0">
                  <v>0.34</v>
                </pt>
                <pt idx="1">
                  <v>4.82</v>
                </pt>
                <pt idx="2">
                  <v>0.45</v>
                </pt>
                <pt idx="3">
                  <v>0.86</v>
                </pt>
                <pt idx="4">
                  <v>4.42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session'!$K$2:$K$6</f>
              <numCache>
                <formatCode>General</formatCode>
                <ptCount val="5"/>
                <pt idx="0">
                  <v>0.272</v>
                </pt>
                <pt idx="1">
                  <v>0.184</v>
                </pt>
                <pt idx="2">
                  <v>0.158</v>
                </pt>
                <pt idx="3">
                  <v>0.148</v>
                </pt>
                <pt idx="4">
                  <v>0.121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0.155</v>
                </pt>
                <pt idx="1">
                  <v>0.074</v>
                </pt>
                <pt idx="2">
                  <v>0.089</v>
                </pt>
                <pt idx="3">
                  <v>0.074</v>
                </pt>
                <pt idx="4">
                  <v>0.061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178.01</v>
                </pt>
                <pt idx="1">
                  <v>207.15</v>
                </pt>
                <pt idx="2">
                  <v>29.23</v>
                </pt>
                <pt idx="3">
                  <v>44.7</v>
                </pt>
                <pt idx="4">
                  <v>2.85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70.73999999999999</v>
                </pt>
                <pt idx="1">
                  <v>175.04</v>
                </pt>
                <pt idx="2">
                  <v>37.32</v>
                </pt>
                <pt idx="3">
                  <v>43.47</v>
                </pt>
                <pt idx="4">
                  <v>15.24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Bankrolls!$I$2:$I$10</f>
              <numCache>
                <formatCode>General</formatCode>
                <ptCount val="9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Bankrolls!$J$2:$J$10</f>
              <numCache>
                <formatCode>General</formatCode>
                <ptCount val="9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session'!$O$2:$O$6</f>
              <numCache>
                <formatCode>General</formatCode>
                <ptCount val="5"/>
                <pt idx="0">
                  <v>206</v>
                </pt>
                <pt idx="1">
                  <v>217</v>
                </pt>
                <pt idx="2">
                  <v>101</v>
                </pt>
                <pt idx="3">
                  <v>149</v>
                </pt>
                <pt idx="4">
                  <v>33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Bankrolls!$N$2:$N$10</f>
              <numCache>
                <formatCode>General</formatCode>
                <ptCount val="9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Bankrolls!$O$2:$O$10</f>
              <numCache>
                <formatCode>General</formatCode>
                <ptCount val="9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Bankrolls!$S$2:$S$10</f>
              <numCache>
                <formatCode>General</formatCode>
                <ptCount val="9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Bankrolls!$T$2:$T$10</f>
              <numCache>
                <formatCode>General</formatCode>
                <ptCount val="9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Bankrolls!$X$2:$X$10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Bankrolls!$A$2:$A$10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Bankrolls!$Y$2:$Y$10</f>
              <numCache>
                <formatCode>General</formatCode>
                <ptCount val="9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session'!$F$2:$F$6</f>
              <numCache>
                <formatCode>General</formatCode>
                <ptCount val="5"/>
                <pt idx="0">
                  <v>0.768</v>
                </pt>
                <pt idx="1">
                  <v>0.65</v>
                </pt>
                <pt idx="2">
                  <v>0.457</v>
                </pt>
                <pt idx="3">
                  <v>0.366</v>
                </pt>
                <pt idx="4">
                  <v>0.515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session'!$G$2:$G$6</f>
              <numCache>
                <formatCode>General</formatCode>
                <ptCount val="5"/>
                <pt idx="0">
                  <v>0.02</v>
                </pt>
                <pt idx="1">
                  <v>0.516</v>
                </pt>
                <pt idx="2">
                  <v>0.025</v>
                </pt>
                <pt idx="3">
                  <v>0.14</v>
                </pt>
                <pt idx="4">
                  <v>0.424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session'!$H$2:$H$6</f>
              <numCache>
                <formatCode>General</formatCode>
                <ptCount val="5"/>
                <pt idx="0">
                  <v>0</v>
                </pt>
                <pt idx="1">
                  <v>0.051</v>
                </pt>
                <pt idx="2">
                  <v>0.0247</v>
                </pt>
                <pt idx="3">
                  <v>0.0215</v>
                </pt>
                <pt idx="4">
                  <v>0.0303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session'!$I$2:$I$6</f>
              <numCache>
                <formatCode>General</formatCode>
                <ptCount val="5"/>
                <pt idx="0">
                  <v>0.29</v>
                </pt>
                <pt idx="1">
                  <v>6.32</v>
                </pt>
                <pt idx="2">
                  <v>0.38</v>
                </pt>
                <pt idx="3">
                  <v>0.98</v>
                </pt>
                <pt idx="4">
                  <v>4.42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session'!$K$2:$K$6</f>
              <numCache>
                <formatCode>General</formatCode>
                <ptCount val="5"/>
                <pt idx="0">
                  <v>0.192</v>
                </pt>
                <pt idx="1">
                  <v>0.146</v>
                </pt>
                <pt idx="2">
                  <v>0.111</v>
                </pt>
                <pt idx="3">
                  <v>0.097</v>
                </pt>
                <pt idx="4">
                  <v>0.121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0.106</v>
                </pt>
                <pt idx="1">
                  <v>0.076</v>
                </pt>
                <pt idx="2">
                  <v>0.049</v>
                </pt>
                <pt idx="3">
                  <v>0.043</v>
                </pt>
                <pt idx="4">
                  <v>0.061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108.68</v>
                </pt>
                <pt idx="1">
                  <v>198.45</v>
                </pt>
                <pt idx="2">
                  <v>10.05</v>
                </pt>
                <pt idx="3">
                  <v>13.9</v>
                </pt>
                <pt idx="4">
                  <v>2.85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57.84</v>
                </pt>
                <pt idx="1">
                  <v>164.24</v>
                </pt>
                <pt idx="2">
                  <v>34.02</v>
                </pt>
                <pt idx="3">
                  <v>18.65</v>
                </pt>
                <pt idx="4">
                  <v>15.24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chart" Target="/xl/charts/chart17.xml" Id="rId2" /><Relationship Type="http://schemas.openxmlformats.org/officeDocument/2006/relationships/chart" Target="/xl/charts/chart18.xml" Id="rId3" /><Relationship Type="http://schemas.openxmlformats.org/officeDocument/2006/relationships/chart" Target="/xl/charts/chart19.xml" Id="rId4" /><Relationship Type="http://schemas.openxmlformats.org/officeDocument/2006/relationships/chart" Target="/xl/charts/chart20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19050</colOff>
      <row>11</row>
      <rowOff>19050</rowOff>
    </from>
    <to>
      <col>5</col>
      <colOff>552450</colOff>
      <row>25</row>
      <rowOff>138112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76200</colOff>
      <row>11</row>
      <rowOff>38100</rowOff>
    </from>
    <to>
      <col>10</col>
      <colOff>466725</colOff>
      <row>25</row>
      <rowOff>157162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57150</colOff>
      <row>11</row>
      <rowOff>47625</rowOff>
    </from>
    <to>
      <col>15</col>
      <colOff>542925</colOff>
      <row>25</row>
      <rowOff>166687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85725</colOff>
      <row>11</row>
      <rowOff>57150</rowOff>
    </from>
    <to>
      <col>20</col>
      <colOff>590550</colOff>
      <row>25</row>
      <rowOff>176212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85725</colOff>
      <row>11</row>
      <rowOff>57150</rowOff>
    </from>
    <to>
      <col>25</col>
      <colOff>419100</colOff>
      <row>25</row>
      <rowOff>176212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"/>
  <sheetViews>
    <sheetView workbookViewId="0">
      <selection activeCell="AA28" sqref="AA28"/>
    </sheetView>
  </sheetViews>
  <sheetFormatPr baseColWidth="8" defaultRowHeight="15"/>
  <cols>
    <col width="10.42578125" customWidth="1" style="4" min="1" max="1"/>
    <col width="19.7109375" customWidth="1" min="5" max="5"/>
    <col width="11" customWidth="1" min="7" max="7"/>
    <col width="20" customWidth="1" min="10" max="10"/>
    <col width="20.42578125" customWidth="1" min="15" max="15"/>
    <col width="20.140625" customWidth="1" min="20" max="20"/>
    <col width="9.140625" customWidth="1" min="21" max="21"/>
    <col width="10.7109375" customWidth="1" min="22" max="22"/>
    <col width="21.140625" customWidth="1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topLeftCell="A25" zoomScale="85" zoomScaleNormal="85" workbookViewId="0">
      <selection activeCell="U31" sqref="U31"/>
    </sheetView>
  </sheetViews>
  <sheetFormatPr baseColWidth="8" defaultRowHeight="15"/>
  <cols>
    <col width="9.28515625" bestFit="1" customWidth="1" min="1" max="1"/>
    <col width="8.42578125" customWidth="1" min="2" max="2"/>
    <col width="9.7109375" customWidth="1" min="3" max="3"/>
    <col width="9.140625" customWidth="1" min="4" max="5"/>
    <col width="6.28515625" customWidth="1" min="6" max="6"/>
    <col width="13.5703125" bestFit="1" customWidth="1" min="7" max="7"/>
    <col width="9.85546875" bestFit="1" customWidth="1" min="8" max="8"/>
    <col width="12" bestFit="1" customWidth="1" min="9" max="9"/>
    <col width="16" bestFit="1" customWidth="1" min="10" max="10"/>
    <col width="18.5703125" bestFit="1" customWidth="1" min="11" max="11"/>
    <col width="17.7109375" bestFit="1" customWidth="1" min="12" max="12"/>
    <col width="28.5703125" bestFit="1" customWidth="1" min="13" max="13"/>
    <col width="24.140625" bestFit="1" customWidth="1" min="14" max="14"/>
    <col width="12.7109375" customWidth="1" min="15" max="15"/>
    <col width="10.7109375" customWidth="1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40</v>
      </c>
      <c r="C2" t="n">
        <v>0</v>
      </c>
      <c r="D2" s="2" t="n">
        <v>-40</v>
      </c>
      <c r="E2" t="n">
        <v>1</v>
      </c>
      <c r="F2" t="n">
        <v>0.768</v>
      </c>
      <c r="G2" t="n">
        <v>0.02</v>
      </c>
      <c r="H2" t="n">
        <v>0</v>
      </c>
      <c r="I2" t="n">
        <v>0.29</v>
      </c>
      <c r="J2" t="n">
        <v>0.165</v>
      </c>
      <c r="K2" t="n">
        <v>0.192</v>
      </c>
      <c r="L2" t="n">
        <v>0.106</v>
      </c>
      <c r="M2" t="n">
        <v>108.68</v>
      </c>
      <c r="N2" t="n">
        <v>57.84</v>
      </c>
      <c r="O2" t="n">
        <v>151</v>
      </c>
      <c r="P2" s="1" t="n"/>
      <c r="Q2" s="3" t="n"/>
    </row>
    <row r="3">
      <c r="A3" t="inlineStr">
        <is>
          <t>Scott</t>
        </is>
      </c>
      <c r="B3" t="n">
        <v>20</v>
      </c>
      <c r="C3" t="n">
        <v>101.44</v>
      </c>
      <c r="D3" s="2" t="n">
        <v>81.44</v>
      </c>
      <c r="E3" t="n">
        <v>0</v>
      </c>
      <c r="F3" t="n">
        <v>0.65</v>
      </c>
      <c r="G3" t="n">
        <v>0.516</v>
      </c>
      <c r="H3" t="n">
        <v>0.051</v>
      </c>
      <c r="I3" t="n">
        <v>6.32</v>
      </c>
      <c r="J3" t="n">
        <v>0.673</v>
      </c>
      <c r="K3" t="n">
        <v>0.146</v>
      </c>
      <c r="L3" t="n">
        <v>0.076</v>
      </c>
      <c r="M3" t="n">
        <v>198.45</v>
      </c>
      <c r="N3" t="n">
        <v>164.24</v>
      </c>
      <c r="O3" t="n">
        <v>157</v>
      </c>
      <c r="P3" s="1" t="n"/>
      <c r="Q3" s="3" t="n"/>
      <c r="T3" t="inlineStr">
        <is>
          <t>5 17</t>
        </is>
      </c>
    </row>
    <row r="4">
      <c r="A4" t="inlineStr">
        <is>
          <t>Cheyenne</t>
        </is>
      </c>
      <c r="B4" t="n">
        <v>20</v>
      </c>
      <c r="C4" t="n">
        <v>0</v>
      </c>
      <c r="D4" t="n">
        <v>-20</v>
      </c>
      <c r="E4" t="n">
        <v>1</v>
      </c>
      <c r="F4" t="n">
        <v>0.457</v>
      </c>
      <c r="G4" t="n">
        <v>0.025</v>
      </c>
      <c r="H4" t="n">
        <v>0.0247</v>
      </c>
      <c r="I4" t="n">
        <v>0.38</v>
      </c>
      <c r="J4" t="n">
        <v>0.164</v>
      </c>
      <c r="K4" t="n">
        <v>0.111</v>
      </c>
      <c r="L4" t="n">
        <v>0.049</v>
      </c>
      <c r="M4" t="n">
        <v>10.05</v>
      </c>
      <c r="N4" t="n">
        <v>34.02</v>
      </c>
      <c r="O4" t="n">
        <v>81</v>
      </c>
    </row>
    <row r="5">
      <c r="A5" t="inlineStr">
        <is>
          <t>Cedric</t>
        </is>
      </c>
      <c r="B5" t="n">
        <v>10</v>
      </c>
      <c r="C5" t="n">
        <v>0</v>
      </c>
      <c r="D5" t="n">
        <v>-10</v>
      </c>
      <c r="E5" t="n">
        <v>0</v>
      </c>
      <c r="F5" t="n">
        <v>0.366</v>
      </c>
      <c r="G5" t="n">
        <v>0.14</v>
      </c>
      <c r="H5" t="n">
        <v>0.0215</v>
      </c>
      <c r="I5" t="n">
        <v>0.98</v>
      </c>
      <c r="J5" t="n">
        <v>0.236</v>
      </c>
      <c r="K5" t="n">
        <v>0.097</v>
      </c>
      <c r="L5" t="n">
        <v>0.043</v>
      </c>
      <c r="M5" t="n">
        <v>13.9</v>
      </c>
      <c r="N5" t="n">
        <v>18.65</v>
      </c>
      <c r="O5" t="n">
        <v>93</v>
      </c>
    </row>
    <row r="6">
      <c r="A6" t="inlineStr">
        <is>
          <t>Raymond</t>
        </is>
      </c>
      <c r="B6" t="n">
        <v>17</v>
      </c>
      <c r="C6" t="n">
        <v>5.56</v>
      </c>
      <c r="D6" t="n">
        <v>-11.44</v>
      </c>
      <c r="E6" t="n">
        <v>0</v>
      </c>
      <c r="F6" t="n">
        <v>0.515</v>
      </c>
      <c r="G6" t="n">
        <v>0.424</v>
      </c>
      <c r="H6" t="n">
        <v>0.0303</v>
      </c>
      <c r="I6" t="n">
        <v>4.42</v>
      </c>
      <c r="J6" t="n">
        <v>0.49</v>
      </c>
      <c r="K6" t="n">
        <v>0.121</v>
      </c>
      <c r="L6" t="n">
        <v>0.061</v>
      </c>
      <c r="M6" t="n">
        <v>2.85</v>
      </c>
      <c r="N6" t="n">
        <v>15.24</v>
      </c>
      <c r="O6" t="n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abSelected="1" topLeftCell="A19" zoomScale="85" zoomScaleNormal="85" workbookViewId="0">
      <selection activeCell="A2" sqref="A2"/>
    </sheetView>
  </sheetViews>
  <sheetFormatPr baseColWidth="8" defaultRowHeight="15"/>
  <cols>
    <col width="9.28515625" bestFit="1" customWidth="1" min="1" max="1"/>
    <col width="8.42578125" customWidth="1" min="2" max="2"/>
    <col width="9.7109375" customWidth="1" min="3" max="3"/>
    <col width="9.140625" customWidth="1" min="4" max="5"/>
    <col width="6.28515625" customWidth="1" min="6" max="6"/>
    <col width="13.5703125" bestFit="1" customWidth="1" min="7" max="7"/>
    <col width="9.85546875" bestFit="1" customWidth="1" min="8" max="8"/>
    <col width="12" bestFit="1" customWidth="1" min="9" max="9"/>
    <col width="16" bestFit="1" customWidth="1" min="10" max="10"/>
    <col width="18.5703125" bestFit="1" customWidth="1" min="11" max="11"/>
    <col width="17.7109375" bestFit="1" customWidth="1" min="12" max="12"/>
    <col width="28.5703125" bestFit="1" customWidth="1" min="13" max="13"/>
    <col width="24.140625" bestFit="1" customWidth="1" min="14" max="14"/>
    <col width="12.7109375" customWidth="1" min="15" max="15"/>
    <col width="10.7109375" customWidth="1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40</v>
      </c>
      <c r="C2" t="n">
        <v>0</v>
      </c>
      <c r="D2" s="2" t="n">
        <v>-40</v>
      </c>
      <c r="E2" t="n">
        <v>1</v>
      </c>
      <c r="F2" t="n">
        <v>0.582</v>
      </c>
      <c r="G2" t="n">
        <v>0</v>
      </c>
      <c r="H2" t="n">
        <v>0</v>
      </c>
      <c r="I2" t="n">
        <v>0.61</v>
      </c>
      <c r="J2" t="n">
        <v>0.269</v>
      </c>
      <c r="K2" t="n">
        <v>0.491</v>
      </c>
      <c r="L2" t="n">
        <v>0.291</v>
      </c>
      <c r="M2" t="n">
        <v>69.33</v>
      </c>
      <c r="N2" t="n">
        <v>12.9</v>
      </c>
      <c r="O2" t="n">
        <v>55</v>
      </c>
      <c r="P2" s="1" t="n"/>
      <c r="Q2" s="3" t="n"/>
    </row>
    <row r="3">
      <c r="A3" t="inlineStr">
        <is>
          <t>Scott</t>
        </is>
      </c>
      <c r="B3" t="n">
        <v>20</v>
      </c>
      <c r="C3" t="n">
        <v>101.44</v>
      </c>
      <c r="D3" s="2" t="n">
        <v>81.44</v>
      </c>
      <c r="E3" t="n">
        <v>0</v>
      </c>
      <c r="F3" t="n">
        <v>0.633</v>
      </c>
      <c r="G3" t="n">
        <v>0.15</v>
      </c>
      <c r="H3" t="n">
        <v>0</v>
      </c>
      <c r="I3" t="n">
        <v>2.73</v>
      </c>
      <c r="J3" t="n">
        <v>0.449</v>
      </c>
      <c r="K3" t="n">
        <v>0.283</v>
      </c>
      <c r="L3" t="n">
        <v>0.067</v>
      </c>
      <c r="M3" t="n">
        <v>8.699999999999999</v>
      </c>
      <c r="N3" t="n">
        <v>10.8</v>
      </c>
      <c r="O3" t="n">
        <v>60</v>
      </c>
      <c r="P3" s="1" t="n"/>
      <c r="Q3" s="3" t="n"/>
      <c r="T3" t="inlineStr">
        <is>
          <t>5 17</t>
        </is>
      </c>
    </row>
    <row r="4">
      <c r="A4" t="inlineStr">
        <is>
          <t>Cedric</t>
        </is>
      </c>
      <c r="B4" t="n">
        <v>10</v>
      </c>
      <c r="C4" t="n">
        <v>0</v>
      </c>
      <c r="D4" t="n">
        <v>-10</v>
      </c>
      <c r="E4" t="n">
        <v>0</v>
      </c>
      <c r="F4" t="n">
        <v>0.554</v>
      </c>
      <c r="G4" t="n">
        <v>0.07099999999999999</v>
      </c>
      <c r="H4" t="n">
        <v>0</v>
      </c>
      <c r="I4" t="n">
        <v>0.87</v>
      </c>
      <c r="J4" t="n">
        <v>0.266</v>
      </c>
      <c r="K4" t="n">
        <v>0.232</v>
      </c>
      <c r="L4" t="n">
        <v>0.125</v>
      </c>
      <c r="M4" t="n">
        <v>30.8</v>
      </c>
      <c r="N4" t="n">
        <v>24.82</v>
      </c>
      <c r="O4" t="n">
        <v>56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1</v>
      </c>
      <c r="F5" t="n">
        <v>0.65</v>
      </c>
      <c r="G5" t="n">
        <v>0.05</v>
      </c>
      <c r="H5" t="n">
        <v>0</v>
      </c>
      <c r="I5" t="n">
        <v>0.6899999999999999</v>
      </c>
      <c r="J5" t="n">
        <v>0.321</v>
      </c>
      <c r="K5" t="n">
        <v>0.35</v>
      </c>
      <c r="L5" t="n">
        <v>0.25</v>
      </c>
      <c r="M5" t="n">
        <v>19.18</v>
      </c>
      <c r="N5" t="n">
        <v>3.3</v>
      </c>
      <c r="O5" t="n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topLeftCell="A22" zoomScale="85" zoomScaleNormal="85" workbookViewId="0">
      <selection activeCell="K37" sqref="K37"/>
    </sheetView>
  </sheetViews>
  <sheetFormatPr baseColWidth="8" defaultRowHeight="15"/>
  <cols>
    <col width="9.28515625" bestFit="1" customWidth="1" min="1" max="1"/>
    <col width="8.42578125" customWidth="1" min="2" max="2"/>
    <col width="9.7109375" customWidth="1" min="3" max="3"/>
    <col width="9.140625" customWidth="1" min="4" max="5"/>
    <col width="6.28515625" customWidth="1" min="6" max="6"/>
    <col width="13.5703125" bestFit="1" customWidth="1" min="7" max="7"/>
    <col width="9.85546875" bestFit="1" customWidth="1" min="8" max="8"/>
    <col width="12" bestFit="1" customWidth="1" min="9" max="9"/>
    <col width="16" bestFit="1" customWidth="1" min="10" max="10"/>
    <col width="18.5703125" bestFit="1" customWidth="1" min="11" max="11"/>
    <col width="17.7109375" bestFit="1" customWidth="1" min="12" max="12"/>
    <col width="28.5703125" bestFit="1" customWidth="1" min="13" max="13"/>
    <col width="24.140625" bestFit="1" customWidth="1" min="14" max="14"/>
    <col width="12.7109375" customWidth="1" min="15" max="15"/>
    <col width="10.7109375" customWidth="1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40</v>
      </c>
      <c r="C2" t="n">
        <v>0</v>
      </c>
      <c r="D2" s="2" t="n">
        <v>-40</v>
      </c>
      <c r="E2" t="n">
        <v>1</v>
      </c>
      <c r="F2" t="n">
        <v>0.718</v>
      </c>
      <c r="G2" t="n">
        <v>0.015</v>
      </c>
      <c r="H2" t="n">
        <v>0</v>
      </c>
      <c r="I2" t="n">
        <v>0.34</v>
      </c>
      <c r="J2" t="n">
        <v>0.185</v>
      </c>
      <c r="K2" t="n">
        <v>0.272</v>
      </c>
      <c r="L2" t="n">
        <v>0.155</v>
      </c>
      <c r="M2" t="n">
        <v>178.01</v>
      </c>
      <c r="N2" t="n">
        <v>70.73999999999999</v>
      </c>
      <c r="O2" t="n">
        <v>206</v>
      </c>
      <c r="P2" s="1" t="n"/>
      <c r="Q2" s="3" t="n"/>
    </row>
    <row r="3">
      <c r="A3" t="inlineStr">
        <is>
          <t>Scott</t>
        </is>
      </c>
      <c r="B3" t="n">
        <v>20</v>
      </c>
      <c r="C3" t="n">
        <v>101.44</v>
      </c>
      <c r="D3" s="2" t="n">
        <v>81.44</v>
      </c>
      <c r="E3" t="n">
        <v>0</v>
      </c>
      <c r="F3" t="n">
        <v>0.645</v>
      </c>
      <c r="G3" t="n">
        <v>0.415</v>
      </c>
      <c r="H3" t="n">
        <v>0.0369</v>
      </c>
      <c r="I3" t="n">
        <v>4.82</v>
      </c>
      <c r="J3" t="n">
        <v>0.61</v>
      </c>
      <c r="K3" t="n">
        <v>0.184</v>
      </c>
      <c r="L3" t="n">
        <v>0.074</v>
      </c>
      <c r="M3" t="n">
        <v>207.15</v>
      </c>
      <c r="N3" t="n">
        <v>175.04</v>
      </c>
      <c r="O3" t="n">
        <v>217</v>
      </c>
      <c r="P3" s="1" t="n"/>
      <c r="Q3" s="3" t="n"/>
      <c r="T3" t="inlineStr">
        <is>
          <t>5 17</t>
        </is>
      </c>
    </row>
    <row r="4">
      <c r="A4" t="inlineStr">
        <is>
          <t>Cheyenne</t>
        </is>
      </c>
      <c r="B4" t="n">
        <v>20</v>
      </c>
      <c r="C4" t="n">
        <v>0</v>
      </c>
      <c r="D4" t="n">
        <v>-20</v>
      </c>
      <c r="E4" t="n">
        <v>1</v>
      </c>
      <c r="F4" t="n">
        <v>0.495</v>
      </c>
      <c r="G4" t="n">
        <v>0.03</v>
      </c>
      <c r="H4" t="n">
        <v>0.0198</v>
      </c>
      <c r="I4" t="n">
        <v>0.45</v>
      </c>
      <c r="J4" t="n">
        <v>0.2</v>
      </c>
      <c r="K4" t="n">
        <v>0.158</v>
      </c>
      <c r="L4" t="n">
        <v>0.089</v>
      </c>
      <c r="M4" t="n">
        <v>29.23</v>
      </c>
      <c r="N4" t="n">
        <v>37.32</v>
      </c>
      <c r="O4" t="n">
        <v>101</v>
      </c>
    </row>
    <row r="5">
      <c r="A5" t="inlineStr">
        <is>
          <t>Cedric</t>
        </is>
      </c>
      <c r="B5" t="n">
        <v>10</v>
      </c>
      <c r="C5" t="n">
        <v>0</v>
      </c>
      <c r="D5" t="n">
        <v>-10</v>
      </c>
      <c r="E5" t="n">
        <v>0</v>
      </c>
      <c r="F5" t="n">
        <v>0.436</v>
      </c>
      <c r="G5" t="n">
        <v>0.114</v>
      </c>
      <c r="H5" t="n">
        <v>0.0134</v>
      </c>
      <c r="I5" t="n">
        <v>0.86</v>
      </c>
      <c r="J5" t="n">
        <v>0.239</v>
      </c>
      <c r="K5" t="n">
        <v>0.148</v>
      </c>
      <c r="L5" t="n">
        <v>0.074</v>
      </c>
      <c r="M5" t="n">
        <v>44.7</v>
      </c>
      <c r="N5" t="n">
        <v>43.47</v>
      </c>
      <c r="O5" t="n">
        <v>149</v>
      </c>
    </row>
    <row r="6">
      <c r="A6" t="inlineStr">
        <is>
          <t>Raymond</t>
        </is>
      </c>
      <c r="B6" t="n">
        <v>17</v>
      </c>
      <c r="C6" t="n">
        <v>5.56</v>
      </c>
      <c r="D6" t="n">
        <v>-11.44</v>
      </c>
      <c r="E6" t="n">
        <v>0</v>
      </c>
      <c r="F6" t="n">
        <v>0.515</v>
      </c>
      <c r="G6" t="n">
        <v>0.424</v>
      </c>
      <c r="H6" t="n">
        <v>0.0303</v>
      </c>
      <c r="I6" t="n">
        <v>4.42</v>
      </c>
      <c r="J6" t="n">
        <v>0.49</v>
      </c>
      <c r="K6" t="n">
        <v>0.121</v>
      </c>
      <c r="L6" t="n">
        <v>0.061</v>
      </c>
      <c r="M6" t="n">
        <v>2.85</v>
      </c>
      <c r="N6" t="n">
        <v>15.24</v>
      </c>
      <c r="O6" t="n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2021-05-18T17:44:07Z</dcterms:modified>
  <cp:lastModifiedBy>Joseph Phillips</cp:lastModifiedBy>
</cp:coreProperties>
</file>