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NL Stats-all sessions" sheetId="1" state="visible" r:id="rId1"/>
    <sheet name="PLO Stats-all sessions" sheetId="2" state="visible" r:id="rId2"/>
    <sheet name="All Stats-all sess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sessions'!$C$2:$C$5</f>
              <numCache>
                <formatCode>0.0%</formatCode>
                <ptCount val="4"/>
                <pt idx="0">
                  <v>0.6977407019381875</v>
                </pt>
                <pt idx="1">
                  <v>0.4273166268894192</v>
                </pt>
                <pt idx="2">
                  <v>0.6935916552667577</v>
                </pt>
                <pt idx="3">
                  <v>0.4247692716640085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sessions'!$D$2:$D$5</f>
              <numCache>
                <formatCode>0.0%</formatCode>
                <ptCount val="4"/>
                <pt idx="0">
                  <v>0.02199423782084861</v>
                </pt>
                <pt idx="1">
                  <v>0.2370628480509149</v>
                </pt>
                <pt idx="2">
                  <v>0.4122879616963065</v>
                </pt>
                <pt idx="3">
                  <v>0.05547687400318978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sessions'!$E$2:$E$5</f>
              <numCache>
                <formatCode>0.0%</formatCode>
                <ptCount val="4"/>
                <pt idx="0">
                  <v>0.00366663174436878</v>
                </pt>
                <pt idx="1">
                  <v>0.03262330946698486</v>
                </pt>
                <pt idx="2">
                  <v>0.04446169630642956</v>
                </pt>
                <pt idx="3">
                  <v>0.006923817118553958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sessions'!$K$1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sessions'!$K$2:$K$5</f>
              <numCache>
                <formatCode>0.00</formatCode>
                <ptCount val="4"/>
                <pt idx="0">
                  <v>0.225520266065722</v>
                </pt>
                <pt idx="1">
                  <v>1.615846900381764</v>
                </pt>
                <pt idx="2">
                  <v>3.089958663338651</v>
                </pt>
                <pt idx="3">
                  <v>0.4674519850438521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sessions'!$G$2:$G$5</f>
              <numCache>
                <formatCode>0.0%</formatCode>
                <ptCount val="4"/>
                <pt idx="0">
                  <v>0.2561629125196437</v>
                </pt>
                <pt idx="1">
                  <v>0.1439729514717581</v>
                </pt>
                <pt idx="2">
                  <v>0.212686730506156</v>
                </pt>
                <pt idx="3">
                  <v>0.1525699096225413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sessions'!$H$2:$H$5</f>
              <numCache>
                <formatCode>0.0%</formatCode>
                <ptCount val="4"/>
                <pt idx="0">
                  <v>0.1398768988999476</v>
                </pt>
                <pt idx="1">
                  <v>0.06054335719968178</v>
                </pt>
                <pt idx="2">
                  <v>0.09564090287277704</v>
                </pt>
                <pt idx="3">
                  <v>0.07853960659223817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sessions'!$L$2:$L$5</f>
              <numCache>
                <formatCode>General</formatCode>
                <ptCount val="4"/>
                <pt idx="0">
                  <v>17</v>
                </pt>
                <pt idx="1">
                  <v>146</v>
                </pt>
                <pt idx="2">
                  <v>284</v>
                </pt>
                <pt idx="3">
                  <v>25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sessions'!$M$2:$M$5</f>
              <numCache>
                <formatCode>General</formatCode>
                <ptCount val="4"/>
                <pt idx="0">
                  <v>35</v>
                </pt>
                <pt idx="1">
                  <v>353</v>
                </pt>
                <pt idx="2">
                  <v>484</v>
                </pt>
                <pt idx="3">
                  <v>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NL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sessions'!$N$2:$N$5</f>
              <numCache>
                <formatCode>General</formatCode>
                <ptCount val="4"/>
                <pt idx="0">
                  <v>1909</v>
                </pt>
                <pt idx="1">
                  <v>1257</v>
                </pt>
                <pt idx="2">
                  <v>1462</v>
                </pt>
                <pt idx="3">
                  <v>1881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NL)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8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sessions'!$I$1</f>
              <strCache>
                <ptCount val="1"/>
                <pt idx="0">
                  <v>Won at showdown (rel)</v>
                </pt>
              </strCache>
            </strRef>
          </tx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sessions'!$I$2:$I$5</f>
              <numCache>
                <formatCode>0.0%</formatCode>
                <ptCount val="4"/>
                <pt idx="0">
                  <v>0.5314876898899947</v>
                </pt>
                <pt idx="1">
                  <v>0.410988862370724</v>
                </pt>
                <pt idx="2">
                  <v>0.4468994528043774</v>
                </pt>
                <pt idx="3">
                  <v>0.5104885699096225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sessions'!$C$2:$C$5</f>
              <numCache>
                <formatCode>0.0%</formatCode>
                <ptCount val="4"/>
                <pt idx="0">
                  <v>0.7864103819784523</v>
                </pt>
                <pt idx="1">
                  <v>0.6838390804597702</v>
                </pt>
                <pt idx="2">
                  <v>0.697470512820513</v>
                </pt>
                <pt idx="3">
                  <v>0.6110648275862069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sessions'!$D$2:$D$5</f>
              <numCache>
                <formatCode>0.0%</formatCode>
                <ptCount val="4"/>
                <pt idx="0">
                  <v>0.02728501469147893</v>
                </pt>
                <pt idx="1">
                  <v>0.5116293103448276</v>
                </pt>
                <pt idx="2">
                  <v>0.2461217948717949</v>
                </pt>
                <pt idx="3">
                  <v>0.04959172413793104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sessions'!$E$2:$E$5</f>
              <numCache>
                <formatCode>0.0%</formatCode>
                <ptCount val="4"/>
                <pt idx="0">
                  <v>0.009785602350636623</v>
                </pt>
                <pt idx="1">
                  <v>0.05459166666666667</v>
                </pt>
                <pt idx="2">
                  <v>0.01795884615384616</v>
                </pt>
                <pt idx="3">
                  <v>0.006891448275862072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sessions'!$K$1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sessions'!$K$2:$K$5</f>
              <numCache>
                <formatCode>0.00</formatCode>
                <ptCount val="4"/>
                <pt idx="0">
                  <v>0.2939985925832188</v>
                </pt>
                <pt idx="1">
                  <v>2.336307330297411</v>
                </pt>
                <pt idx="2">
                  <v>0.7831644753010567</v>
                </pt>
                <pt idx="3">
                  <v>0.4617729046541815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sessions'!$G$2:$G$5</f>
              <numCache>
                <formatCode>0.0%</formatCode>
                <ptCount val="4"/>
                <pt idx="0">
                  <v>0.339001958863859</v>
                </pt>
                <pt idx="1">
                  <v>0.1927327586206896</v>
                </pt>
                <pt idx="2">
                  <v>0.2384794871794874</v>
                </pt>
                <pt idx="3">
                  <v>0.2605006896551726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sessions'!$H$2:$H$5</f>
              <numCache>
                <formatCode>0.0%</formatCode>
                <ptCount val="4"/>
                <pt idx="0">
                  <v>0.1802859941234085</v>
                </pt>
                <pt idx="1">
                  <v>0.07469540229885058</v>
                </pt>
                <pt idx="2">
                  <v>0.1297179487179488</v>
                </pt>
                <pt idx="3">
                  <v>0.1146882758620689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sessions'!$L$2:$L$5</f>
              <numCache>
                <formatCode>General</formatCode>
                <ptCount val="4"/>
                <pt idx="0">
                  <v>8</v>
                </pt>
                <pt idx="1">
                  <v>71</v>
                </pt>
                <pt idx="2">
                  <v>20</v>
                </pt>
                <pt idx="3">
                  <v>11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sessions'!$M$2:$M$5</f>
              <numCache>
                <formatCode>General</formatCode>
                <ptCount val="4"/>
                <pt idx="0">
                  <v>25</v>
                </pt>
                <pt idx="1">
                  <v>148</v>
                </pt>
                <pt idx="2">
                  <v>39</v>
                </pt>
                <pt idx="3">
                  <v>22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PLO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sessions'!$N$2:$N$5</f>
              <numCache>
                <formatCode>General</formatCode>
                <ptCount val="4"/>
                <pt idx="0">
                  <v>1021</v>
                </pt>
                <pt idx="1">
                  <v>348</v>
                </pt>
                <pt idx="2">
                  <v>780</v>
                </pt>
                <pt idx="3">
                  <v>725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PLO)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8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sessions'!$I$2:$I$5</f>
              <numCache>
                <formatCode>0.0%</formatCode>
                <ptCount val="4"/>
                <pt idx="0">
                  <v>0.5334857982370225</v>
                </pt>
                <pt idx="1">
                  <v>0.3398132183908046</v>
                </pt>
                <pt idx="2">
                  <v>0.5516551282051284</v>
                </pt>
                <pt idx="3">
                  <v>0.426671724137931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sessions'!$C$2:$C$5</f>
              <numCache>
                <formatCode>0.0%</formatCode>
                <ptCount val="4"/>
                <pt idx="0">
                  <v>0.7293474402730376</v>
                </pt>
                <pt idx="1">
                  <v>0.4834236760124611</v>
                </pt>
                <pt idx="2">
                  <v>0.694919714540589</v>
                </pt>
                <pt idx="3">
                  <v>0.4766204911742133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sessions'!$D$2:$D$5</f>
              <numCache>
                <formatCode>0.0%</formatCode>
                <ptCount val="4"/>
                <pt idx="0">
                  <v>0.0237358361774744</v>
                </pt>
                <pt idx="1">
                  <v>0.2972548286604362</v>
                </pt>
                <pt idx="2">
                  <v>0.3541101694915254</v>
                </pt>
                <pt idx="3">
                  <v>0.05375287797390637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sessions'!$E$2:$E$5</f>
              <numCache>
                <formatCode>0.0%</formatCode>
                <ptCount val="4"/>
                <pt idx="0">
                  <v>0.005801160409556313</v>
                </pt>
                <pt idx="1">
                  <v>0.03801090342679129</v>
                </pt>
                <pt idx="2">
                  <v>0.03479768064228368</v>
                </pt>
                <pt idx="3">
                  <v>0.00690230237912509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sessions'!$K$2:$K$5</f>
              <numCache>
                <formatCode>0.00</formatCode>
                <ptCount val="4"/>
                <pt idx="0">
                  <v>0.244681103337609</v>
                </pt>
                <pt idx="1">
                  <v>1.796713943224349</v>
                </pt>
                <pt idx="2">
                  <v>2.366905220161249</v>
                </pt>
                <pt idx="3">
                  <v>0.4605772959808836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sessions'!$G$2:$G$5</f>
              <numCache>
                <formatCode>0.0%</formatCode>
                <ptCount val="4"/>
                <pt idx="0">
                  <v>0.2850150170648466</v>
                </pt>
                <pt idx="1">
                  <v>0.1556093457943925</v>
                </pt>
                <pt idx="2">
                  <v>0.2215887600356823</v>
                </pt>
                <pt idx="3">
                  <v>0.1826277820414429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sessions'!$H$2:$H$5</f>
              <numCache>
                <formatCode>0.0%</formatCode>
                <ptCount val="4"/>
                <pt idx="0">
                  <v>0.1538648464163821</v>
                </pt>
                <pt idx="1">
                  <v>0.06362367601246106</v>
                </pt>
                <pt idx="2">
                  <v>0.1076052631578948</v>
                </pt>
                <pt idx="3">
                  <v>0.08861972371450498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sessions'!$L$2:$L$5</f>
              <numCache>
                <formatCode>General</formatCode>
                <ptCount val="4"/>
                <pt idx="0">
                  <v>25</v>
                </pt>
                <pt idx="1">
                  <v>212</v>
                </pt>
                <pt idx="2">
                  <v>311</v>
                </pt>
                <pt idx="3">
                  <v>46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sessions'!$M$2:$M$5</f>
              <numCache>
                <formatCode>General</formatCode>
                <ptCount val="4"/>
                <pt idx="0">
                  <v>59</v>
                </pt>
                <pt idx="1">
                  <v>492</v>
                </pt>
                <pt idx="2">
                  <v>538</v>
                </pt>
                <pt idx="3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 xml:space="preserve"> </a:t>
            </a:r>
            <a:r>
              <a:rPr lang="en-US"/>
              <a:t>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sessions'!$N$2:$N$5</f>
              <numCache>
                <formatCode>General</formatCode>
                <ptCount val="4"/>
                <pt idx="0">
                  <v>2930</v>
                </pt>
                <pt idx="1">
                  <v>1605</v>
                </pt>
                <pt idx="2">
                  <v>2242</v>
                </pt>
                <pt idx="3">
                  <v>2606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all)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8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sessions'!$I$2:$I$5</f>
              <numCache>
                <formatCode>0.0%</formatCode>
                <ptCount val="4"/>
                <pt idx="0">
                  <v>0.5389436860068259</v>
                </pt>
                <pt idx="1">
                  <v>0.4274641744548284</v>
                </pt>
                <pt idx="2">
                  <v>0.4937872435325601</v>
                </pt>
                <pt idx="3">
                  <v>0.5037041442824253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Relationship Type="http://schemas.openxmlformats.org/officeDocument/2006/relationships/chart" Target="/xl/charts/chart17.xml" Id="rId5" /><Relationship Type="http://schemas.openxmlformats.org/officeDocument/2006/relationships/chart" Target="/xl/charts/chart18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314325</colOff>
      <row>6</row>
      <rowOff>4761</rowOff>
    </from>
    <to>
      <col>7</col>
      <colOff>1000125</colOff>
      <row>23</row>
      <rowOff>104774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38099</colOff>
      <row>6</row>
      <rowOff>4761</rowOff>
    </from>
    <to>
      <col>15</col>
      <colOff>266699</colOff>
      <row>23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323849</colOff>
      <row>24</row>
      <rowOff>23811</rowOff>
    </from>
    <to>
      <col>7</col>
      <colOff>981074</colOff>
      <row>41</row>
      <rowOff>123824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8</col>
      <colOff>19050</colOff>
      <row>24</row>
      <rowOff>23811</rowOff>
    </from>
    <to>
      <col>15</col>
      <colOff>276225</colOff>
      <row>41</row>
      <rowOff>104774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15</col>
      <colOff>514350</colOff>
      <row>12</row>
      <rowOff>14287</rowOff>
    </from>
    <to>
      <col>19</col>
      <colOff>514350</colOff>
      <row>35</row>
      <rowOff>9525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314324</colOff>
      <row>42</row>
      <rowOff>71436</rowOff>
    </from>
    <to>
      <col>7</col>
      <colOff>990599</colOff>
      <row>60</row>
      <rowOff>38099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495300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676274</colOff>
      <row>7</row>
      <rowOff>9525</rowOff>
    </from>
    <to>
      <col>14</col>
      <colOff>47624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476249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657225</colOff>
      <row>25</row>
      <rowOff>28575</rowOff>
    </from>
    <to>
      <col>14</col>
      <colOff>57150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295275</colOff>
      <row>13</row>
      <rowOff>19051</rowOff>
    </from>
    <to>
      <col>15</col>
      <colOff>781050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9525</colOff>
      <row>43</row>
      <rowOff>104775</rowOff>
    </from>
    <to>
      <col>7</col>
      <colOff>495300</colOff>
      <row>61</row>
      <rowOff>71438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742950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923924</colOff>
      <row>7</row>
      <rowOff>9525</rowOff>
    </from>
    <to>
      <col>14</col>
      <colOff>180974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723899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904874</colOff>
      <row>25</row>
      <rowOff>28575</rowOff>
    </from>
    <to>
      <col>14</col>
      <colOff>187950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533400</colOff>
      <row>13</row>
      <rowOff>28576</rowOff>
    </from>
    <to>
      <col>18</col>
      <colOff>533400</colOff>
      <row>36</row>
      <rowOff>23814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0</colOff>
      <row>43</row>
      <rowOff>114300</rowOff>
    </from>
    <to>
      <col>7</col>
      <colOff>733425</colOff>
      <row>61</row>
      <rowOff>80963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topLeftCell="A34" workbookViewId="0">
      <selection activeCell="I51" sqref="I51"/>
    </sheetView>
  </sheetViews>
  <sheetFormatPr baseColWidth="8" defaultRowHeight="15"/>
  <cols>
    <col width="13.42578125" customWidth="1" style="9" min="4" max="4"/>
    <col width="11.42578125" customWidth="1" style="9" min="5" max="5"/>
    <col width="16.42578125" customWidth="1" style="9" min="6" max="6"/>
    <col width="19" customWidth="1" style="9" min="7" max="7"/>
    <col width="17.42578125" customWidth="1" style="9" min="8" max="8"/>
    <col width="22.85546875" customWidth="1" style="9" min="9" max="9"/>
    <col width="12.28515625" customWidth="1" style="9" min="10" max="10"/>
    <col width="12.5703125" customWidth="1" style="9" min="11" max="11"/>
    <col width="9.140625" customWidth="1" style="9" min="13" max="13"/>
    <col width="14.140625" customWidth="1" style="9" min="14" max="14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</row>
    <row r="2">
      <c r="B2" s="5" t="inlineStr">
        <is>
          <t>Fish</t>
        </is>
      </c>
      <c r="C2" s="6" t="n">
        <v>0.6957032032032031</v>
      </c>
      <c r="D2" s="6" t="n">
        <v>0.02101451451451451</v>
      </c>
      <c r="E2" s="6" t="n">
        <v>0.003503303303303304</v>
      </c>
      <c r="F2" s="6" t="n">
        <v>0.1307057057057058</v>
      </c>
      <c r="G2" s="6" t="n">
        <v>0.2542402402402401</v>
      </c>
      <c r="H2" s="6" t="n">
        <v>0.1386351351351351</v>
      </c>
      <c r="I2" s="6" t="n">
        <v>0.5312432432432432</v>
      </c>
      <c r="J2" s="6" t="n">
        <v>0.4857142857142857</v>
      </c>
      <c r="K2" s="7" t="n">
        <v>0.222601695655387</v>
      </c>
      <c r="L2" t="n">
        <v>17</v>
      </c>
      <c r="M2" t="n">
        <v>35</v>
      </c>
      <c r="N2" t="n">
        <v>1998</v>
      </c>
    </row>
    <row r="3">
      <c r="B3" s="5" t="inlineStr">
        <is>
          <t>Raymond</t>
        </is>
      </c>
      <c r="C3" s="6" t="n">
        <v>0.4292798701298701</v>
      </c>
      <c r="D3" s="6" t="n">
        <v>0.239624025974026</v>
      </c>
      <c r="E3" s="6" t="n">
        <v>0.04285480519480517</v>
      </c>
      <c r="F3" s="6" t="n">
        <v>0.3373668831168831</v>
      </c>
      <c r="G3" s="6" t="n">
        <v>0.1421402597402597</v>
      </c>
      <c r="H3" s="6" t="n">
        <v>0.06301623376623376</v>
      </c>
      <c r="I3" s="6" t="n">
        <v>0.4370857142857143</v>
      </c>
      <c r="J3" s="6" t="n">
        <v>0.4004683840749415</v>
      </c>
      <c r="K3" s="7" t="n">
        <v>1.789350359597323</v>
      </c>
      <c r="L3" t="n">
        <v>171</v>
      </c>
      <c r="M3" t="n">
        <v>427</v>
      </c>
      <c r="N3" t="n">
        <v>1540</v>
      </c>
    </row>
    <row r="4">
      <c r="B4" s="5" t="inlineStr">
        <is>
          <t>Scott</t>
        </is>
      </c>
      <c r="C4" s="6" t="n">
        <v>0.6749486143187067</v>
      </c>
      <c r="D4" s="6" t="n">
        <v>0.3873008083140878</v>
      </c>
      <c r="E4" s="6" t="n">
        <v>0.04792840646651271</v>
      </c>
      <c r="F4" s="6" t="n">
        <v>0.5510814087759814</v>
      </c>
      <c r="G4" s="6" t="n">
        <v>0.2043175519630485</v>
      </c>
      <c r="H4" s="6" t="n">
        <v>0.08883775981524253</v>
      </c>
      <c r="I4" s="6" t="n">
        <v>0.4280525404157042</v>
      </c>
      <c r="J4" s="6" t="n">
        <v>0.5795454545454546</v>
      </c>
      <c r="K4" s="7" t="n">
        <v>2.923163721594173</v>
      </c>
      <c r="L4" t="n">
        <v>306</v>
      </c>
      <c r="M4" t="n">
        <v>528</v>
      </c>
      <c r="N4" t="n">
        <v>1732</v>
      </c>
    </row>
    <row r="5">
      <c r="A5" s="8" t="n"/>
      <c r="B5" s="5" t="inlineStr">
        <is>
          <t>Cedric</t>
        </is>
      </c>
      <c r="C5" s="6" t="n">
        <v>0.4275808411214954</v>
      </c>
      <c r="D5" s="6" t="n">
        <v>0.0492467289719626</v>
      </c>
      <c r="E5" s="6" t="n">
        <v>0.006085841121495325</v>
      </c>
      <c r="F5" s="6" t="n">
        <v>0.1955275700934578</v>
      </c>
      <c r="G5" s="6" t="n">
        <v>0.1569789719626169</v>
      </c>
      <c r="H5" s="6" t="n">
        <v>0.08307336448598131</v>
      </c>
      <c r="I5" s="6" t="n">
        <v>0.5227742990654205</v>
      </c>
      <c r="J5" s="6" t="n">
        <v>0.4655172413793103</v>
      </c>
      <c r="K5" s="7" t="n">
        <v>0.4689706466670495</v>
      </c>
      <c r="L5" t="n">
        <v>27</v>
      </c>
      <c r="M5" t="n">
        <v>58</v>
      </c>
      <c r="N5" t="n">
        <v>2140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t="inlineStr">
        <is>
          <t>041621</t>
        </is>
      </c>
    </row>
    <row r="18">
      <c r="A18" t="inlineStr">
        <is>
          <t>041921</t>
        </is>
      </c>
    </row>
    <row r="19">
      <c r="A19" t="inlineStr">
        <is>
          <t>042421</t>
        </is>
      </c>
    </row>
    <row r="20">
      <c r="A20" t="inlineStr">
        <is>
          <t>042921</t>
        </is>
      </c>
    </row>
    <row r="21">
      <c r="A21" t="inlineStr">
        <is>
          <t>050421</t>
        </is>
      </c>
    </row>
    <row r="22">
      <c r="A22" t="inlineStr">
        <is>
          <t>051321</t>
        </is>
      </c>
    </row>
    <row r="23">
      <c r="A23" t="inlineStr">
        <is>
          <t>051721</t>
        </is>
      </c>
    </row>
    <row r="24">
      <c r="A24" t="inlineStr">
        <is>
          <t>052421</t>
        </is>
      </c>
    </row>
    <row r="25">
      <c r="A25" t="inlineStr">
        <is>
          <t>052721</t>
        </is>
      </c>
    </row>
    <row r="26">
      <c r="A26" t="inlineStr">
        <is>
          <t>053121</t>
        </is>
      </c>
    </row>
    <row r="27">
      <c r="A27" t="inlineStr">
        <is>
          <t>060721</t>
        </is>
      </c>
    </row>
    <row r="28">
      <c r="A28" t="inlineStr">
        <is>
          <t>061021</t>
        </is>
      </c>
    </row>
    <row r="29">
      <c r="A29" t="inlineStr">
        <is>
          <t>061421</t>
        </is>
      </c>
    </row>
    <row r="30">
      <c r="A30" t="inlineStr">
        <is>
          <t>061721</t>
        </is>
      </c>
    </row>
    <row r="31">
      <c r="A31" t="inlineStr">
        <is>
          <t>062121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"/>
  <sheetViews>
    <sheetView topLeftCell="A26" zoomScaleNormal="100" workbookViewId="0">
      <selection activeCell="K46" sqref="K46"/>
    </sheetView>
  </sheetViews>
  <sheetFormatPr baseColWidth="8" defaultRowHeight="15"/>
  <cols>
    <col width="11.28515625" customWidth="1" style="9" min="1" max="1"/>
    <col width="12.5703125" customWidth="1" style="5" min="2" max="2"/>
    <col width="10.85546875" customWidth="1" style="9" min="3" max="3"/>
    <col width="13.5703125" bestFit="1" customWidth="1" style="9" min="4" max="4"/>
    <col width="9.85546875" bestFit="1" customWidth="1" style="9" min="5" max="5"/>
    <col width="16" bestFit="1" customWidth="1" style="9" min="6" max="6"/>
    <col width="18.5703125" bestFit="1" customWidth="1" style="9" min="7" max="7"/>
    <col width="17.7109375" bestFit="1" customWidth="1" style="9" min="8" max="8"/>
    <col width="8.5703125" customWidth="1" style="9" min="9" max="9"/>
    <col width="12.5703125" customWidth="1" style="9" min="10" max="10"/>
    <col width="13.5703125" bestFit="1" customWidth="1" style="9" min="11" max="11"/>
    <col width="12.85546875" bestFit="1" customWidth="1" style="9" min="12" max="12"/>
    <col width="14.140625" customWidth="1" style="9" min="13" max="13"/>
    <col width="19.28515625" bestFit="1" customWidth="1" style="9" min="14" max="14"/>
    <col width="29.28515625" bestFit="1" customWidth="1" style="9" min="15" max="15"/>
    <col width="24.85546875" bestFit="1" customWidth="1" style="9" min="16" max="16"/>
    <col width="13.85546875" bestFit="1" customWidth="1" style="9" min="17" max="17"/>
    <col width="4.7109375" bestFit="1" customWidth="1" style="9" min="20" max="20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  <c r="R1" s="1" t="n"/>
      <c r="S1" s="1" t="n"/>
    </row>
    <row r="2">
      <c r="B2" s="5" t="inlineStr">
        <is>
          <t>Fish</t>
        </is>
      </c>
      <c r="C2" s="6" t="n">
        <v>0.7864103819784523</v>
      </c>
      <c r="D2" s="6" t="n">
        <v>0.02728501469147893</v>
      </c>
      <c r="E2" s="6" t="n">
        <v>0.009785602350636623</v>
      </c>
      <c r="F2" s="6" t="n">
        <v>0.1892154750244857</v>
      </c>
      <c r="G2" s="6" t="n">
        <v>0.339001958863859</v>
      </c>
      <c r="H2" s="6" t="n">
        <v>0.1802859941234085</v>
      </c>
      <c r="I2" s="6" t="n">
        <v>0.5334857982370225</v>
      </c>
      <c r="J2" s="6" t="n">
        <v>0.32</v>
      </c>
      <c r="K2" s="7" t="n">
        <v>0.2939985925832188</v>
      </c>
      <c r="L2" t="n">
        <v>8</v>
      </c>
      <c r="M2" t="n">
        <v>25</v>
      </c>
      <c r="N2" t="n">
        <v>1021</v>
      </c>
      <c r="P2" s="2" t="n"/>
      <c r="Q2" s="3" t="n"/>
    </row>
    <row r="3">
      <c r="B3" s="5" t="inlineStr">
        <is>
          <t>Raymond</t>
        </is>
      </c>
      <c r="C3" s="6" t="n">
        <v>0.6838390804597702</v>
      </c>
      <c r="D3" s="6" t="n">
        <v>0.5116293103448276</v>
      </c>
      <c r="E3" s="6" t="n">
        <v>0.05459166666666667</v>
      </c>
      <c r="F3" s="6" t="n">
        <v>0.5592040229885059</v>
      </c>
      <c r="G3" s="6" t="n">
        <v>0.1927327586206896</v>
      </c>
      <c r="H3" s="6" t="n">
        <v>0.07469540229885058</v>
      </c>
      <c r="I3" s="6" t="n">
        <v>0.3398132183908046</v>
      </c>
      <c r="J3" s="6" t="n">
        <v>0.4797297297297297</v>
      </c>
      <c r="K3" s="7" t="n">
        <v>2.336307330297411</v>
      </c>
      <c r="L3" t="n">
        <v>71</v>
      </c>
      <c r="M3" t="n">
        <v>148</v>
      </c>
      <c r="N3" t="n">
        <v>348</v>
      </c>
      <c r="P3" s="2" t="n"/>
      <c r="Q3" s="3" t="n"/>
    </row>
    <row r="4">
      <c r="B4" s="5" t="inlineStr">
        <is>
          <t>Scott</t>
        </is>
      </c>
      <c r="C4" s="6" t="n">
        <v>0.697470512820513</v>
      </c>
      <c r="D4" s="6" t="n">
        <v>0.2461217948717949</v>
      </c>
      <c r="E4" s="6" t="n">
        <v>0.01795884615384616</v>
      </c>
      <c r="F4" s="6" t="n">
        <v>0.4680371794871796</v>
      </c>
      <c r="G4" s="6" t="n">
        <v>0.2384794871794874</v>
      </c>
      <c r="H4" s="6" t="n">
        <v>0.1297179487179488</v>
      </c>
      <c r="I4" s="6" t="n">
        <v>0.5516551282051284</v>
      </c>
      <c r="J4" s="6" t="n">
        <v>0.5128205128205128</v>
      </c>
      <c r="K4" s="7" t="n">
        <v>0.7831644753010567</v>
      </c>
      <c r="L4" t="n">
        <v>20</v>
      </c>
      <c r="M4" t="n">
        <v>39</v>
      </c>
      <c r="N4" t="n">
        <v>780</v>
      </c>
    </row>
    <row r="5">
      <c r="A5" s="8" t="n"/>
      <c r="B5" s="5" t="inlineStr">
        <is>
          <t>Cedric</t>
        </is>
      </c>
      <c r="C5" s="6" t="n">
        <v>0.6110648275862069</v>
      </c>
      <c r="D5" s="6" t="n">
        <v>0.04959172413793104</v>
      </c>
      <c r="E5" s="6" t="n">
        <v>0.006891448275862072</v>
      </c>
      <c r="F5" s="6" t="n">
        <v>0.2679393103448277</v>
      </c>
      <c r="G5" s="6" t="n">
        <v>0.2605006896551726</v>
      </c>
      <c r="H5" s="6" t="n">
        <v>0.1146882758620689</v>
      </c>
      <c r="I5" s="6" t="n">
        <v>0.426671724137931</v>
      </c>
      <c r="J5" s="6" t="n">
        <v>0.5</v>
      </c>
      <c r="K5" s="7" t="n">
        <v>0.4617729046541815</v>
      </c>
      <c r="L5" t="n">
        <v>11</v>
      </c>
      <c r="M5" t="n">
        <v>22</v>
      </c>
      <c r="N5" t="n">
        <v>725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t="inlineStr">
        <is>
          <t>040921</t>
        </is>
      </c>
    </row>
    <row r="17">
      <c r="A17" t="inlineStr">
        <is>
          <t>042621</t>
        </is>
      </c>
    </row>
    <row r="18">
      <c r="A18" t="inlineStr">
        <is>
          <t>042921</t>
        </is>
      </c>
    </row>
    <row r="19">
      <c r="A19" t="inlineStr">
        <is>
          <t>051321</t>
        </is>
      </c>
    </row>
    <row r="20">
      <c r="A20" t="inlineStr">
        <is>
          <t>051721</t>
        </is>
      </c>
    </row>
    <row r="21">
      <c r="A21" t="inlineStr">
        <is>
          <t>052021</t>
        </is>
      </c>
    </row>
    <row r="22">
      <c r="A22" t="inlineStr">
        <is>
          <t>052421</t>
        </is>
      </c>
    </row>
    <row r="23">
      <c r="A23" t="inlineStr">
        <is>
          <t>052721</t>
        </is>
      </c>
    </row>
    <row r="24">
      <c r="A24" t="inlineStr">
        <is>
          <t>052821</t>
        </is>
      </c>
    </row>
    <row r="25">
      <c r="A25" t="inlineStr">
        <is>
          <t>053121</t>
        </is>
      </c>
    </row>
    <row r="26">
      <c r="A26" t="inlineStr">
        <is>
          <t>060721</t>
        </is>
      </c>
    </row>
    <row r="27">
      <c r="A27" t="inlineStr">
        <is>
          <t>061021</t>
        </is>
      </c>
    </row>
    <row r="28">
      <c r="A28" t="inlineStr">
        <is>
          <t>061521</t>
        </is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3"/>
  <sheetViews>
    <sheetView tabSelected="1" topLeftCell="A25" workbookViewId="0">
      <selection activeCell="I52" sqref="I52"/>
    </sheetView>
  </sheetViews>
  <sheetFormatPr baseColWidth="8" defaultRowHeight="15"/>
  <cols>
    <col width="12.42578125" customWidth="1" style="8" min="1" max="1"/>
    <col width="9.28515625" bestFit="1" customWidth="1" style="5" min="2" max="2"/>
    <col width="10.42578125" customWidth="1" style="9" min="3" max="3"/>
    <col width="13.5703125" bestFit="1" customWidth="1" style="9" min="4" max="4"/>
    <col width="9.85546875" bestFit="1" customWidth="1" style="9" min="5" max="5"/>
    <col width="16" bestFit="1" customWidth="1" style="9" min="6" max="6"/>
    <col width="18.5703125" bestFit="1" customWidth="1" style="9" min="7" max="7"/>
    <col width="17.7109375" bestFit="1" customWidth="1" style="9" min="8" max="8"/>
    <col width="22" customWidth="1" style="9" min="9" max="9"/>
    <col width="12.85546875" customWidth="1" style="9" min="10" max="10"/>
    <col width="13.5703125" bestFit="1" customWidth="1" style="9" min="11" max="11"/>
    <col width="12.85546875" bestFit="1" customWidth="1" style="9" min="12" max="12"/>
    <col width="13.42578125" customWidth="1" style="9" min="13" max="13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  <c r="O1" s="1" t="n"/>
      <c r="P1" s="4" t="n"/>
    </row>
    <row r="2">
      <c r="B2" s="5" t="inlineStr">
        <is>
          <t>Fish</t>
        </is>
      </c>
      <c r="C2" s="6" t="n">
        <v>0.7270672408082147</v>
      </c>
      <c r="D2" s="6" t="n">
        <v>0.02303610467042067</v>
      </c>
      <c r="E2" s="6" t="n">
        <v>0.005630142431268631</v>
      </c>
      <c r="F2" s="6" t="n">
        <v>0.1505869493209673</v>
      </c>
      <c r="G2" s="6" t="n">
        <v>0.2828920172242467</v>
      </c>
      <c r="H2" s="6" t="n">
        <v>0.152630672408082</v>
      </c>
      <c r="I2" s="6" t="n">
        <v>0.5385621066578337</v>
      </c>
      <c r="J2" s="6" t="n">
        <v>0.423728813559322</v>
      </c>
      <c r="K2" s="7" t="n">
        <v>0.2421847077771429</v>
      </c>
      <c r="L2" t="n">
        <v>25</v>
      </c>
      <c r="M2" t="n">
        <v>59</v>
      </c>
      <c r="N2" t="n">
        <v>3019</v>
      </c>
    </row>
    <row r="3">
      <c r="B3" s="5" t="inlineStr">
        <is>
          <t>Raymond</t>
        </is>
      </c>
      <c r="C3" s="6" t="n">
        <v>0.476614936440678</v>
      </c>
      <c r="D3" s="6" t="n">
        <v>0.2903215042372882</v>
      </c>
      <c r="E3" s="6" t="n">
        <v>0.04554894067796611</v>
      </c>
      <c r="F3" s="6" t="n">
        <v>0.3824841101694917</v>
      </c>
      <c r="G3" s="6" t="n">
        <v>0.1523702330508474</v>
      </c>
      <c r="H3" s="6" t="n">
        <v>0.06517902542372882</v>
      </c>
      <c r="I3" s="6" t="n">
        <v>0.4462812499999999</v>
      </c>
      <c r="J3" s="6" t="n">
        <v>0.4187279151943463</v>
      </c>
      <c r="K3" s="7" t="n">
        <v>1.911125995166886</v>
      </c>
      <c r="L3" t="n">
        <v>237</v>
      </c>
      <c r="M3" t="n">
        <v>566</v>
      </c>
      <c r="N3" t="n">
        <v>1888</v>
      </c>
    </row>
    <row r="4">
      <c r="B4" s="5" t="inlineStr">
        <is>
          <t>Scott</t>
        </is>
      </c>
      <c r="C4" s="6" t="n">
        <v>0.6819227707006372</v>
      </c>
      <c r="D4" s="6" t="n">
        <v>0.3431349522292994</v>
      </c>
      <c r="E4" s="6" t="n">
        <v>0.0382266719745223</v>
      </c>
      <c r="F4" s="6" t="n">
        <v>0.5260991242038218</v>
      </c>
      <c r="G4" s="6" t="n">
        <v>0.2148614649681528</v>
      </c>
      <c r="H4" s="6" t="n">
        <v>0.1016285828025478</v>
      </c>
      <c r="I4" s="6" t="n">
        <v>0.4757527866242037</v>
      </c>
      <c r="J4" s="6" t="n">
        <v>0.5721649484536082</v>
      </c>
      <c r="K4" s="7" t="n">
        <v>2.329618432962389</v>
      </c>
      <c r="L4" t="n">
        <v>333</v>
      </c>
      <c r="M4" t="n">
        <v>582</v>
      </c>
      <c r="N4" t="n">
        <v>2512</v>
      </c>
    </row>
    <row r="5" ht="14.25" customHeight="1" s="9">
      <c r="B5" s="5" t="inlineStr">
        <is>
          <t>Cedric</t>
        </is>
      </c>
      <c r="C5" s="6" t="n">
        <v>0.4740331588132635</v>
      </c>
      <c r="D5" s="6" t="n">
        <v>0.04925514834205934</v>
      </c>
      <c r="E5" s="6" t="n">
        <v>0.006278324607329838</v>
      </c>
      <c r="F5" s="6" t="n">
        <v>0.2164701570680628</v>
      </c>
      <c r="G5" s="6" t="n">
        <v>0.1832038394415358</v>
      </c>
      <c r="H5" s="6" t="n">
        <v>0.09109493891797557</v>
      </c>
      <c r="I5" s="6" t="n">
        <v>0.5134942408376965</v>
      </c>
      <c r="J5" s="6" t="n">
        <v>0.4285714285714285</v>
      </c>
      <c r="K5" s="7" t="n">
        <v>0.462333135541425</v>
      </c>
      <c r="L5" t="n">
        <v>48</v>
      </c>
      <c r="M5" t="n">
        <v>112</v>
      </c>
      <c r="N5" t="n">
        <v>2865</v>
      </c>
    </row>
    <row r="24">
      <c r="A24" t="inlineStr">
        <is>
          <t>040921</t>
        </is>
      </c>
    </row>
    <row r="25">
      <c r="A25" t="inlineStr">
        <is>
          <t>041621</t>
        </is>
      </c>
    </row>
    <row r="26">
      <c r="A26" t="inlineStr">
        <is>
          <t>041921</t>
        </is>
      </c>
    </row>
    <row r="27">
      <c r="A27" t="inlineStr">
        <is>
          <t>042421</t>
        </is>
      </c>
    </row>
    <row r="28">
      <c r="A28" t="inlineStr">
        <is>
          <t>042621</t>
        </is>
      </c>
    </row>
    <row r="29">
      <c r="A29" t="inlineStr">
        <is>
          <t>042921</t>
        </is>
      </c>
    </row>
    <row r="30">
      <c r="A30" t="inlineStr">
        <is>
          <t>050421</t>
        </is>
      </c>
    </row>
    <row r="31">
      <c r="A31" t="inlineStr">
        <is>
          <t>051321</t>
        </is>
      </c>
    </row>
    <row r="32">
      <c r="A32" t="inlineStr">
        <is>
          <t>051721</t>
        </is>
      </c>
    </row>
    <row r="33">
      <c r="A33" t="inlineStr">
        <is>
          <t>052021</t>
        </is>
      </c>
    </row>
    <row r="34">
      <c r="A34" t="inlineStr">
        <is>
          <t>052421</t>
        </is>
      </c>
    </row>
    <row r="35">
      <c r="A35" t="inlineStr">
        <is>
          <t>052721</t>
        </is>
      </c>
    </row>
    <row r="36">
      <c r="A36" t="inlineStr">
        <is>
          <t>052821</t>
        </is>
      </c>
    </row>
    <row r="37">
      <c r="A37" t="inlineStr">
        <is>
          <t>053121</t>
        </is>
      </c>
    </row>
    <row r="38">
      <c r="A38" t="inlineStr">
        <is>
          <t>060721</t>
        </is>
      </c>
    </row>
    <row r="39">
      <c r="A39" t="inlineStr">
        <is>
          <t>061021</t>
        </is>
      </c>
    </row>
    <row r="40">
      <c r="A40" t="inlineStr">
        <is>
          <t>061421</t>
        </is>
      </c>
    </row>
    <row r="41">
      <c r="A41" t="inlineStr">
        <is>
          <t>061521</t>
        </is>
      </c>
    </row>
    <row r="42">
      <c r="A42" t="inlineStr">
        <is>
          <t>061721</t>
        </is>
      </c>
    </row>
    <row r="43">
      <c r="A43" t="inlineStr">
        <is>
          <t>062121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2021-06-21T19:49:38Z</dcterms:modified>
  <cp:lastModifiedBy>Joseph Phillips</cp:lastModifiedBy>
</cp:coreProperties>
</file>