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combined Stats-this session" sheetId="1" state="visible" r:id="rId1"/>
    <sheet name="PLO Stats-this session" sheetId="2" state="visible" r:id="rId2"/>
    <sheet name="NL Stats-this session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session'!$F$2:$F$6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session'!$G$2:$G$6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session'!$H$2:$H$6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session'!$A$2:$A$6</f>
            </numRef>
          </cat>
          <val>
            <numRef>
              <f>'PLO Stats-this session'!$M$2:$M$6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session'!$A$2:$A$6</f>
            </numRef>
          </cat>
          <val>
            <numRef>
              <f>'PLO Stats-this session'!$N$2:$N$6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session'!$A$2:$A$6</f>
            </numRef>
          </cat>
          <val>
            <numRef>
              <f>'PLO Stats-this session'!$J$2:$J$6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session'!$A$2:$A$6</f>
            </numRef>
          </cat>
          <val>
            <numRef>
              <f>'PLO Stats-this session'!$K$2:$K$6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session'!R1</f>
            </strRef>
          </tx>
          <spPr>
            <a:ln>
              <a:prstDash val="solid"/>
            </a:ln>
          </spPr>
          <cat>
            <numRef>
              <f>'PLO Stats-this session'!$A$2:$A$6</f>
            </numRef>
          </cat>
          <val>
            <numRef>
              <f>'PLO Stats-this session'!$R$2:$R$6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session'!$A$2:$A$6</f>
            </numRef>
          </cat>
          <val>
            <numRef>
              <f>'PLO Stats-this session'!$O$2:$O$6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session'!$A$2:$A$6</f>
            </numRef>
          </cat>
          <val>
            <numRef>
              <f>'PLO Stats-this session'!$P$2:$P$6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session'!$A$2:$A$6</f>
            </numRef>
          </cat>
          <val>
            <numRef>
              <f>'PLO Stats-this session'!$Q$2:$Q$6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session'!$F$2:$F$6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session'!$G$2:$G$6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session'!$H$2:$H$6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session'!$L$2:$L$6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session'!$M$2:$M$6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session'!$N$2:$N$6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session'!$J$2:$J$6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session'!$K$2:$K$6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session'!R1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session'!$R$2:$R$6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session'!$L$2:$L$6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session'!$O$2:$O$6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session'!$P$2:$P$6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session'!$A$2:$A$6</f>
            </numRef>
          </cat>
          <val>
            <numRef>
              <f>'NL Stats-this session'!$Q$2:$Q$6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session'!$M$2:$M$6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session'!$N$2:$N$6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session'!$J$2:$J$6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session'!$K$2:$K$6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session'!R1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session'!$R$2:$R$6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session'!$O$2:$O$6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session'!$P$2:$P$6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session'!$A$2:$A$6</f>
            </numRef>
          </cat>
          <val>
            <numRef>
              <f>'combined Stats-this session'!$Q$2:$Q$6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session'!$A$2:$A$6</f>
            </numRef>
          </cat>
          <val>
            <numRef>
              <f>'PLO Stats-this session'!$F$2:$F$6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session'!$A$2:$A$6</f>
            </numRef>
          </cat>
          <val>
            <numRef>
              <f>'PLO Stats-this session'!$G$2:$G$6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session'!$A$2:$A$6</f>
            </numRef>
          </cat>
          <val>
            <numRef>
              <f>'PLO Stats-this session'!$H$2:$H$6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session'!$A$2:$A$6</f>
            </numRef>
          </cat>
          <val>
            <numRef>
              <f>'PLO Stats-this session'!$L$2:$L$6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Relationship Type="http://schemas.openxmlformats.org/officeDocument/2006/relationships/chart" Target="/xl/charts/chart14.xml" Id="rId7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81</v>
      </c>
      <c r="C2" t="n">
        <v>111.24</v>
      </c>
      <c r="D2" t="n">
        <v>30.24</v>
      </c>
      <c r="E2" t="n">
        <v>0</v>
      </c>
      <c r="F2" s="1" t="n">
        <v>0.618</v>
      </c>
      <c r="G2" s="1" t="n">
        <v>0.496</v>
      </c>
      <c r="H2" s="1" t="n">
        <v>0.0382</v>
      </c>
      <c r="I2" s="1" t="n">
        <v>0.511</v>
      </c>
      <c r="J2" s="1" t="n">
        <v>0.137</v>
      </c>
      <c r="K2" s="1" t="n">
        <v>0.06900000000000001</v>
      </c>
      <c r="L2" t="n">
        <v>3.87</v>
      </c>
      <c r="M2" t="n">
        <v>18</v>
      </c>
      <c r="N2" t="n">
        <v>48</v>
      </c>
      <c r="O2" s="2" t="n">
        <v>127</v>
      </c>
      <c r="P2" s="2" t="n">
        <v>154.98</v>
      </c>
      <c r="Q2" t="n">
        <v>131</v>
      </c>
      <c r="R2" s="1" t="n">
        <v>0.5</v>
      </c>
      <c r="T2" t="inlineStr">
        <is>
          <t>Date</t>
        </is>
      </c>
    </row>
    <row r="3">
      <c r="A3" t="inlineStr">
        <is>
          <t>Scott</t>
        </is>
      </c>
      <c r="B3" t="n">
        <v>55</v>
      </c>
      <c r="C3" t="n">
        <v>0</v>
      </c>
      <c r="D3" t="n">
        <v>-55</v>
      </c>
      <c r="E3" t="n">
        <v>1</v>
      </c>
      <c r="F3" s="1" t="n">
        <v>0.62</v>
      </c>
      <c r="G3" s="1" t="n">
        <v>0.25</v>
      </c>
      <c r="H3" s="1" t="n">
        <v>0.04</v>
      </c>
      <c r="I3" s="1" t="n">
        <v>0.369</v>
      </c>
      <c r="J3" s="1" t="n">
        <v>0.13</v>
      </c>
      <c r="K3" s="1" t="n">
        <v>0.03</v>
      </c>
      <c r="L3" t="n">
        <v>1.3</v>
      </c>
      <c r="M3" t="n">
        <v>9</v>
      </c>
      <c r="N3" t="n">
        <v>14</v>
      </c>
      <c r="O3" s="2" t="n">
        <v>90.97</v>
      </c>
      <c r="P3" s="2" t="n">
        <v>64.63</v>
      </c>
      <c r="Q3" t="n">
        <v>100</v>
      </c>
      <c r="R3" s="1" t="n">
        <v>0.231</v>
      </c>
      <c r="T3" t="inlineStr">
        <is>
          <t>07/20/21</t>
        </is>
      </c>
    </row>
    <row r="4">
      <c r="A4" t="inlineStr">
        <is>
          <t>Cedric</t>
        </is>
      </c>
      <c r="B4" t="n">
        <v>20</v>
      </c>
      <c r="C4" t="n">
        <v>29.22</v>
      </c>
      <c r="D4" t="n">
        <v>9.220000000000001</v>
      </c>
      <c r="E4" t="n">
        <v>0</v>
      </c>
      <c r="F4" s="1" t="n">
        <v>0.403</v>
      </c>
      <c r="G4" s="1" t="n">
        <v>0.101</v>
      </c>
      <c r="H4" s="1" t="n">
        <v>0.0155</v>
      </c>
      <c r="I4" s="1" t="n">
        <v>0.232</v>
      </c>
      <c r="J4" s="1" t="n">
        <v>0.08500000000000001</v>
      </c>
      <c r="K4" s="1" t="n">
        <v>0.039</v>
      </c>
      <c r="L4" t="n">
        <v>0.84</v>
      </c>
      <c r="M4" t="n">
        <v>10</v>
      </c>
      <c r="N4" t="n">
        <v>12</v>
      </c>
      <c r="O4" s="2" t="n">
        <v>32.31</v>
      </c>
      <c r="P4" s="2" t="n">
        <v>60</v>
      </c>
      <c r="Q4" t="n">
        <v>129</v>
      </c>
      <c r="R4" s="1" t="n">
        <v>0.455</v>
      </c>
    </row>
    <row r="5">
      <c r="A5" t="inlineStr">
        <is>
          <t>Fish</t>
        </is>
      </c>
      <c r="B5" t="n">
        <v>60</v>
      </c>
      <c r="C5" t="n">
        <v>44.49</v>
      </c>
      <c r="D5" t="n">
        <v>-15.51</v>
      </c>
      <c r="E5" t="n">
        <v>1</v>
      </c>
      <c r="F5" s="1" t="n">
        <v>0.755</v>
      </c>
      <c r="G5" s="1" t="n">
        <v>0</v>
      </c>
      <c r="H5" s="1" t="n">
        <v>0</v>
      </c>
      <c r="I5" s="1" t="n">
        <v>0.17</v>
      </c>
      <c r="J5" s="1" t="n">
        <v>0.198</v>
      </c>
      <c r="K5" s="1" t="n">
        <v>0.104</v>
      </c>
      <c r="L5" t="n">
        <v>0.28</v>
      </c>
      <c r="M5" t="n">
        <v>0</v>
      </c>
      <c r="N5" t="n">
        <v>0</v>
      </c>
      <c r="O5" s="2" t="n">
        <v>213.19</v>
      </c>
      <c r="P5" s="2" t="n">
        <v>73.7</v>
      </c>
      <c r="Q5" t="n">
        <v>106</v>
      </c>
      <c r="R5" s="1" t="n">
        <v>0.524</v>
      </c>
    </row>
    <row r="6">
      <c r="A6" t="inlineStr">
        <is>
          <t>Regan</t>
        </is>
      </c>
      <c r="B6" t="n">
        <v>20</v>
      </c>
      <c r="C6" t="n">
        <v>51.05</v>
      </c>
      <c r="D6" t="n">
        <v>31.05</v>
      </c>
      <c r="E6" t="n">
        <v>0</v>
      </c>
      <c r="F6" s="1" t="n">
        <v>0.356</v>
      </c>
      <c r="G6" s="1" t="n">
        <v>0.059</v>
      </c>
      <c r="H6" s="1" t="n">
        <v>0.009900000000000001</v>
      </c>
      <c r="I6" s="1" t="n">
        <v>0.136</v>
      </c>
      <c r="J6" s="1" t="n">
        <v>0.089</v>
      </c>
      <c r="K6" s="1" t="n">
        <v>0.079</v>
      </c>
      <c r="L6" t="n">
        <v>0.44</v>
      </c>
      <c r="M6" t="n">
        <v>1</v>
      </c>
      <c r="N6" t="n">
        <v>3</v>
      </c>
      <c r="O6" s="2" t="n">
        <v>101.98</v>
      </c>
      <c r="P6" s="2" t="n">
        <v>11.15</v>
      </c>
      <c r="Q6" t="n">
        <v>101</v>
      </c>
      <c r="R6" s="1" t="n">
        <v>0.889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81</v>
      </c>
      <c r="C2" t="n">
        <v>111.24</v>
      </c>
      <c r="D2" t="n">
        <v>30.24</v>
      </c>
      <c r="E2" t="n">
        <v>0</v>
      </c>
      <c r="F2" s="1" t="n">
        <v>0.696</v>
      </c>
      <c r="G2" s="1" t="n">
        <v>0.582</v>
      </c>
      <c r="H2" s="1" t="n">
        <v>0.038</v>
      </c>
      <c r="I2" s="1" t="n">
        <v>0.541</v>
      </c>
      <c r="J2" s="1" t="n">
        <v>0.139</v>
      </c>
      <c r="K2" s="1" t="n">
        <v>0.076</v>
      </c>
      <c r="L2" t="n">
        <v>4.47</v>
      </c>
      <c r="M2" t="n">
        <v>13</v>
      </c>
      <c r="N2" t="n">
        <v>33</v>
      </c>
      <c r="O2" s="2" t="n">
        <v>78.09999999999999</v>
      </c>
      <c r="P2" s="2" t="n">
        <v>125.11</v>
      </c>
      <c r="Q2" t="n">
        <v>79</v>
      </c>
      <c r="R2" s="1" t="n">
        <v>0.545</v>
      </c>
      <c r="T2" t="inlineStr">
        <is>
          <t>Date</t>
        </is>
      </c>
    </row>
    <row r="3">
      <c r="A3" t="inlineStr">
        <is>
          <t>Scott</t>
        </is>
      </c>
      <c r="B3" t="n">
        <v>55</v>
      </c>
      <c r="C3" t="n">
        <v>0</v>
      </c>
      <c r="D3" t="n">
        <v>-55</v>
      </c>
      <c r="E3" t="n">
        <v>1</v>
      </c>
      <c r="F3" s="1" t="n">
        <v>0.723</v>
      </c>
      <c r="G3" s="1" t="n">
        <v>0.234</v>
      </c>
      <c r="H3" s="1" t="n">
        <v>0.0638</v>
      </c>
      <c r="I3" s="1" t="n">
        <v>0.333</v>
      </c>
      <c r="J3" s="1" t="n">
        <v>0.191</v>
      </c>
      <c r="K3" s="1" t="n">
        <v>0.043</v>
      </c>
      <c r="L3" t="n">
        <v>1</v>
      </c>
      <c r="M3" t="n">
        <v>3</v>
      </c>
      <c r="N3" t="n">
        <v>7</v>
      </c>
      <c r="O3" s="2" t="n">
        <v>86.83</v>
      </c>
      <c r="P3" s="2" t="n">
        <v>20.75</v>
      </c>
      <c r="Q3" t="n">
        <v>47</v>
      </c>
      <c r="R3" s="1" t="n">
        <v>0.222</v>
      </c>
      <c r="T3" t="inlineStr">
        <is>
          <t>07/20/21</t>
        </is>
      </c>
    </row>
    <row r="4">
      <c r="A4" t="inlineStr">
        <is>
          <t>Regan</t>
        </is>
      </c>
      <c r="B4" t="n">
        <v>20</v>
      </c>
      <c r="C4" t="n">
        <v>51.05</v>
      </c>
      <c r="D4" t="n">
        <v>31.05</v>
      </c>
      <c r="E4" t="n">
        <v>0</v>
      </c>
      <c r="F4" s="1" t="n">
        <v>0.373</v>
      </c>
      <c r="G4" s="1" t="n">
        <v>0.04</v>
      </c>
      <c r="H4" s="1" t="n">
        <v>0.0133</v>
      </c>
      <c r="I4" s="1" t="n">
        <v>0.129</v>
      </c>
      <c r="J4" s="1" t="n">
        <v>0.093</v>
      </c>
      <c r="K4" s="1" t="n">
        <v>0.08</v>
      </c>
      <c r="L4" t="n">
        <v>0.38</v>
      </c>
      <c r="M4" t="n">
        <v>0</v>
      </c>
      <c r="N4" t="n">
        <v>1</v>
      </c>
      <c r="O4" s="2" t="n">
        <v>81.94</v>
      </c>
      <c r="P4" s="2" t="n">
        <v>9.699999999999999</v>
      </c>
      <c r="Q4" t="n">
        <v>75</v>
      </c>
      <c r="R4" s="1" t="n">
        <v>0.857</v>
      </c>
    </row>
    <row r="5">
      <c r="A5" t="inlineStr">
        <is>
          <t>Cedric</t>
        </is>
      </c>
      <c r="B5" t="n">
        <v>20</v>
      </c>
      <c r="C5" t="n">
        <v>29.22</v>
      </c>
      <c r="D5" t="n">
        <v>9.220000000000001</v>
      </c>
      <c r="E5" t="n">
        <v>0</v>
      </c>
      <c r="F5" s="1" t="n">
        <v>0.526</v>
      </c>
      <c r="G5" s="1" t="n">
        <v>0.132</v>
      </c>
      <c r="H5" s="1" t="n">
        <v>0</v>
      </c>
      <c r="I5" s="1" t="n">
        <v>0.237</v>
      </c>
      <c r="J5" s="1" t="n">
        <v>0.132</v>
      </c>
      <c r="K5" s="1" t="n">
        <v>0.053</v>
      </c>
      <c r="L5" t="n">
        <v>0.71</v>
      </c>
      <c r="M5" t="n">
        <v>8</v>
      </c>
      <c r="N5" t="n">
        <v>10</v>
      </c>
      <c r="O5" s="2" t="n">
        <v>25.91</v>
      </c>
      <c r="P5" s="2" t="n">
        <v>41.7</v>
      </c>
      <c r="Q5" t="n">
        <v>76</v>
      </c>
      <c r="R5" s="1" t="n">
        <v>0.4</v>
      </c>
    </row>
    <row r="6">
      <c r="A6" t="inlineStr">
        <is>
          <t>Fish</t>
        </is>
      </c>
      <c r="B6" t="n">
        <v>60</v>
      </c>
      <c r="C6" t="n">
        <v>44.49</v>
      </c>
      <c r="D6" t="n">
        <v>-15.51</v>
      </c>
      <c r="E6" t="n">
        <v>1</v>
      </c>
      <c r="F6" s="1" t="n">
        <v>0.756</v>
      </c>
      <c r="G6" s="1" t="n">
        <v>0</v>
      </c>
      <c r="H6" s="1" t="n">
        <v>0</v>
      </c>
      <c r="I6" s="1" t="n">
        <v>0.182</v>
      </c>
      <c r="J6" s="1" t="n">
        <v>0.244</v>
      </c>
      <c r="K6" s="1" t="n">
        <v>0.128</v>
      </c>
      <c r="L6" t="n">
        <v>0.29</v>
      </c>
      <c r="M6" t="n">
        <v>0</v>
      </c>
      <c r="N6" t="n">
        <v>0</v>
      </c>
      <c r="O6" s="2" t="n">
        <v>210.19</v>
      </c>
      <c r="P6" s="2" t="n">
        <v>56.86</v>
      </c>
      <c r="Q6" t="n">
        <v>78</v>
      </c>
      <c r="R6" s="1" t="n">
        <v>0.526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81</v>
      </c>
      <c r="C2" t="n">
        <v>111.24</v>
      </c>
      <c r="D2" t="n">
        <v>30.24</v>
      </c>
      <c r="E2" t="n">
        <v>0</v>
      </c>
      <c r="F2" s="1" t="n">
        <v>0.5</v>
      </c>
      <c r="G2" s="1" t="n">
        <v>0.365</v>
      </c>
      <c r="H2" s="1" t="n">
        <v>0.0385</v>
      </c>
      <c r="I2" s="1" t="n">
        <v>0.449</v>
      </c>
      <c r="J2" s="1" t="n">
        <v>0.135</v>
      </c>
      <c r="K2" s="1" t="n">
        <v>0.058</v>
      </c>
      <c r="L2" t="n">
        <v>2.92</v>
      </c>
      <c r="M2" t="n">
        <v>5</v>
      </c>
      <c r="N2" t="n">
        <v>15</v>
      </c>
      <c r="O2" s="2" t="n">
        <v>48.9</v>
      </c>
      <c r="P2" s="2" t="n">
        <v>29.87</v>
      </c>
      <c r="Q2" t="n">
        <v>52</v>
      </c>
      <c r="R2" s="1" t="n">
        <v>0.429</v>
      </c>
      <c r="T2" t="inlineStr">
        <is>
          <t>Date</t>
        </is>
      </c>
    </row>
    <row r="3">
      <c r="A3" t="inlineStr">
        <is>
          <t>Scott</t>
        </is>
      </c>
      <c r="B3" t="n">
        <v>55</v>
      </c>
      <c r="C3" t="n">
        <v>0</v>
      </c>
      <c r="D3" t="n">
        <v>-55</v>
      </c>
      <c r="E3" t="n">
        <v>1</v>
      </c>
      <c r="F3" s="1" t="n">
        <v>0.528</v>
      </c>
      <c r="G3" s="1" t="n">
        <v>0.264</v>
      </c>
      <c r="H3" s="1" t="n">
        <v>0.0189</v>
      </c>
      <c r="I3" s="1" t="n">
        <v>0.407</v>
      </c>
      <c r="J3" s="1" t="n">
        <v>0.075</v>
      </c>
      <c r="K3" s="1" t="n">
        <v>0.019</v>
      </c>
      <c r="L3" t="n">
        <v>1.76</v>
      </c>
      <c r="M3" t="n">
        <v>6</v>
      </c>
      <c r="N3" t="n">
        <v>7</v>
      </c>
      <c r="O3" s="2" t="n">
        <v>4.14</v>
      </c>
      <c r="P3" s="2" t="n">
        <v>43.88</v>
      </c>
      <c r="Q3" t="n">
        <v>53</v>
      </c>
      <c r="R3" s="1" t="n">
        <v>0.25</v>
      </c>
      <c r="T3" t="inlineStr">
        <is>
          <t>07/20/21</t>
        </is>
      </c>
    </row>
    <row r="4">
      <c r="A4" t="inlineStr">
        <is>
          <t>Cedric</t>
        </is>
      </c>
      <c r="B4" t="n">
        <v>20</v>
      </c>
      <c r="C4" t="n">
        <v>29.22</v>
      </c>
      <c r="D4" t="n">
        <v>9.220000000000001</v>
      </c>
      <c r="E4" t="n">
        <v>0</v>
      </c>
      <c r="F4" s="1" t="n">
        <v>0.226</v>
      </c>
      <c r="G4" s="1" t="n">
        <v>0.057</v>
      </c>
      <c r="H4" s="1" t="n">
        <v>0.0377</v>
      </c>
      <c r="I4" s="1" t="n">
        <v>0.222</v>
      </c>
      <c r="J4" s="1" t="n">
        <v>0.019</v>
      </c>
      <c r="K4" s="1" t="n">
        <v>0.019</v>
      </c>
      <c r="L4" t="n">
        <v>1.33</v>
      </c>
      <c r="M4" t="n">
        <v>2</v>
      </c>
      <c r="N4" t="n">
        <v>2</v>
      </c>
      <c r="O4" s="2" t="n">
        <v>6.4</v>
      </c>
      <c r="P4" s="2" t="n">
        <v>18.3</v>
      </c>
      <c r="Q4" t="n">
        <v>53</v>
      </c>
      <c r="R4" s="1" t="n">
        <v>1</v>
      </c>
    </row>
    <row r="5">
      <c r="A5" t="inlineStr">
        <is>
          <t>Fish</t>
        </is>
      </c>
      <c r="B5" t="n">
        <v>60</v>
      </c>
      <c r="C5" t="n">
        <v>44.49</v>
      </c>
      <c r="D5" t="n">
        <v>-15.51</v>
      </c>
      <c r="E5" t="n">
        <v>1</v>
      </c>
      <c r="F5" s="1" t="n">
        <v>0.75</v>
      </c>
      <c r="G5" s="1" t="n">
        <v>0</v>
      </c>
      <c r="H5" s="1" t="n">
        <v>0</v>
      </c>
      <c r="I5" s="1" t="n">
        <v>0.129</v>
      </c>
      <c r="J5" s="1" t="n">
        <v>0.07099999999999999</v>
      </c>
      <c r="K5" s="1" t="n">
        <v>0.036</v>
      </c>
      <c r="L5" t="n">
        <v>0.24</v>
      </c>
      <c r="M5" t="n">
        <v>0</v>
      </c>
      <c r="N5" t="n">
        <v>0</v>
      </c>
      <c r="O5" s="2" t="n">
        <v>3</v>
      </c>
      <c r="P5" s="2" t="n">
        <v>16.84</v>
      </c>
      <c r="Q5" t="n">
        <v>28</v>
      </c>
      <c r="R5" s="1" t="n">
        <v>0.5</v>
      </c>
    </row>
    <row r="6">
      <c r="A6" t="inlineStr">
        <is>
          <t>Regan</t>
        </is>
      </c>
      <c r="B6" t="n">
        <v>20</v>
      </c>
      <c r="C6" t="n">
        <v>51.05</v>
      </c>
      <c r="D6" t="n">
        <v>31.05</v>
      </c>
      <c r="E6" t="n">
        <v>0</v>
      </c>
      <c r="F6" s="1" t="n">
        <v>0.308</v>
      </c>
      <c r="G6" s="1" t="n">
        <v>0.115</v>
      </c>
      <c r="H6" s="1" t="n">
        <v>0</v>
      </c>
      <c r="I6" s="1" t="n">
        <v>0.158</v>
      </c>
      <c r="J6" s="1" t="n">
        <v>0.077</v>
      </c>
      <c r="K6" s="1" t="n">
        <v>0.077</v>
      </c>
      <c r="L6" t="n">
        <v>0.67</v>
      </c>
      <c r="M6" t="n">
        <v>1</v>
      </c>
      <c r="N6" t="n">
        <v>2</v>
      </c>
      <c r="O6" s="2" t="n">
        <v>20.04</v>
      </c>
      <c r="P6" s="2" t="n">
        <v>1.45</v>
      </c>
      <c r="Q6" t="n">
        <v>26</v>
      </c>
      <c r="R6" s="1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2021-07-08T16:18:43Z</dcterms:modified>
  <cp:lastModifiedBy>Joseph Phillips</cp:lastModifiedBy>
</cp:coreProperties>
</file>