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m\Documents\UG Stuff\"/>
    </mc:Choice>
  </mc:AlternateContent>
  <xr:revisionPtr revIDLastSave="0" documentId="13_ncr:1_{477503F7-A364-46E0-9594-D13897C35E4E}" xr6:coauthVersionLast="46" xr6:coauthVersionMax="46" xr10:uidLastSave="{00000000-0000-0000-0000-000000000000}"/>
  <bookViews>
    <workbookView xWindow="-120" yWindow="-120" windowWidth="29040" windowHeight="15840" tabRatio="945" xr2:uid="{0859DF49-0944-4FE6-8D1F-46C159A87232}"/>
  </bookViews>
  <sheets>
    <sheet name="SUMMARY SHEET" sheetId="24" r:id="rId1"/>
    <sheet name="CS" sheetId="3" r:id="rId2"/>
    <sheet name="Acturial" sheetId="4" r:id="rId3"/>
    <sheet name="Chemistry" sheetId="5" r:id="rId4"/>
    <sheet name="Earth Science" sheetId="6" r:id="rId5"/>
    <sheet name="GeoPhysics" sheetId="7" r:id="rId6"/>
    <sheet name="Physics" sheetId="8" r:id="rId7"/>
    <sheet name="Statistics" sheetId="9" r:id="rId8"/>
    <sheet name="Mathematics" sheetId="10" r:id="rId9"/>
    <sheet name="BSc IT" sheetId="11" r:id="rId10"/>
    <sheet name="Actuarial Science &amp; Maths" sheetId="12" r:id="rId11"/>
    <sheet name="Chemistry &amp; Biological Science" sheetId="13" r:id="rId12"/>
    <sheet name="Chemistry &amp; Geology" sheetId="14" r:id="rId13"/>
    <sheet name="Chemistry &amp; Physics" sheetId="15" r:id="rId14"/>
    <sheet name="Mathematics and Statistics" sheetId="16" r:id="rId15"/>
    <sheet name="Physics &amp; Mathematics" sheetId="17" r:id="rId16"/>
    <sheet name="Geology with Physics" sheetId="18" r:id="rId17"/>
    <sheet name="Maths with Computer Science" sheetId="19" r:id="rId18"/>
    <sheet name="Mathematics with Statistics" sheetId="20" r:id="rId19"/>
    <sheet name="Physics with Computer Science" sheetId="21" r:id="rId20"/>
    <sheet name="Statistics with Comp. Science" sheetId="22" r:id="rId21"/>
    <sheet name="Statistics with Mathematics" sheetId="23" r:id="rId22"/>
    <sheet name="Physics with Mathematics" sheetId="25" r:id="rId23"/>
  </sheets>
  <definedNames>
    <definedName name="_xlnm._FilterDatabase" localSheetId="1" hidden="1">CS!$A$1:$B$80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24" l="1"/>
  <c r="C21" i="24"/>
  <c r="C14" i="24"/>
  <c r="F15" i="24" l="1"/>
</calcChain>
</file>

<file path=xl/sharedStrings.xml><?xml version="1.0" encoding="utf-8"?>
<sst xmlns="http://schemas.openxmlformats.org/spreadsheetml/2006/main" count="786" uniqueCount="735">
  <si>
    <t>Manasseh Ameyow</t>
  </si>
  <si>
    <t>Elizabeth Ann Amanuah Ankrah</t>
  </si>
  <si>
    <t>Ekow Addo Okosu</t>
  </si>
  <si>
    <t xml:space="preserve">Philip Cudjoe </t>
  </si>
  <si>
    <t>Claudia Afi Enyonam Fiadonu</t>
  </si>
  <si>
    <t>Jerome Oduro-Arhin</t>
  </si>
  <si>
    <t>Kelvin Nketia-Achiampong</t>
  </si>
  <si>
    <t>Gideon Danso Agyei</t>
  </si>
  <si>
    <t>Eno Afriyie Osei</t>
  </si>
  <si>
    <t>DODOO ALBERT ANKOMAH</t>
  </si>
  <si>
    <t>Samuel Sackey</t>
  </si>
  <si>
    <t>Hayford Buabeng Kyeremah</t>
  </si>
  <si>
    <t xml:space="preserve">Atalo Seth </t>
  </si>
  <si>
    <t>DENZEL ACKAH</t>
  </si>
  <si>
    <t>Mensah Adwoa Abrefi</t>
  </si>
  <si>
    <t>Desmond Essuman</t>
  </si>
  <si>
    <t>Atabeso Bright</t>
  </si>
  <si>
    <t xml:space="preserve">DENNIS NANA AMEYAW </t>
  </si>
  <si>
    <t>Emmanuel Senyo Adjibolosoo</t>
  </si>
  <si>
    <t>Firdaus Suhuyini Fuseini</t>
  </si>
  <si>
    <t>ATTAH KWAME RAYMOND</t>
  </si>
  <si>
    <t>Yakubu Diviela Rashid</t>
  </si>
  <si>
    <t>Georgina Badu Asare</t>
  </si>
  <si>
    <t>Amissah Reujoy Ekow</t>
  </si>
  <si>
    <t>Osafo-Goldsmith Desmond</t>
  </si>
  <si>
    <t>Abadang Kelvin Nii Ajetey</t>
  </si>
  <si>
    <t>Kissi Daniel Kwadwo</t>
  </si>
  <si>
    <t>Agbovi Edmond Teye</t>
  </si>
  <si>
    <t>Philip Nana Yaw Darko Armah</t>
  </si>
  <si>
    <t>Osei Tutu Karikari</t>
  </si>
  <si>
    <t>Eugene Kwakye Hayford</t>
  </si>
  <si>
    <t>Togbe Clinton</t>
  </si>
  <si>
    <t>James Elorm Aziawa</t>
  </si>
  <si>
    <t>Atogebania Alexander</t>
  </si>
  <si>
    <t xml:space="preserve">Kelim Kojo Kinney </t>
  </si>
  <si>
    <t>Zennita Maame Yeboah</t>
  </si>
  <si>
    <t>Andy Papa Essiful Musey</t>
  </si>
  <si>
    <t>Forson Philemon Fiifi Eyiah</t>
  </si>
  <si>
    <t>Bismark Kafui Bedzrah</t>
  </si>
  <si>
    <t xml:space="preserve">Noble Eselase Vulley </t>
  </si>
  <si>
    <t xml:space="preserve">Victoria Ijeoma Emenike </t>
  </si>
  <si>
    <t>Acheampong Boakye Osei Emmanuel</t>
  </si>
  <si>
    <t>Alexandra Naa Atswei Quao</t>
  </si>
  <si>
    <t>Joshua Jason Osei Akoto</t>
  </si>
  <si>
    <t>Francis Echesi</t>
  </si>
  <si>
    <t>Kudjordjie Kingsley</t>
  </si>
  <si>
    <t>David Osei Mensah Bonsu</t>
  </si>
  <si>
    <t xml:space="preserve">Amexo Emmanuel Peter </t>
  </si>
  <si>
    <t>Joshua Delali Agbozo</t>
  </si>
  <si>
    <t>Koomson Isaac Edwin</t>
  </si>
  <si>
    <t>Freda Owusuaa Baah</t>
  </si>
  <si>
    <t>Raphael Baddoo</t>
  </si>
  <si>
    <t>Benjamin Agyei</t>
  </si>
  <si>
    <t>ABIAH SYLVESTER</t>
  </si>
  <si>
    <t>DANSO ELIJAH AFRIFA</t>
  </si>
  <si>
    <t>Rhodalyn Yeboah</t>
  </si>
  <si>
    <t>Haruna Jamal Amidu</t>
  </si>
  <si>
    <t>Nana Fenyi Mbir</t>
  </si>
  <si>
    <t>Patrick Komla Dogbatse</t>
  </si>
  <si>
    <t>Allotey Louis</t>
  </si>
  <si>
    <t>Emmanuel Sekyi</t>
  </si>
  <si>
    <t>KAMILE SEIDU</t>
  </si>
  <si>
    <t>OPPONG AWUKU MICHAEL</t>
  </si>
  <si>
    <t>Ferdinard Arthur</t>
  </si>
  <si>
    <t>Asiedu-Odei Lord Ohene</t>
  </si>
  <si>
    <t>Oppong Marfo Maxwell</t>
  </si>
  <si>
    <t>Cosmos Appiah</t>
  </si>
  <si>
    <t>APPIAH OFOSU GODFRED</t>
  </si>
  <si>
    <t>Kofi Amoako Yeboah</t>
  </si>
  <si>
    <t>Mann Clement Justus</t>
  </si>
  <si>
    <t>Tetteh Michael Laryea</t>
  </si>
  <si>
    <t>Addo Jeremiah Ofosu-Appea</t>
  </si>
  <si>
    <t>Ernest Akoto Bamfo</t>
  </si>
  <si>
    <t>EMMANUEL CHUKWUDI DANIELS</t>
  </si>
  <si>
    <t xml:space="preserve">Osro-Agbo Raphael Djangmah </t>
  </si>
  <si>
    <t xml:space="preserve">Alimam Haruna Seidu </t>
  </si>
  <si>
    <t>ELORM B LOKPO</t>
  </si>
  <si>
    <t>Mawuli Badassou</t>
  </si>
  <si>
    <t>Rebecca Agyaponmaa Sarpong</t>
  </si>
  <si>
    <t>ATIMBANEME INNOCENT EMMANUEL</t>
  </si>
  <si>
    <t>Bertha Abena Jones Aglebe</t>
  </si>
  <si>
    <t xml:space="preserve">Kingsley S Acquah </t>
  </si>
  <si>
    <t>Salifu Tahiru</t>
  </si>
  <si>
    <t>Acheampong Richmond</t>
  </si>
  <si>
    <t>Robert Koomson</t>
  </si>
  <si>
    <t>RUSSELL QUAICOO</t>
  </si>
  <si>
    <t>Manasseh Sandy Ako</t>
  </si>
  <si>
    <t>Phillipa Bennett-Eghan</t>
  </si>
  <si>
    <t>ABDUL - NAYAR NUMBO SANAWULAI</t>
  </si>
  <si>
    <t xml:space="preserve">Prince Kwabena Boateng </t>
  </si>
  <si>
    <t>Redeemer Dela Agbonuglah</t>
  </si>
  <si>
    <t>Ernest Larbi Okai</t>
  </si>
  <si>
    <t>Samuel Besemuna Adjei</t>
  </si>
  <si>
    <t xml:space="preserve">Yeboah Kevin Nana Kwedwo </t>
  </si>
  <si>
    <t>Odai Israel Ago</t>
  </si>
  <si>
    <t>ABDULAI BAWA MASHUD</t>
  </si>
  <si>
    <t>Helegah Raynard Dodzi</t>
  </si>
  <si>
    <t>Samuel Yeboah Marfo</t>
  </si>
  <si>
    <t>Ampadu Joseph Kwadjo</t>
  </si>
  <si>
    <t xml:space="preserve">Clement Baafi Yeboah </t>
  </si>
  <si>
    <t>KYEREMANTENG PRINCE SAMUEL</t>
  </si>
  <si>
    <t>Prince Nana Kwame Tawiah</t>
  </si>
  <si>
    <t xml:space="preserve">Dulemordzi Akusika Bernice </t>
  </si>
  <si>
    <t xml:space="preserve">Agudze Silas </t>
  </si>
  <si>
    <t xml:space="preserve">Solomon Yaw Nnyamile </t>
  </si>
  <si>
    <t>Stephen Kodzo Dotse Dzakpasu</t>
  </si>
  <si>
    <t>Awuye Elorm Kobla</t>
  </si>
  <si>
    <t>Yaa Kumiwaa Gyekye</t>
  </si>
  <si>
    <t>Ibrahim Anyars Safianu</t>
  </si>
  <si>
    <t xml:space="preserve">Christian Abrokwa </t>
  </si>
  <si>
    <t>Yamoah Priscilla</t>
  </si>
  <si>
    <t xml:space="preserve">Samuel Sowah Nai </t>
  </si>
  <si>
    <t>Michael Koranteng</t>
  </si>
  <si>
    <t xml:space="preserve">Herbert Kojo Aidoo </t>
  </si>
  <si>
    <t>Dokodi Kelvin</t>
  </si>
  <si>
    <t>Prince Roger Boateng Nti</t>
  </si>
  <si>
    <t>ID</t>
  </si>
  <si>
    <t>Name</t>
  </si>
  <si>
    <t>William Frimpong Kyei</t>
  </si>
  <si>
    <t>Richard Kobby Gavor</t>
  </si>
  <si>
    <t>Samuel Phil Dzandu</t>
  </si>
  <si>
    <t>Marcel  Koblah</t>
  </si>
  <si>
    <t>Kirsty Philbert Nii Ofei Amoo</t>
  </si>
  <si>
    <t>MICHAEL NANA KWAME BREW NYARKO</t>
  </si>
  <si>
    <t>Kwabena Nyame Yeboah</t>
  </si>
  <si>
    <t>Alvin Kekeli Wurah</t>
  </si>
  <si>
    <t>Julia Sarponmah Oduro</t>
  </si>
  <si>
    <t>Kwaku Kwarteng Frimpong</t>
  </si>
  <si>
    <t>ERIC  SACKEY</t>
  </si>
  <si>
    <t>Araba  Kyereboah</t>
  </si>
  <si>
    <t>Godwin Nana Ankrah Appiah</t>
  </si>
  <si>
    <t>DAVID BEST FRIMPONG APPIAH</t>
  </si>
  <si>
    <t>Kekeli Dziwornu Tsoekewo</t>
  </si>
  <si>
    <t>Mavis Nyarko Tweneboah</t>
  </si>
  <si>
    <t>Kelian Antonia Dery-Kuuzume</t>
  </si>
  <si>
    <t>Victoria Naa Adzeley Koney-Mensah</t>
  </si>
  <si>
    <t>Ewuradjoa  Quansah</t>
  </si>
  <si>
    <t>Whitney  Adarkwah</t>
  </si>
  <si>
    <t>Cyril Awinbuno Akolgo</t>
  </si>
  <si>
    <t>Isaac Obeng Addo</t>
  </si>
  <si>
    <t>JESSE YEBOAH OFORI</t>
  </si>
  <si>
    <t>Alfred Etornam Klu</t>
  </si>
  <si>
    <t>Maame Araba Boadziwa Ampomah</t>
  </si>
  <si>
    <t>Amanda  Awotwe-Nkansah</t>
  </si>
  <si>
    <t>Sylvester  Quarshie</t>
  </si>
  <si>
    <t>Jesslyn  Ansah Sakyi</t>
  </si>
  <si>
    <t>Priscilla Ama Benneh</t>
  </si>
  <si>
    <t>Kwadwo Ofosu Saka-Yeboah</t>
  </si>
  <si>
    <t>Precious Boluwatife Akeredolu</t>
  </si>
  <si>
    <t>Abra Blessed Yovo</t>
  </si>
  <si>
    <t>William  Akorlor</t>
  </si>
  <si>
    <t>Mawutor Komla Boankra</t>
  </si>
  <si>
    <t>Ebenezer Nii Addy</t>
  </si>
  <si>
    <t>Juliana Baffour Akowuah</t>
  </si>
  <si>
    <t>Timothy Benyimanyi Nasangma</t>
  </si>
  <si>
    <t>Brida  Gyamfuwaa</t>
  </si>
  <si>
    <t>Eric Adjetey Cato Browne</t>
  </si>
  <si>
    <t>Gayheart  Dankwah</t>
  </si>
  <si>
    <t>Priscilla  Ati-Tay</t>
  </si>
  <si>
    <t>Gideon  Tetteh</t>
  </si>
  <si>
    <t>Esther Serwaah Manu</t>
  </si>
  <si>
    <t>Riddick Nii Ayitey Mensah</t>
  </si>
  <si>
    <t>Juliet Darkwah Ofori</t>
  </si>
  <si>
    <t>Emmanuel Omari Mireku</t>
  </si>
  <si>
    <t>Patricia Etornam Hotor</t>
  </si>
  <si>
    <t>DE-VRIES AGYEMANG BAFFOUR</t>
  </si>
  <si>
    <t>Saakibu  Mohammed</t>
  </si>
  <si>
    <t>MARY FRIMPONG AMPONSAH</t>
  </si>
  <si>
    <t>Rosemary Yayra Amenyo</t>
  </si>
  <si>
    <t>RUKIATU KOTEIKAI NEEQUAYE</t>
  </si>
  <si>
    <t>Harriet  Lomo</t>
  </si>
  <si>
    <t>Emmanuel  Osei</t>
  </si>
  <si>
    <t>Isaac NTIAMOAH Nyame</t>
  </si>
  <si>
    <t>Richard Osei Opoku</t>
  </si>
  <si>
    <t>Nana Abena Asarebea Appiah</t>
  </si>
  <si>
    <t>Desmond Kofi Mensah Aning</t>
  </si>
  <si>
    <t>Kelvin  Kpoanu</t>
  </si>
  <si>
    <t>EDMOND  ASHIAGBOR</t>
  </si>
  <si>
    <t>Henritta  Acquah-Swanzy</t>
  </si>
  <si>
    <t>Michael  Mingle</t>
  </si>
  <si>
    <t>Cephas Kwasi Dunyo</t>
  </si>
  <si>
    <t>Derrick  Dosu</t>
  </si>
  <si>
    <t>Eric Amoh Asiedu</t>
  </si>
  <si>
    <t>Danjumah Osman Dogbe</t>
  </si>
  <si>
    <t>Justice Kobla Viwordzi</t>
  </si>
  <si>
    <t>Joshua Buernortey Kpalam</t>
  </si>
  <si>
    <t>Adwoa Afrimaa Boafo</t>
  </si>
  <si>
    <t>Daniel Mireku Wiafe</t>
  </si>
  <si>
    <t>BOATENG KWABENA ASANTE  BOATENG</t>
  </si>
  <si>
    <t>Harriet Afeduwa Mbreku</t>
  </si>
  <si>
    <t>Ogbodo  Louis</t>
  </si>
  <si>
    <t>Esther Amoako Bonsu</t>
  </si>
  <si>
    <t>Nana Nyantakyiwaa Antwi</t>
  </si>
  <si>
    <t>Afia  Agyemang-Duah</t>
  </si>
  <si>
    <t>Roubatou Lahi Djibo</t>
  </si>
  <si>
    <t>Amdiyatu Munkaila Nuhu</t>
  </si>
  <si>
    <t>Collins  Amponsah</t>
  </si>
  <si>
    <t>Samantha Aku Sam</t>
  </si>
  <si>
    <t>Janet Awusi Asamoah</t>
  </si>
  <si>
    <t>Nana Addo  Daniels</t>
  </si>
  <si>
    <t>Emmanuel Mawunya Attah</t>
  </si>
  <si>
    <t>Sheila Delali Agbo</t>
  </si>
  <si>
    <t>Gabriel Hanson Tetteh-Djidjor</t>
  </si>
  <si>
    <t>Jewd  Amponsah Baah</t>
  </si>
  <si>
    <t>Joshua  Mintah</t>
  </si>
  <si>
    <t>George  Koufie</t>
  </si>
  <si>
    <t>Stephanie Awura - Abena Gyesi</t>
  </si>
  <si>
    <t>Joseph  Oduro</t>
  </si>
  <si>
    <t>Martha Naa Lamley Bruce</t>
  </si>
  <si>
    <t>Scholastica  Ackumey</t>
  </si>
  <si>
    <t>Andy  Agbavor</t>
  </si>
  <si>
    <t>Ansabea  Ansah</t>
  </si>
  <si>
    <t>Elisha Boateng Assomanin</t>
  </si>
  <si>
    <t>Emmanuel Opoku Amoasah</t>
  </si>
  <si>
    <t>Jacob  Kesse Adu</t>
  </si>
  <si>
    <t>Clifford Nuamah Baafi</t>
  </si>
  <si>
    <t>Selinam Afi Agbo</t>
  </si>
  <si>
    <t>Jedidiah  Ansong</t>
  </si>
  <si>
    <t>Prudence  Nyamadi</t>
  </si>
  <si>
    <t>Beatrice  Ansong</t>
  </si>
  <si>
    <t>Kelvin  Coleman</t>
  </si>
  <si>
    <t>Linda  Agyemang</t>
  </si>
  <si>
    <t>Seraph Nana Yaw Boafo Peprah</t>
  </si>
  <si>
    <t>Awo-Yaa Eamobi Adomako</t>
  </si>
  <si>
    <t>Uel Nii Ashitey Addo</t>
  </si>
  <si>
    <t>Jessica  Annan</t>
  </si>
  <si>
    <t>Stephen Edgar Junior Adzraku</t>
  </si>
  <si>
    <t>Daniel Nii Kotey Djanie</t>
  </si>
  <si>
    <t>Solomon  Anku</t>
  </si>
  <si>
    <t>Elias Tetteh Narh</t>
  </si>
  <si>
    <t>EMMANUEL TUFFOUR OSEI</t>
  </si>
  <si>
    <t>Bright Kwame Kyenkyenhene</t>
  </si>
  <si>
    <t>DANIEL MENSAH TETTEH</t>
  </si>
  <si>
    <t>SAMUEL KWAME BAAH</t>
  </si>
  <si>
    <t>STEPHEN  DEKU</t>
  </si>
  <si>
    <t>Hayford Osei Nkrumah</t>
  </si>
  <si>
    <t>Jennifer Nana Efua Yalley</t>
  </si>
  <si>
    <t>Enoch Odoe Awo-teye</t>
  </si>
  <si>
    <t>JOSEPH  OCRAN</t>
  </si>
  <si>
    <t>Samuel Asante Anim</t>
  </si>
  <si>
    <t>Judith Ganyo Assem</t>
  </si>
  <si>
    <t>Michael  Amankwah</t>
  </si>
  <si>
    <t>Sharon  Amoako</t>
  </si>
  <si>
    <t>Mark Kwesi Asiedu</t>
  </si>
  <si>
    <t>Joy Mawutor Apaloo</t>
  </si>
  <si>
    <t>Stancy  Tweneboah-koduah</t>
  </si>
  <si>
    <t>Afiadenyo Kenneth Quarshie</t>
  </si>
  <si>
    <t>Seth Ntiamoah Acquah</t>
  </si>
  <si>
    <t>Obed Okletey Terlabi</t>
  </si>
  <si>
    <t>Bless Adom Omanpeh</t>
  </si>
  <si>
    <t>Augustina  Mensah</t>
  </si>
  <si>
    <t>Divine  Gemadi</t>
  </si>
  <si>
    <t>Joycelyn Serwaa Asiedu</t>
  </si>
  <si>
    <t>Shaibu  Suleman</t>
  </si>
  <si>
    <t>Jesse  Buti</t>
  </si>
  <si>
    <t>Calistus  Mawah</t>
  </si>
  <si>
    <t>Eric Naatey Kwapong</t>
  </si>
  <si>
    <t>Michael  Robertson</t>
  </si>
  <si>
    <t>Benjamin Worabae Garbrah</t>
  </si>
  <si>
    <t>Michael Ackah Adjei</t>
  </si>
  <si>
    <t>KENNEDY YAW AMEDZRO</t>
  </si>
  <si>
    <t>Joseph  Tachie Menson</t>
  </si>
  <si>
    <t>David Pascal Nyametso</t>
  </si>
  <si>
    <t>Frank  Asomani</t>
  </si>
  <si>
    <t>Solomon Kwasi Adjei</t>
  </si>
  <si>
    <t>Godson Kwadwo Asiama</t>
  </si>
  <si>
    <t>Richard  Koranteng</t>
  </si>
  <si>
    <t>Isaac  Antwi</t>
  </si>
  <si>
    <t>Gideon  Atter</t>
  </si>
  <si>
    <t>Theophilus Amoani Sadae</t>
  </si>
  <si>
    <t>Vicky Clauriana Paass</t>
  </si>
  <si>
    <t>Muniratu  Ade</t>
  </si>
  <si>
    <t>Nana Asante  Antwi-Boasiako</t>
  </si>
  <si>
    <t>JOHN DAVID KABU TETTEH KUDADJIE</t>
  </si>
  <si>
    <t>Gideon  Arthur-Acquah</t>
  </si>
  <si>
    <t>Vicentia  Yeboah-Asuamah</t>
  </si>
  <si>
    <t>Caleb  Torsu</t>
  </si>
  <si>
    <t>Felicia  Codjoe</t>
  </si>
  <si>
    <t>BISMARK  AMUNA</t>
  </si>
  <si>
    <t>Henry Pita Hammond</t>
  </si>
  <si>
    <t>Selorm Kofi Ntiamoah Afari</t>
  </si>
  <si>
    <t>Leona Adukoma Animah</t>
  </si>
  <si>
    <t>Latifa  Abubakar</t>
  </si>
  <si>
    <t>Brian Baafi Dadzie</t>
  </si>
  <si>
    <t>Emmanuel Kwadwo Boateng</t>
  </si>
  <si>
    <t>Andrew  Padi</t>
  </si>
  <si>
    <t>Arcadius  N-yong</t>
  </si>
  <si>
    <t>Michael K.F Manso-Marfo</t>
  </si>
  <si>
    <t>Elijah Richard Ofosu</t>
  </si>
  <si>
    <t>Joshua  Adarya</t>
  </si>
  <si>
    <t>Emmanuella Edinam Ahadzie</t>
  </si>
  <si>
    <t>Roland  Ametorwo</t>
  </si>
  <si>
    <t>Jessy Nana Yaw Tweneboah</t>
  </si>
  <si>
    <t>Emmanuella Mawuse Tse</t>
  </si>
  <si>
    <t>Prince Kofi Da-Costa</t>
  </si>
  <si>
    <t>Stephen Jnr Ofori</t>
  </si>
  <si>
    <t>Jude Kwadwo Awuni</t>
  </si>
  <si>
    <t>Nana Kwabena Ampong Twum</t>
  </si>
  <si>
    <t>Samuel Boakye Afrifa</t>
  </si>
  <si>
    <t>Elikplim Korblah Tamakloe</t>
  </si>
  <si>
    <t>isaac Amoah Osei</t>
  </si>
  <si>
    <t>GABRIEL AWAITEY KWAO</t>
  </si>
  <si>
    <t>Manasseh  Nkuah</t>
  </si>
  <si>
    <t>Perry Lord Debrah</t>
  </si>
  <si>
    <t>Philip Asane Adjabeng</t>
  </si>
  <si>
    <t>Gifty  Acquah</t>
  </si>
  <si>
    <t>Joana Afua Arthur</t>
  </si>
  <si>
    <t>Kenneth  Dramani</t>
  </si>
  <si>
    <t>Priscilla Naa Dei Hammond</t>
  </si>
  <si>
    <t>Charles Arkoh Grant</t>
  </si>
  <si>
    <t>Kweku Afriyie Boateng</t>
  </si>
  <si>
    <t>Umar-Farouk  Alhassan</t>
  </si>
  <si>
    <t>Charlotte Appah Domotey</t>
  </si>
  <si>
    <t>Saudatu Samed Mohammed</t>
  </si>
  <si>
    <t>Simon  Owusu</t>
  </si>
  <si>
    <t>Xolali  Akpabli-Honu</t>
  </si>
  <si>
    <t>Frederick Agyemang Owusu</t>
  </si>
  <si>
    <t>Angelica Nwachukwu Annan</t>
  </si>
  <si>
    <t>Charles Mensah Addo</t>
  </si>
  <si>
    <t>Ramla Dapilah Bashiru</t>
  </si>
  <si>
    <t>Justina  Osei</t>
  </si>
  <si>
    <t>Thomas Adusei Gyamfi</t>
  </si>
  <si>
    <t>Caroline Maame Efua Vet</t>
  </si>
  <si>
    <t>Eugene Okyere Anobaah</t>
  </si>
  <si>
    <t>Golda Eyram Gbedemah</t>
  </si>
  <si>
    <t>Beulah  Osei Kwakye</t>
  </si>
  <si>
    <t>Samuel  Akyeh</t>
  </si>
  <si>
    <t>Prince Kwabena Asare</t>
  </si>
  <si>
    <t>ANN DOREEN ANING</t>
  </si>
  <si>
    <t>Munira  Abdulai</t>
  </si>
  <si>
    <t>Femore Gerarrd Acheampong</t>
  </si>
  <si>
    <t>Jennifer Larbi Yeboah</t>
  </si>
  <si>
    <t>Dennis Selorm Bruku</t>
  </si>
  <si>
    <t>Bernet Kwesi Aggrey</t>
  </si>
  <si>
    <t>Carl  Appiah</t>
  </si>
  <si>
    <t>Louisa Lindaam Dabire</t>
  </si>
  <si>
    <t>Kofi Arhin Baidoo</t>
  </si>
  <si>
    <t>Portia  Adjei</t>
  </si>
  <si>
    <t>Awuni  Salifu</t>
  </si>
  <si>
    <t>Michael Kwabena Agbo</t>
  </si>
  <si>
    <t>Evelyn  Ohene-Gyan</t>
  </si>
  <si>
    <t>Deovelent Naa Ayorkor Torto</t>
  </si>
  <si>
    <t>Armah  Justice</t>
  </si>
  <si>
    <t>Akwabeng Kwadwo Amankwaa</t>
  </si>
  <si>
    <t>BERNARD NYARKO AWUAH</t>
  </si>
  <si>
    <t>Moriah  Adika</t>
  </si>
  <si>
    <t>Akurugu  Emmanuel</t>
  </si>
  <si>
    <t>Martin  Blankson-Smith</t>
  </si>
  <si>
    <t>Asafo-Agyei  Agyeman</t>
  </si>
  <si>
    <t>Irene  Reimmer</t>
  </si>
  <si>
    <t>Robert  Sapak</t>
  </si>
  <si>
    <t>Daniel Elikem Hama</t>
  </si>
  <si>
    <t>SETH  OBUOR</t>
  </si>
  <si>
    <t>Michael Lawrence Nyong</t>
  </si>
  <si>
    <t>Faustina Yayra Kodjo</t>
  </si>
  <si>
    <t>Stephen  Quaye</t>
  </si>
  <si>
    <t>Joelle Naa Shika Quartey</t>
  </si>
  <si>
    <t>Sandra  Boafo</t>
  </si>
  <si>
    <t>Leticia Araba Nyamekye Crankson</t>
  </si>
  <si>
    <t>Kenneth Delali Ansah</t>
  </si>
  <si>
    <t>Edwin  Abdulai</t>
  </si>
  <si>
    <t>Emmanuel  Antwi</t>
  </si>
  <si>
    <t>Melchisedec  Yorke</t>
  </si>
  <si>
    <t>Prince  Tuffour</t>
  </si>
  <si>
    <t>Kwabena Junior Asante</t>
  </si>
  <si>
    <t>Samuel Mawuli Senya</t>
  </si>
  <si>
    <t>Clifford Asante Adu</t>
  </si>
  <si>
    <t>Abigail  Acquaye</t>
  </si>
  <si>
    <t>Edem Atsu Kofi Adikah</t>
  </si>
  <si>
    <t>Enam Etse Kofi Adikah</t>
  </si>
  <si>
    <t>Ernest    Boama</t>
  </si>
  <si>
    <t>KWAKU DWAMENA KORANTENG</t>
  </si>
  <si>
    <t>Odelia  Agyeman-Agyekum</t>
  </si>
  <si>
    <t>Julian Kwamena Tawia Hagan</t>
  </si>
  <si>
    <t>ABDUL RASHID  SEIDU</t>
  </si>
  <si>
    <t>Aaron Kwabena Acquah</t>
  </si>
  <si>
    <t>CHRIS  ZIGAH</t>
  </si>
  <si>
    <t>Emmanuel Junior Boateng</t>
  </si>
  <si>
    <t>Paul  Sarquah</t>
  </si>
  <si>
    <t>Freda  Asuah</t>
  </si>
  <si>
    <t>VANCE  KADZRO</t>
  </si>
  <si>
    <t>HENRY DIVINE ETORNAM AMENYO</t>
  </si>
  <si>
    <t>Alfreda Nana Yaa Darkwa</t>
  </si>
  <si>
    <t>Abdul Latif Lawal Sirinu</t>
  </si>
  <si>
    <t>Amos Hayford Akudugu</t>
  </si>
  <si>
    <t>Francis  Fato</t>
  </si>
  <si>
    <t>GODFRED AWUKU OKAI</t>
  </si>
  <si>
    <t>KELVIN  QUAYE</t>
  </si>
  <si>
    <t>Sarah Naa Odorkor Sowah</t>
  </si>
  <si>
    <t>Eldra  Owusu-Asiedu</t>
  </si>
  <si>
    <t>Emmanuel  Boadi</t>
  </si>
  <si>
    <t>INUSAH  YAKUBU</t>
  </si>
  <si>
    <t>Andrews Nii Nai</t>
  </si>
  <si>
    <t>Gabriel  Agbobli</t>
  </si>
  <si>
    <t>Kwame Oppong Anyemedu</t>
  </si>
  <si>
    <t>Edwin  Kumadoh</t>
  </si>
  <si>
    <t>Naomi Aba Tekyiwaa Markin</t>
  </si>
  <si>
    <t>Trinity Kojo Zormelo</t>
  </si>
  <si>
    <t>Nana Amofa  Boampong</t>
  </si>
  <si>
    <t>Fauziya  Mohammed Salifu</t>
  </si>
  <si>
    <t>Mawuli  Tettey</t>
  </si>
  <si>
    <t>Emmanuel  Nomo Tetteh</t>
  </si>
  <si>
    <t>Courage Kwasi Fiagbe</t>
  </si>
  <si>
    <t>Daniel  Ayisi</t>
  </si>
  <si>
    <t>Rowland Nii Ayiquaye Junior Hyde</t>
  </si>
  <si>
    <t>ELLIOT OFORI ANNAN</t>
  </si>
  <si>
    <t>Emmanuel Felix Nunoo</t>
  </si>
  <si>
    <t>Oreoluwa Jefferson Adesanya</t>
  </si>
  <si>
    <t>Qudus Opeyemi Osuntade</t>
  </si>
  <si>
    <t>Dennis Ifeanyichukwu Kenneth</t>
  </si>
  <si>
    <t>Twum-Barima Kofi Asabere</t>
  </si>
  <si>
    <t>Daron  Norteye</t>
  </si>
  <si>
    <t>Moses  Forkuo</t>
  </si>
  <si>
    <t>NELSON NII-TETTEY NSIAH</t>
  </si>
  <si>
    <t>Desmond  Agyare</t>
  </si>
  <si>
    <t>Aemisther Kofi Kyere Agyenkwa</t>
  </si>
  <si>
    <t>AUGUSTINE MORKEH BOAFO</t>
  </si>
  <si>
    <t>Felix  Segbefia</t>
  </si>
  <si>
    <t>Nathaniel  Owusu Ansah</t>
  </si>
  <si>
    <t>Jude Etornam Tetteh</t>
  </si>
  <si>
    <t>Michael  Oduro</t>
  </si>
  <si>
    <t>Alex Tenkorang Obeng</t>
  </si>
  <si>
    <t>Ivan Nii Amaa Kuma Ollennu</t>
  </si>
  <si>
    <t>Cecil  Bosque-Hamilton</t>
  </si>
  <si>
    <t>Daniel Kwesi Hunuvi</t>
  </si>
  <si>
    <t>Bernard  Appiedu</t>
  </si>
  <si>
    <t>Rebecca Naa Asharkor Okine</t>
  </si>
  <si>
    <t>Randy Yaw Oppong</t>
  </si>
  <si>
    <t>Richard  Bredu</t>
  </si>
  <si>
    <t>Paul Ofori Badu</t>
  </si>
  <si>
    <t>Michael Junior Mensah</t>
  </si>
  <si>
    <t>David  Vanderpuije</t>
  </si>
  <si>
    <t>Mahami  Baba</t>
  </si>
  <si>
    <t>Emma  Osei Bonsu</t>
  </si>
  <si>
    <t>Nana Abena Antwi</t>
  </si>
  <si>
    <t>Carlyne Fafa Ketemefi</t>
  </si>
  <si>
    <t>Evelyn Ashiakey Teye</t>
  </si>
  <si>
    <t>Safo Nana Yaw</t>
  </si>
  <si>
    <t>David Opata Bador</t>
  </si>
  <si>
    <t>Calvin Debrah Ampadu</t>
  </si>
  <si>
    <t>Jeshurun  Amui</t>
  </si>
  <si>
    <t>Emmanuella Aseye Yawa Tsali-Brown</t>
  </si>
  <si>
    <t>Michael  Gafah</t>
  </si>
  <si>
    <t>Elsie Koshie Tetteh</t>
  </si>
  <si>
    <t>Nana Kwame Yeboah</t>
  </si>
  <si>
    <t>Isaac Kwame Koranteng</t>
  </si>
  <si>
    <t>Eric Nyaaba Ayizanga</t>
  </si>
  <si>
    <t>Lydia  Akuffo</t>
  </si>
  <si>
    <t>Amoah  Owusu Ansah</t>
  </si>
  <si>
    <t>Henry  Bentil</t>
  </si>
  <si>
    <t>Israel Fia Dzokoto Otchere</t>
  </si>
  <si>
    <t>Samuel Kwaku JR Shadrack Amfo</t>
  </si>
  <si>
    <t>Michael Bernasco Gozo</t>
  </si>
  <si>
    <t>Cornelius  Conduah</t>
  </si>
  <si>
    <t>Mercy  Gasu</t>
  </si>
  <si>
    <t>ESMIE AWONTEME ABAALUK</t>
  </si>
  <si>
    <t>Doreen Kaweh Azantia</t>
  </si>
  <si>
    <t>John  Okeletey</t>
  </si>
  <si>
    <t>Michael Kweku Edward Cudjoe</t>
  </si>
  <si>
    <t>Johnson Ofori Adomako</t>
  </si>
  <si>
    <t>Cady Naana Esi Ojewale</t>
  </si>
  <si>
    <t>KEZIAH LAMIORKOR LAMPTEY</t>
  </si>
  <si>
    <t>Rufina Nanturo Dassah</t>
  </si>
  <si>
    <t>RACHAEL  AMEDO</t>
  </si>
  <si>
    <t>Thelma Selase Akama</t>
  </si>
  <si>
    <t>Kwaku Omane Obeng</t>
  </si>
  <si>
    <t>Dorothy Addobea Amoyaw Kumah</t>
  </si>
  <si>
    <t>Emmanuel  Adutwum</t>
  </si>
  <si>
    <t>Georgina  Osei-Bonsu</t>
  </si>
  <si>
    <t>Owusu-Antwi  Amoateng</t>
  </si>
  <si>
    <t>Samuel Paa Kwesi Incoom</t>
  </si>
  <si>
    <t>Messiah Godfred Majid</t>
  </si>
  <si>
    <t>Ramatu Muudy Nurudeen</t>
  </si>
  <si>
    <t>Dennis Ennu Ansah</t>
  </si>
  <si>
    <t>Millicent Ngmenkaara Tizza</t>
  </si>
  <si>
    <t>BERNARD  ADDO</t>
  </si>
  <si>
    <t>Jennifer  Quaye</t>
  </si>
  <si>
    <t>Abban  Emmanuel</t>
  </si>
  <si>
    <t>Abigail  Konadu</t>
  </si>
  <si>
    <t>Erica Selasie Doamekpor</t>
  </si>
  <si>
    <t>Samuella  Baidoo</t>
  </si>
  <si>
    <t>Millicent  Afutu</t>
  </si>
  <si>
    <t>Francis Bernard Aidoo</t>
  </si>
  <si>
    <t>Oswell Afotey Laryea</t>
  </si>
  <si>
    <t>Mardiya Uthman Mohammed</t>
  </si>
  <si>
    <t>Peter Anane Bentil</t>
  </si>
  <si>
    <t>DEBORAH OYE ADJANI</t>
  </si>
  <si>
    <t>Prince Kweku Archer</t>
  </si>
  <si>
    <t>Esther Serwaa Agyapong</t>
  </si>
  <si>
    <t>Jeffrey Owusu Kwakye</t>
  </si>
  <si>
    <t>Serwah Akosua Brobbey</t>
  </si>
  <si>
    <t>Enoch  Adjei</t>
  </si>
  <si>
    <t>Moses  Boye</t>
  </si>
  <si>
    <t>Charles Owusu Baah</t>
  </si>
  <si>
    <t>Bernard Kwabena Appiah</t>
  </si>
  <si>
    <t>Saeed Mariam Yussif</t>
  </si>
  <si>
    <t>Janet Adomako Ansah Owusu</t>
  </si>
  <si>
    <t>MANASSEH BOAHEN GYABAA</t>
  </si>
  <si>
    <t>Kojo  Incoom-Koomson</t>
  </si>
  <si>
    <t>Richel Ohenewaa Attafuah</t>
  </si>
  <si>
    <t>Abubakar  Abdulai</t>
  </si>
  <si>
    <t>SAMUEL ODEI LARBI</t>
  </si>
  <si>
    <t>Cynthia  Ayaric Akanpanab</t>
  </si>
  <si>
    <t>Willbeth Kwadwo Asante</t>
  </si>
  <si>
    <t>Daniella Salomey Somuah</t>
  </si>
  <si>
    <t>Michael Shamo Abbey</t>
  </si>
  <si>
    <t>Godfred Nartei Odonkor</t>
  </si>
  <si>
    <t>Elliot Kwabena Amoah-Bekoagyam</t>
  </si>
  <si>
    <t>Toffic Mohammed Gimbah</t>
  </si>
  <si>
    <t>William Siaw Ofosu</t>
  </si>
  <si>
    <t>David Livingstone Kwame Hini</t>
  </si>
  <si>
    <t>Faisal  Shaibu</t>
  </si>
  <si>
    <t>Lloyd  Sasu</t>
  </si>
  <si>
    <t>Evans Owusu Soboe</t>
  </si>
  <si>
    <t>Frank Kwaku Boateng</t>
  </si>
  <si>
    <t>Kenneth Topp Yankah</t>
  </si>
  <si>
    <t>Linda Esi Yamoah</t>
  </si>
  <si>
    <t>Abdul Razak Abdul Razak</t>
  </si>
  <si>
    <t>Samuel Yaw Nimako</t>
  </si>
  <si>
    <t>Samuel Appiah</t>
  </si>
  <si>
    <t>Gideon Brown</t>
  </si>
  <si>
    <t>Wilfred Addo Nyineku</t>
  </si>
  <si>
    <t>James Obeng</t>
  </si>
  <si>
    <t>Emmanuel Abakah</t>
  </si>
  <si>
    <t>Noel Kwadwo Arthur</t>
  </si>
  <si>
    <t>Kingsley Kofi Adomako</t>
  </si>
  <si>
    <t>Mahfuz Abdallah</t>
  </si>
  <si>
    <t>Richard Larbi Ansah</t>
  </si>
  <si>
    <t>Dorcas   Addai-Baffour</t>
  </si>
  <si>
    <t>Sandra   Osei</t>
  </si>
  <si>
    <t>Irenée Rachid   BATIONO</t>
  </si>
  <si>
    <t>Yaa Dufie Quansah</t>
  </si>
  <si>
    <t>Stephnora   Sefa</t>
  </si>
  <si>
    <t>Marcus   Kusi</t>
  </si>
  <si>
    <t>Edmund Tieku Agyeman</t>
  </si>
  <si>
    <t>Ama Kofi Ama</t>
  </si>
  <si>
    <t>Abigail   Frimpong</t>
  </si>
  <si>
    <t>Evans   Kumi</t>
  </si>
  <si>
    <t>Ohene-Agyekum   Addo-Agyekum</t>
  </si>
  <si>
    <t>Prince   Owusu</t>
  </si>
  <si>
    <t>Nhyira Kwesi Aikins</t>
  </si>
  <si>
    <t>Abena Boatemaa Afrifa</t>
  </si>
  <si>
    <t>Ransford Nti Opoku</t>
  </si>
  <si>
    <t>MAC JORDAN SACKEY</t>
  </si>
  <si>
    <t>Richmond Seyram Gedzia</t>
  </si>
  <si>
    <t>Paul  Bedu-Osei</t>
  </si>
  <si>
    <t>KWAFO FESTUS OFORI</t>
  </si>
  <si>
    <t>Opoku Yaw Sarfo</t>
  </si>
  <si>
    <t xml:space="preserve">Asamoah Richard </t>
  </si>
  <si>
    <t>Afari Nelson Enam</t>
  </si>
  <si>
    <t xml:space="preserve">Gifty Arthur </t>
  </si>
  <si>
    <t xml:space="preserve">Demenya Mersharch </t>
  </si>
  <si>
    <t xml:space="preserve">Ayernor David Nene </t>
  </si>
  <si>
    <t>Nsiah Nelson Nii-Tettey</t>
  </si>
  <si>
    <t xml:space="preserve">Clinton David Yesutor </t>
  </si>
  <si>
    <t>Raphael Graham Baddoo</t>
  </si>
  <si>
    <t>GERALD DE-GRAFT QUAINOO</t>
  </si>
  <si>
    <t>Klugah Daniel Kojo</t>
  </si>
  <si>
    <t xml:space="preserve">Osei Sefa Benedict </t>
  </si>
  <si>
    <t xml:space="preserve">Kudaya Caleb </t>
  </si>
  <si>
    <t>MAX RYAN ASIEDU-GYEKYI</t>
  </si>
  <si>
    <t>Edwin Ayirebi Acquah</t>
  </si>
  <si>
    <t>Arthur Terry Nana Kofi Banyin</t>
  </si>
  <si>
    <t>Mawuli Tettey</t>
  </si>
  <si>
    <t xml:space="preserve">Richmond Martey </t>
  </si>
  <si>
    <t>Whitney Asor Adade</t>
  </si>
  <si>
    <t>McDavid Adofoli Kekeli Yaw</t>
  </si>
  <si>
    <t>Nkrumah Abraham</t>
  </si>
  <si>
    <t>LESLIE DOKU</t>
  </si>
  <si>
    <t>Brako Foster</t>
  </si>
  <si>
    <t>FRIMPONG KWABENA MARFO AMPONG</t>
  </si>
  <si>
    <t>Nana Kwasi Kesse Boateng</t>
  </si>
  <si>
    <t>Abormegah Elisah Yaw</t>
  </si>
  <si>
    <t xml:space="preserve">Kelvin Akenteng </t>
  </si>
  <si>
    <t>Philemon Frimpong Antwi</t>
  </si>
  <si>
    <t>Jeremiah Oke</t>
  </si>
  <si>
    <t xml:space="preserve">Tsorme Richmond </t>
  </si>
  <si>
    <t>Ntiamoah Samuel</t>
  </si>
  <si>
    <t>Mwiningbong Baeka</t>
  </si>
  <si>
    <t>HELENA AMISSAH</t>
  </si>
  <si>
    <t xml:space="preserve">Quaidoo Ebenezer </t>
  </si>
  <si>
    <t>Boakye Kwaku</t>
  </si>
  <si>
    <t>Ofosu Collins Kwadjo</t>
  </si>
  <si>
    <t xml:space="preserve">Gaayuoni Fianaa Joseph Kwame </t>
  </si>
  <si>
    <t>ASARE HARRISON AGYEI</t>
  </si>
  <si>
    <t>Jabez Agyemang-Prempeh</t>
  </si>
  <si>
    <t>AGYEMAN MATEY AARON</t>
  </si>
  <si>
    <t xml:space="preserve">PRAISE-J N A ANKRAH </t>
  </si>
  <si>
    <t xml:space="preserve">Clinton Buxton </t>
  </si>
  <si>
    <t>Fearon Jeremiah Kwaku</t>
  </si>
  <si>
    <t>Gyabeng Francis</t>
  </si>
  <si>
    <t>School of Physical and Mathematical Sciences</t>
  </si>
  <si>
    <t>Mathematical Science Level 200 Placements</t>
  </si>
  <si>
    <t>Statistics</t>
  </si>
  <si>
    <t>Single Major</t>
  </si>
  <si>
    <t>Computer Science</t>
  </si>
  <si>
    <t>Acturial Science</t>
  </si>
  <si>
    <t>Chemistry</t>
  </si>
  <si>
    <t>Earth Science</t>
  </si>
  <si>
    <t>GeoPhysics</t>
  </si>
  <si>
    <t>Physics</t>
  </si>
  <si>
    <t>Mathematics</t>
  </si>
  <si>
    <t>Information Technology</t>
  </si>
  <si>
    <t>Total</t>
  </si>
  <si>
    <t>Acturial Science &amp; Maths</t>
  </si>
  <si>
    <t>Total Placed</t>
  </si>
  <si>
    <t>Chemistry &amp; Biological Sci.</t>
  </si>
  <si>
    <t>Chemistry &amp; Geology</t>
  </si>
  <si>
    <t>Chemistry &amp; Physics</t>
  </si>
  <si>
    <t>Maths &amp; Statistics</t>
  </si>
  <si>
    <t>Physics &amp; Maths</t>
  </si>
  <si>
    <t>Major-Minor</t>
  </si>
  <si>
    <t>Geology with Physics</t>
  </si>
  <si>
    <t>Maths with Comp. Science</t>
  </si>
  <si>
    <t>Maths with Statistics</t>
  </si>
  <si>
    <t>Physics with Comp. Science</t>
  </si>
  <si>
    <t>Statistics with Comp. Science</t>
  </si>
  <si>
    <t>Statistics with Maths</t>
  </si>
  <si>
    <t xml:space="preserve">Alexander  Papa Ansah  Thompson </t>
  </si>
  <si>
    <t>John Bigmann Koduah</t>
  </si>
  <si>
    <t>Firdaus  Musah</t>
  </si>
  <si>
    <t xml:space="preserve">Sellase  Amenane Gorlu </t>
  </si>
  <si>
    <t>Gideon Kwabena Arthur</t>
  </si>
  <si>
    <t>Richmond   Balam</t>
  </si>
  <si>
    <t>Esi  AMESAWU</t>
  </si>
  <si>
    <t>millicent  AMEGBOLEZA</t>
  </si>
  <si>
    <t>Emmanuel Duah Danquah</t>
  </si>
  <si>
    <t>Charles Dela Amegashie</t>
  </si>
  <si>
    <t xml:space="preserve">Ronald  Nii Dromo  Quaye </t>
  </si>
  <si>
    <t>Stephen  Adu</t>
  </si>
  <si>
    <t>Joel Kwasi Anto</t>
  </si>
  <si>
    <t>Caleb Lee Eyram Dzathor</t>
  </si>
  <si>
    <t>Nii Okai Palm</t>
  </si>
  <si>
    <t>Nana Sam  Assah-Offei</t>
  </si>
  <si>
    <t>Prince Kofi Somuah</t>
  </si>
  <si>
    <t>Mikael Oti Ankrah</t>
  </si>
  <si>
    <t xml:space="preserve">Arinze  David  Azubike </t>
  </si>
  <si>
    <t xml:space="preserve">Theophilus  Mawuli Ahorli </t>
  </si>
  <si>
    <t>Trafosal Osei Frimpong</t>
  </si>
  <si>
    <t>Arnold Kuntu Blankson</t>
  </si>
  <si>
    <t xml:space="preserve">Doris  Naa Adjeley  Mantey </t>
  </si>
  <si>
    <t>Isaac Ansah Owusu Sackey</t>
  </si>
  <si>
    <t>Adwoa Nyarkoa Appoh</t>
  </si>
  <si>
    <t>Mac-Manuel  Setor-Quao</t>
  </si>
  <si>
    <t>Nana Ama Kumi Frempong</t>
  </si>
  <si>
    <t xml:space="preserve">Prosper   Wiredu </t>
  </si>
  <si>
    <t>Nana Yaw Marf Marfo Don</t>
  </si>
  <si>
    <t>Augustine  Chawey</t>
  </si>
  <si>
    <t>Godfred  Ayensu</t>
  </si>
  <si>
    <t xml:space="preserve">Thomas Mawuli Kumah </t>
  </si>
  <si>
    <t>Esi Amesawu</t>
  </si>
  <si>
    <t>Esther  Fummey</t>
  </si>
  <si>
    <t xml:space="preserve">Daniel  Ofori Kyere </t>
  </si>
  <si>
    <t>Samuel Bright Poku</t>
  </si>
  <si>
    <t xml:space="preserve">Herbert Sewornu  Marcells </t>
  </si>
  <si>
    <t>Smithklin  Asogba</t>
  </si>
  <si>
    <t>Justice Sarkodie Adjei</t>
  </si>
  <si>
    <t>Darko Samuel Amoako</t>
  </si>
  <si>
    <t>Nora Asare  Appiah</t>
  </si>
  <si>
    <t>Emmanuel  Kofi Mawugbe</t>
  </si>
  <si>
    <t>Wilson  Owusu</t>
  </si>
  <si>
    <t xml:space="preserve">Abel  Asiedu </t>
  </si>
  <si>
    <t>Samuel Senior Nyarko</t>
  </si>
  <si>
    <t>Derrick Donkoh</t>
  </si>
  <si>
    <t>Stephen Essien Mensah</t>
  </si>
  <si>
    <t xml:space="preserve">Sybille Akua Brifo Sekyere-Abankwa </t>
  </si>
  <si>
    <t>Jeffrey Kwei Afutu</t>
  </si>
  <si>
    <t>Nana Krofua Mensah Onumah</t>
  </si>
  <si>
    <t>Stephen  Asamoah</t>
  </si>
  <si>
    <t>Richmond    Wegba</t>
  </si>
  <si>
    <t>PRINCE  OWUSU SARPONG</t>
  </si>
  <si>
    <t>Angel Maame Serwah Owusu</t>
  </si>
  <si>
    <t>Kofi Amankwaah Boakye</t>
  </si>
  <si>
    <t>Shabel   Amoakohene</t>
  </si>
  <si>
    <t>Jerry  Abogoatsi</t>
  </si>
  <si>
    <t>Stephen  Kwabena  Amoh</t>
  </si>
  <si>
    <t>Philip Perry Pearce-Pearson</t>
  </si>
  <si>
    <t>Kelvin  Akenteng</t>
  </si>
  <si>
    <t>Bill Kofi annan Johnson</t>
  </si>
  <si>
    <t>Ebenezer  Awuku</t>
  </si>
  <si>
    <t>Krofua Mensah Onumah</t>
  </si>
  <si>
    <t>Derrick  Donkoh</t>
  </si>
  <si>
    <t xml:space="preserve">Stephen  Bimpong </t>
  </si>
  <si>
    <t xml:space="preserve">ABRAHAM NYINAKU ADDISON </t>
  </si>
  <si>
    <t>Ebenezer  Arkoh</t>
  </si>
  <si>
    <t>Stephen Kofi  Darkah</t>
  </si>
  <si>
    <t>Eric Ofori Tetteh</t>
  </si>
  <si>
    <t>Salifu Nasara Shahaban</t>
  </si>
  <si>
    <t>Edward  Kuagbenu</t>
  </si>
  <si>
    <t>James Mensah Mensah</t>
  </si>
  <si>
    <t>Derrick Kobie Danquah</t>
  </si>
  <si>
    <t>SACKEY PRINCE TETTEH</t>
  </si>
  <si>
    <t>Samuel Ato Wiredu</t>
  </si>
  <si>
    <t>Andy Jude  Annor</t>
  </si>
  <si>
    <t>KWAAME  OFORI-ADJEKUM</t>
  </si>
  <si>
    <t xml:space="preserve">Getrude   Ofori </t>
  </si>
  <si>
    <t>WILLIAM OFOSU PARWAR</t>
  </si>
  <si>
    <t>Jeffrey  Kumi</t>
  </si>
  <si>
    <t>KINGSLEY  ANTHONY</t>
  </si>
  <si>
    <t>Foster  Mawuko Danfo</t>
  </si>
  <si>
    <t>Emmanuel Enchiladas Jnr Duodu-Poh</t>
  </si>
  <si>
    <t>Conrad  Addo</t>
  </si>
  <si>
    <t>marvin nii ofori Okaitei</t>
  </si>
  <si>
    <t xml:space="preserve">Cecil Nii Adjei  Klufio </t>
  </si>
  <si>
    <t xml:space="preserve">Caleb   Adusei </t>
  </si>
  <si>
    <t>Kelvin Nyarko Owusu</t>
  </si>
  <si>
    <t>Francis  Adom Anokye</t>
  </si>
  <si>
    <t xml:space="preserve">Georgina Naa Lamile Lamptey </t>
  </si>
  <si>
    <t>Sulemana  Ibrahim</t>
  </si>
  <si>
    <t>Prince Dimafo Gyan</t>
  </si>
  <si>
    <t xml:space="preserve">Robinson Robin Seyram </t>
  </si>
  <si>
    <t xml:space="preserve">Kissi Samuel Antwi </t>
  </si>
  <si>
    <t>Nana Kwadwo Yannah</t>
  </si>
  <si>
    <t>Shuaib Sadiq Cann</t>
  </si>
  <si>
    <t>Hini Livingstone David Kwame</t>
  </si>
  <si>
    <t>Awuma Kofi Daniel Debrah</t>
  </si>
  <si>
    <t>Kow Amanyi Yankson</t>
  </si>
  <si>
    <t xml:space="preserve">Clifford Nii azumah nelson </t>
  </si>
  <si>
    <t>Richmond Nyarko Boahen</t>
  </si>
  <si>
    <t xml:space="preserve">Seth Dekomwine Sangber-Dery </t>
  </si>
  <si>
    <t>Edwin Andy Kortei</t>
  </si>
  <si>
    <t xml:space="preserve">Godfred Opoku Kankam </t>
  </si>
  <si>
    <t xml:space="preserve">Kevor selorm Kwame </t>
  </si>
  <si>
    <t>Joshua Mawuenam Adjei Norvor</t>
  </si>
  <si>
    <t>Smithklin Asogba</t>
  </si>
  <si>
    <t xml:space="preserve">NSIAH,DENNIS KOFI </t>
  </si>
  <si>
    <t>Nana Yaw Marfo Don</t>
  </si>
  <si>
    <t xml:space="preserve">Jonathan Amponsah </t>
  </si>
  <si>
    <t>Osman Zakariah</t>
  </si>
  <si>
    <t>Fummey Esther</t>
  </si>
  <si>
    <t>Michael Kofi Sarpong</t>
  </si>
  <si>
    <t>Kelvin Kwabena Osae</t>
  </si>
  <si>
    <t xml:space="preserve">Emmanuel   Yeboah </t>
  </si>
  <si>
    <t>Prince Owusu</t>
  </si>
  <si>
    <t>Physics with Mathematial seicence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</si>
</sst>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Fill="1"/>
    <xf numFmtId="0" fontId="1" fillId="0" borderId="0" xfId="1"/>
    <xf numFmtId="0" fontId="4" fillId="2" borderId="1" xfId="1" applyFont="1" applyFill="1" applyBorder="1"/>
    <xf numFmtId="0" fontId="5" fillId="2" borderId="1" xfId="1" applyFont="1" applyFill="1" applyBorder="1"/>
    <xf numFmtId="0" fontId="4" fillId="3" borderId="1" xfId="1" applyFont="1" applyFill="1" applyBorder="1"/>
    <xf numFmtId="0" fontId="6" fillId="0" borderId="0" xfId="1" applyFont="1"/>
    <xf numFmtId="0" fontId="5" fillId="3" borderId="1" xfId="1" applyFont="1" applyFill="1" applyBorder="1"/>
    <xf numFmtId="0" fontId="4" fillId="4" borderId="1" xfId="1" applyFont="1" applyFill="1" applyBorder="1"/>
    <xf numFmtId="0" fontId="5" fillId="4" borderId="1" xfId="1" applyFont="1" applyFill="1" applyBorder="1"/>
    <xf numFmtId="0" fontId="0" fillId="5" borderId="0" xfId="0" applyFill="1"/>
    <xf numFmtId="0" fontId="0" fillId="3" borderId="0" xfId="0" applyFill="1"/>
    <xf numFmtId="0" fontId="7" fillId="5" borderId="0" xfId="0" applyFont="1" applyFill="1"/>
    <xf numFmtId="0" fontId="4" fillId="4" borderId="1" xfId="1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BD2F01D3-9DAC-44A6-B14E-DC9FF8A7CC8B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0298-578E-40E6-B234-C0271864C641}">
  <dimension ref="A1:F29"/>
  <sheetViews>
    <sheetView tabSelected="1" view="pageBreakPreview" topLeftCell="A22" zoomScale="160" zoomScaleNormal="100" zoomScaleSheetLayoutView="160" workbookViewId="0">
      <selection activeCell="C31" sqref="C31"/>
    </sheetView>
  </sheetViews>
  <sheetFormatPr defaultRowHeight="15" x14ac:dyDescent="0.25"/>
  <cols>
    <col min="1" max="1" width="16.140625" style="2" bestFit="1" customWidth="1"/>
    <col min="2" max="2" width="27.140625" style="2" bestFit="1" customWidth="1"/>
    <col min="3" max="4" width="9.140625" style="2"/>
    <col min="5" max="5" width="19" style="2" bestFit="1" customWidth="1"/>
    <col min="6" max="16384" width="9.140625" style="2"/>
  </cols>
  <sheetData>
    <row r="1" spans="1:6" ht="21" x14ac:dyDescent="0.35">
      <c r="A1" s="14" t="s">
        <v>591</v>
      </c>
      <c r="B1" s="14"/>
      <c r="C1" s="14"/>
      <c r="D1" s="14"/>
      <c r="E1" s="14"/>
      <c r="F1" s="14"/>
    </row>
    <row r="2" spans="1:6" ht="18.75" x14ac:dyDescent="0.3">
      <c r="A2" s="15" t="s">
        <v>592</v>
      </c>
      <c r="B2" s="15"/>
      <c r="C2" s="15"/>
      <c r="D2" s="15"/>
      <c r="E2" s="15"/>
      <c r="F2" s="15"/>
    </row>
    <row r="3" spans="1:6" ht="18.75" x14ac:dyDescent="0.3">
      <c r="A3" s="15" t="s">
        <v>593</v>
      </c>
      <c r="B3" s="15"/>
      <c r="C3" s="15"/>
      <c r="D3" s="15"/>
      <c r="E3" s="15"/>
      <c r="F3" s="15"/>
    </row>
    <row r="5" spans="1:6" ht="15.75" x14ac:dyDescent="0.25">
      <c r="A5" s="16" t="s">
        <v>594</v>
      </c>
      <c r="B5" s="3" t="s">
        <v>595</v>
      </c>
      <c r="C5" s="3">
        <v>160</v>
      </c>
    </row>
    <row r="6" spans="1:6" ht="15.75" x14ac:dyDescent="0.25">
      <c r="A6" s="16"/>
      <c r="B6" s="3" t="s">
        <v>596</v>
      </c>
      <c r="C6" s="3">
        <v>142</v>
      </c>
    </row>
    <row r="7" spans="1:6" ht="15.75" x14ac:dyDescent="0.25">
      <c r="A7" s="16"/>
      <c r="B7" s="3" t="s">
        <v>597</v>
      </c>
      <c r="C7" s="3">
        <v>30</v>
      </c>
    </row>
    <row r="8" spans="1:6" ht="15.75" x14ac:dyDescent="0.25">
      <c r="A8" s="16"/>
      <c r="B8" s="3" t="s">
        <v>598</v>
      </c>
      <c r="C8" s="3">
        <v>139</v>
      </c>
    </row>
    <row r="9" spans="1:6" ht="15.75" x14ac:dyDescent="0.25">
      <c r="A9" s="16"/>
      <c r="B9" s="3" t="s">
        <v>599</v>
      </c>
      <c r="C9" s="3">
        <v>14</v>
      </c>
    </row>
    <row r="10" spans="1:6" ht="15.75" x14ac:dyDescent="0.25">
      <c r="A10" s="16"/>
      <c r="B10" s="3" t="s">
        <v>600</v>
      </c>
      <c r="C10" s="3">
        <v>16</v>
      </c>
    </row>
    <row r="11" spans="1:6" ht="15.75" x14ac:dyDescent="0.25">
      <c r="A11" s="16"/>
      <c r="B11" s="3" t="s">
        <v>593</v>
      </c>
      <c r="C11" s="3">
        <v>28</v>
      </c>
    </row>
    <row r="12" spans="1:6" ht="15.75" x14ac:dyDescent="0.25">
      <c r="A12" s="16"/>
      <c r="B12" s="3" t="s">
        <v>601</v>
      </c>
      <c r="C12" s="3">
        <v>9</v>
      </c>
    </row>
    <row r="13" spans="1:6" ht="15.75" x14ac:dyDescent="0.25">
      <c r="A13" s="16"/>
      <c r="B13" s="3" t="s">
        <v>602</v>
      </c>
      <c r="C13" s="3">
        <v>53</v>
      </c>
    </row>
    <row r="14" spans="1:6" ht="15.75" x14ac:dyDescent="0.25">
      <c r="A14" s="16"/>
      <c r="B14" s="4" t="s">
        <v>603</v>
      </c>
      <c r="C14" s="4">
        <f>SUM(C5:C13)</f>
        <v>591</v>
      </c>
    </row>
    <row r="15" spans="1:6" ht="23.25" x14ac:dyDescent="0.35">
      <c r="A15" s="17" t="s">
        <v>594</v>
      </c>
      <c r="B15" s="5" t="s">
        <v>604</v>
      </c>
      <c r="C15" s="5">
        <v>26</v>
      </c>
      <c r="E15" s="6" t="s">
        <v>605</v>
      </c>
      <c r="F15" s="6">
        <f>SUM(C14+C21+C29)</f>
        <v>710</v>
      </c>
    </row>
    <row r="16" spans="1:6" ht="15.75" x14ac:dyDescent="0.25">
      <c r="A16" s="17"/>
      <c r="B16" s="5" t="s">
        <v>606</v>
      </c>
      <c r="C16" s="5">
        <v>8</v>
      </c>
    </row>
    <row r="17" spans="1:3" ht="15.75" x14ac:dyDescent="0.25">
      <c r="A17" s="17"/>
      <c r="B17" s="5" t="s">
        <v>607</v>
      </c>
      <c r="C17" s="5">
        <v>2</v>
      </c>
    </row>
    <row r="18" spans="1:3" ht="15.75" x14ac:dyDescent="0.25">
      <c r="A18" s="17"/>
      <c r="B18" s="5" t="s">
        <v>608</v>
      </c>
      <c r="C18" s="5">
        <v>3</v>
      </c>
    </row>
    <row r="19" spans="1:3" ht="15.75" x14ac:dyDescent="0.25">
      <c r="A19" s="17"/>
      <c r="B19" s="5" t="s">
        <v>609</v>
      </c>
      <c r="C19" s="5">
        <v>15</v>
      </c>
    </row>
    <row r="20" spans="1:3" ht="15.75" x14ac:dyDescent="0.25">
      <c r="A20" s="17"/>
      <c r="B20" s="5" t="s">
        <v>610</v>
      </c>
      <c r="C20" s="5">
        <v>1</v>
      </c>
    </row>
    <row r="21" spans="1:3" ht="15.75" x14ac:dyDescent="0.25">
      <c r="A21" s="17"/>
      <c r="B21" s="7" t="s">
        <v>603</v>
      </c>
      <c r="C21" s="7">
        <f>SUM(C15:C20)</f>
        <v>55</v>
      </c>
    </row>
    <row r="22" spans="1:3" ht="15.75" x14ac:dyDescent="0.25">
      <c r="A22" s="13" t="s">
        <v>611</v>
      </c>
      <c r="B22" s="8" t="s">
        <v>612</v>
      </c>
      <c r="C22" s="8">
        <v>5</v>
      </c>
    </row>
    <row r="23" spans="1:3" ht="15.75" x14ac:dyDescent="0.25">
      <c r="A23" s="13"/>
      <c r="B23" s="8" t="s">
        <v>613</v>
      </c>
      <c r="C23" s="8">
        <v>16</v>
      </c>
    </row>
    <row r="24" spans="1:3" ht="15.75" x14ac:dyDescent="0.25">
      <c r="A24" s="13"/>
      <c r="B24" s="8" t="s">
        <v>614</v>
      </c>
      <c r="C24" s="8">
        <v>8</v>
      </c>
    </row>
    <row r="25" spans="1:3" ht="15.75" x14ac:dyDescent="0.25">
      <c r="A25" s="13"/>
      <c r="B25" s="8" t="s">
        <v>615</v>
      </c>
      <c r="C25" s="8">
        <v>8</v>
      </c>
    </row>
    <row r="26" spans="1:3" ht="15.75" x14ac:dyDescent="0.25">
      <c r="A26" s="13"/>
      <c r="B26" s="8" t="s">
        <v>616</v>
      </c>
      <c r="C26" s="8">
        <v>21</v>
      </c>
    </row>
    <row r="27" spans="1:3" ht="15.75" x14ac:dyDescent="0.25">
      <c r="A27" s="13"/>
      <c r="B27" s="8" t="s">
        <v>617</v>
      </c>
      <c r="C27" s="8">
        <v>5</v>
      </c>
    </row>
    <row r="28" spans="1:3" ht="15.75" x14ac:dyDescent="0.25">
      <c r="A28" s="13"/>
      <c r="B28" s="8" t="s">
        <v>734</v>
      </c>
      <c r="C28" s="8">
        <v>1</v>
      </c>
    </row>
    <row r="29" spans="1:3" ht="15.75" x14ac:dyDescent="0.25">
      <c r="A29" s="13"/>
      <c r="B29" s="9" t="s">
        <v>603</v>
      </c>
      <c r="C29" s="9">
        <f>SUM(C22:C28)</f>
        <v>64</v>
      </c>
    </row>
  </sheetData>
  <mergeCells count="6">
    <mergeCell ref="A22:A29"/>
    <mergeCell ref="A1:F1"/>
    <mergeCell ref="A2:F2"/>
    <mergeCell ref="A3:F3"/>
    <mergeCell ref="A5:A14"/>
    <mergeCell ref="A15:A2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CA22-D008-47C8-9055-DE371D1427A0}">
  <sheetPr>
    <tabColor rgb="FFFF0000"/>
  </sheetPr>
  <dimension ref="A1:B54"/>
  <sheetViews>
    <sheetView topLeftCell="A37" workbookViewId="0">
      <selection activeCell="A55" sqref="A55:A196"/>
    </sheetView>
  </sheetViews>
  <sheetFormatPr defaultRowHeight="12.75" x14ac:dyDescent="0.2"/>
  <cols>
    <col min="2" max="2" width="33.140625" bestFit="1" customWidth="1"/>
  </cols>
  <sheetData>
    <row r="1" spans="1:2" x14ac:dyDescent="0.2">
      <c r="A1" t="s">
        <v>116</v>
      </c>
      <c r="B1" t="s">
        <v>117</v>
      </c>
    </row>
    <row r="2" spans="1:2" x14ac:dyDescent="0.2">
      <c r="A2">
        <v>10845845</v>
      </c>
      <c r="B2" t="s">
        <v>416</v>
      </c>
    </row>
    <row r="3" spans="1:2" x14ac:dyDescent="0.2">
      <c r="A3">
        <v>10726631</v>
      </c>
      <c r="B3" t="s">
        <v>417</v>
      </c>
    </row>
    <row r="4" spans="1:2" x14ac:dyDescent="0.2">
      <c r="A4">
        <v>10850227</v>
      </c>
      <c r="B4" t="s">
        <v>418</v>
      </c>
    </row>
    <row r="5" spans="1:2" x14ac:dyDescent="0.2">
      <c r="A5">
        <v>10822904</v>
      </c>
      <c r="B5" t="s">
        <v>419</v>
      </c>
    </row>
    <row r="6" spans="1:2" x14ac:dyDescent="0.2">
      <c r="A6">
        <v>10815820</v>
      </c>
      <c r="B6" t="s">
        <v>420</v>
      </c>
    </row>
    <row r="7" spans="1:2" x14ac:dyDescent="0.2">
      <c r="A7">
        <v>10835889</v>
      </c>
      <c r="B7" t="s">
        <v>421</v>
      </c>
    </row>
    <row r="8" spans="1:2" x14ac:dyDescent="0.2">
      <c r="A8">
        <v>10810990</v>
      </c>
      <c r="B8" t="s">
        <v>422</v>
      </c>
    </row>
    <row r="9" spans="1:2" x14ac:dyDescent="0.2">
      <c r="A9">
        <v>10854730</v>
      </c>
      <c r="B9" t="s">
        <v>423</v>
      </c>
    </row>
    <row r="10" spans="1:2" x14ac:dyDescent="0.2">
      <c r="A10">
        <v>10823434</v>
      </c>
      <c r="B10" t="s">
        <v>424</v>
      </c>
    </row>
    <row r="11" spans="1:2" x14ac:dyDescent="0.2">
      <c r="A11">
        <v>10841056</v>
      </c>
      <c r="B11" t="s">
        <v>425</v>
      </c>
    </row>
    <row r="12" spans="1:2" x14ac:dyDescent="0.2">
      <c r="A12">
        <v>10824664</v>
      </c>
      <c r="B12" t="s">
        <v>426</v>
      </c>
    </row>
    <row r="13" spans="1:2" x14ac:dyDescent="0.2">
      <c r="A13">
        <v>10824721</v>
      </c>
      <c r="B13" t="s">
        <v>427</v>
      </c>
    </row>
    <row r="14" spans="1:2" x14ac:dyDescent="0.2">
      <c r="A14">
        <v>10812404</v>
      </c>
      <c r="B14" t="s">
        <v>428</v>
      </c>
    </row>
    <row r="15" spans="1:2" x14ac:dyDescent="0.2">
      <c r="A15">
        <v>10808969</v>
      </c>
      <c r="B15" t="s">
        <v>429</v>
      </c>
    </row>
    <row r="16" spans="1:2" x14ac:dyDescent="0.2">
      <c r="A16">
        <v>10809202</v>
      </c>
      <c r="B16" t="s">
        <v>430</v>
      </c>
    </row>
    <row r="17" spans="1:2" x14ac:dyDescent="0.2">
      <c r="A17">
        <v>10833674</v>
      </c>
      <c r="B17" t="s">
        <v>431</v>
      </c>
    </row>
    <row r="18" spans="1:2" x14ac:dyDescent="0.2">
      <c r="A18">
        <v>10835823</v>
      </c>
      <c r="B18" t="s">
        <v>432</v>
      </c>
    </row>
    <row r="19" spans="1:2" x14ac:dyDescent="0.2">
      <c r="A19">
        <v>10853569</v>
      </c>
      <c r="B19" t="s">
        <v>433</v>
      </c>
    </row>
    <row r="20" spans="1:2" x14ac:dyDescent="0.2">
      <c r="A20">
        <v>10832556</v>
      </c>
      <c r="B20" t="s">
        <v>434</v>
      </c>
    </row>
    <row r="21" spans="1:2" x14ac:dyDescent="0.2">
      <c r="A21">
        <v>10813034</v>
      </c>
      <c r="B21" t="s">
        <v>435</v>
      </c>
    </row>
    <row r="22" spans="1:2" x14ac:dyDescent="0.2">
      <c r="A22">
        <v>10844462</v>
      </c>
      <c r="B22" t="s">
        <v>436</v>
      </c>
    </row>
    <row r="23" spans="1:2" x14ac:dyDescent="0.2">
      <c r="A23">
        <v>10842583</v>
      </c>
      <c r="B23" t="s">
        <v>437</v>
      </c>
    </row>
    <row r="24" spans="1:2" x14ac:dyDescent="0.2">
      <c r="A24">
        <v>10847289</v>
      </c>
      <c r="B24" t="s">
        <v>438</v>
      </c>
    </row>
    <row r="25" spans="1:2" x14ac:dyDescent="0.2">
      <c r="A25">
        <v>10810118</v>
      </c>
      <c r="B25" t="s">
        <v>439</v>
      </c>
    </row>
    <row r="26" spans="1:2" x14ac:dyDescent="0.2">
      <c r="A26">
        <v>10841638</v>
      </c>
      <c r="B26" t="s">
        <v>440</v>
      </c>
    </row>
    <row r="27" spans="1:2" x14ac:dyDescent="0.2">
      <c r="A27">
        <v>10834478</v>
      </c>
      <c r="B27" t="s">
        <v>441</v>
      </c>
    </row>
    <row r="28" spans="1:2" x14ac:dyDescent="0.2">
      <c r="A28">
        <v>10839058</v>
      </c>
      <c r="B28" t="s">
        <v>442</v>
      </c>
    </row>
    <row r="29" spans="1:2" x14ac:dyDescent="0.2">
      <c r="A29">
        <v>10854380</v>
      </c>
      <c r="B29" t="s">
        <v>443</v>
      </c>
    </row>
    <row r="30" spans="1:2" x14ac:dyDescent="0.2">
      <c r="A30">
        <v>10827042</v>
      </c>
      <c r="B30" t="s">
        <v>444</v>
      </c>
    </row>
    <row r="31" spans="1:2" x14ac:dyDescent="0.2">
      <c r="A31">
        <v>10813390</v>
      </c>
      <c r="B31" t="s">
        <v>445</v>
      </c>
    </row>
    <row r="32" spans="1:2" x14ac:dyDescent="0.2">
      <c r="A32">
        <v>10845977</v>
      </c>
      <c r="B32" t="s">
        <v>446</v>
      </c>
    </row>
    <row r="33" spans="1:2" x14ac:dyDescent="0.2">
      <c r="A33">
        <v>10843637</v>
      </c>
      <c r="B33" t="s">
        <v>447</v>
      </c>
    </row>
    <row r="34" spans="1:2" x14ac:dyDescent="0.2">
      <c r="A34">
        <v>10836801</v>
      </c>
      <c r="B34" t="s">
        <v>448</v>
      </c>
    </row>
    <row r="35" spans="1:2" x14ac:dyDescent="0.2">
      <c r="A35">
        <v>10813013</v>
      </c>
      <c r="B35" t="s">
        <v>449</v>
      </c>
    </row>
    <row r="36" spans="1:2" x14ac:dyDescent="0.2">
      <c r="A36">
        <v>10811219</v>
      </c>
      <c r="B36" t="s">
        <v>450</v>
      </c>
    </row>
    <row r="37" spans="1:2" x14ac:dyDescent="0.2">
      <c r="A37">
        <v>10840812</v>
      </c>
      <c r="B37" t="s">
        <v>451</v>
      </c>
    </row>
    <row r="38" spans="1:2" x14ac:dyDescent="0.2">
      <c r="A38">
        <v>10840093</v>
      </c>
      <c r="B38" t="s">
        <v>452</v>
      </c>
    </row>
    <row r="39" spans="1:2" x14ac:dyDescent="0.2">
      <c r="A39" s="10">
        <v>10816137</v>
      </c>
      <c r="B39" s="10" t="s">
        <v>672</v>
      </c>
    </row>
    <row r="40" spans="1:2" x14ac:dyDescent="0.2">
      <c r="A40" s="10">
        <v>10832399</v>
      </c>
      <c r="B40" s="10" t="s">
        <v>678</v>
      </c>
    </row>
    <row r="41" spans="1:2" x14ac:dyDescent="0.2">
      <c r="A41" s="10">
        <v>10820422</v>
      </c>
      <c r="B41" s="10" t="s">
        <v>679</v>
      </c>
    </row>
    <row r="42" spans="1:2" x14ac:dyDescent="0.2">
      <c r="A42" s="10">
        <v>10831391</v>
      </c>
      <c r="B42" s="10" t="s">
        <v>680</v>
      </c>
    </row>
    <row r="43" spans="1:2" x14ac:dyDescent="0.2">
      <c r="A43" s="10">
        <v>10831292</v>
      </c>
      <c r="B43" s="10" t="s">
        <v>681</v>
      </c>
    </row>
    <row r="44" spans="1:2" x14ac:dyDescent="0.2">
      <c r="A44" s="10">
        <v>10822304</v>
      </c>
      <c r="B44" s="10" t="s">
        <v>682</v>
      </c>
    </row>
    <row r="45" spans="1:2" x14ac:dyDescent="0.2">
      <c r="A45" s="10">
        <v>10832598</v>
      </c>
      <c r="B45" s="10" t="s">
        <v>683</v>
      </c>
    </row>
    <row r="46" spans="1:2" x14ac:dyDescent="0.2">
      <c r="A46" s="10">
        <v>10813547</v>
      </c>
      <c r="B46" s="10" t="s">
        <v>684</v>
      </c>
    </row>
    <row r="47" spans="1:2" x14ac:dyDescent="0.2">
      <c r="A47" s="10">
        <v>10845332</v>
      </c>
      <c r="B47" s="10" t="s">
        <v>685</v>
      </c>
    </row>
    <row r="48" spans="1:2" x14ac:dyDescent="0.2">
      <c r="A48" s="10">
        <v>10853924</v>
      </c>
      <c r="B48" s="10" t="s">
        <v>686</v>
      </c>
    </row>
    <row r="49" spans="1:2" x14ac:dyDescent="0.2">
      <c r="A49" s="10">
        <v>10851802</v>
      </c>
      <c r="B49" s="10" t="s">
        <v>687</v>
      </c>
    </row>
    <row r="50" spans="1:2" x14ac:dyDescent="0.2">
      <c r="A50" s="10">
        <v>10820028</v>
      </c>
      <c r="B50" s="10" t="s">
        <v>703</v>
      </c>
    </row>
    <row r="51" spans="1:2" x14ac:dyDescent="0.2">
      <c r="A51" s="10">
        <v>10814529</v>
      </c>
      <c r="B51" s="10" t="s">
        <v>704</v>
      </c>
    </row>
    <row r="52" spans="1:2" x14ac:dyDescent="0.2">
      <c r="A52" s="10">
        <v>10842574</v>
      </c>
      <c r="B52" s="10" t="s">
        <v>705</v>
      </c>
    </row>
    <row r="53" spans="1:2" x14ac:dyDescent="0.2">
      <c r="A53" s="10">
        <v>10850189</v>
      </c>
      <c r="B53" s="10" t="s">
        <v>706</v>
      </c>
    </row>
    <row r="54" spans="1:2" x14ac:dyDescent="0.2">
      <c r="A54" s="10">
        <v>10846488</v>
      </c>
      <c r="B54" s="10" t="s">
        <v>729</v>
      </c>
    </row>
  </sheetData>
  <conditionalFormatting sqref="A39">
    <cfRule type="duplicateValues" dxfId="27" priority="7"/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C46E-F000-4273-9185-5CC7305125B2}">
  <sheetPr>
    <tabColor rgb="FFFFC000"/>
  </sheetPr>
  <dimension ref="A1:B27"/>
  <sheetViews>
    <sheetView topLeftCell="A3" workbookViewId="0">
      <selection activeCell="A28" sqref="A28:A169"/>
    </sheetView>
  </sheetViews>
  <sheetFormatPr defaultRowHeight="12.75" x14ac:dyDescent="0.2"/>
  <cols>
    <col min="2" max="2" width="30.140625" bestFit="1" customWidth="1"/>
  </cols>
  <sheetData>
    <row r="1" spans="1:2" x14ac:dyDescent="0.2">
      <c r="A1" t="s">
        <v>116</v>
      </c>
      <c r="B1" t="s">
        <v>117</v>
      </c>
    </row>
    <row r="2" spans="1:2" x14ac:dyDescent="0.2">
      <c r="A2">
        <v>10848036</v>
      </c>
      <c r="B2" t="s">
        <v>453</v>
      </c>
    </row>
    <row r="3" spans="1:2" x14ac:dyDescent="0.2">
      <c r="A3">
        <v>10823145</v>
      </c>
      <c r="B3" t="s">
        <v>454</v>
      </c>
    </row>
    <row r="4" spans="1:2" x14ac:dyDescent="0.2">
      <c r="A4">
        <v>10836491</v>
      </c>
      <c r="B4" t="s">
        <v>455</v>
      </c>
    </row>
    <row r="5" spans="1:2" x14ac:dyDescent="0.2">
      <c r="A5">
        <v>10835205</v>
      </c>
      <c r="B5" t="s">
        <v>456</v>
      </c>
    </row>
    <row r="6" spans="1:2" x14ac:dyDescent="0.2">
      <c r="A6">
        <v>10850502</v>
      </c>
      <c r="B6" t="s">
        <v>457</v>
      </c>
    </row>
    <row r="7" spans="1:2" x14ac:dyDescent="0.2">
      <c r="A7">
        <v>10851176</v>
      </c>
      <c r="B7" t="s">
        <v>458</v>
      </c>
    </row>
    <row r="8" spans="1:2" x14ac:dyDescent="0.2">
      <c r="A8">
        <v>10813679</v>
      </c>
      <c r="B8" t="s">
        <v>459</v>
      </c>
    </row>
    <row r="9" spans="1:2" x14ac:dyDescent="0.2">
      <c r="A9">
        <v>10841000</v>
      </c>
      <c r="B9" t="s">
        <v>460</v>
      </c>
    </row>
    <row r="10" spans="1:2" x14ac:dyDescent="0.2">
      <c r="A10">
        <v>10816558</v>
      </c>
      <c r="B10" t="s">
        <v>461</v>
      </c>
    </row>
    <row r="11" spans="1:2" x14ac:dyDescent="0.2">
      <c r="A11">
        <v>10815318</v>
      </c>
      <c r="B11" t="s">
        <v>462</v>
      </c>
    </row>
    <row r="12" spans="1:2" x14ac:dyDescent="0.2">
      <c r="A12">
        <v>10823209</v>
      </c>
      <c r="B12" t="s">
        <v>463</v>
      </c>
    </row>
    <row r="13" spans="1:2" x14ac:dyDescent="0.2">
      <c r="A13">
        <v>10829501</v>
      </c>
      <c r="B13" t="s">
        <v>464</v>
      </c>
    </row>
    <row r="14" spans="1:2" x14ac:dyDescent="0.2">
      <c r="A14">
        <v>10837908</v>
      </c>
      <c r="B14" t="s">
        <v>465</v>
      </c>
    </row>
    <row r="15" spans="1:2" x14ac:dyDescent="0.2">
      <c r="A15">
        <v>10854967</v>
      </c>
      <c r="B15" t="s">
        <v>466</v>
      </c>
    </row>
    <row r="16" spans="1:2" x14ac:dyDescent="0.2">
      <c r="A16">
        <v>10826513</v>
      </c>
      <c r="B16" t="s">
        <v>467</v>
      </c>
    </row>
    <row r="17" spans="1:2" x14ac:dyDescent="0.2">
      <c r="A17">
        <v>10809924</v>
      </c>
      <c r="B17" t="s">
        <v>468</v>
      </c>
    </row>
    <row r="18" spans="1:2" x14ac:dyDescent="0.2">
      <c r="A18">
        <v>10837573</v>
      </c>
      <c r="B18" t="s">
        <v>469</v>
      </c>
    </row>
    <row r="19" spans="1:2" x14ac:dyDescent="0.2">
      <c r="A19">
        <v>10832243</v>
      </c>
      <c r="B19" t="s">
        <v>470</v>
      </c>
    </row>
    <row r="20" spans="1:2" x14ac:dyDescent="0.2">
      <c r="A20">
        <v>10839241</v>
      </c>
      <c r="B20" t="s">
        <v>471</v>
      </c>
    </row>
    <row r="21" spans="1:2" x14ac:dyDescent="0.2">
      <c r="A21">
        <v>10823023</v>
      </c>
      <c r="B21" t="s">
        <v>472</v>
      </c>
    </row>
    <row r="22" spans="1:2" x14ac:dyDescent="0.2">
      <c r="A22">
        <v>10844898</v>
      </c>
      <c r="B22" t="s">
        <v>473</v>
      </c>
    </row>
    <row r="23" spans="1:2" x14ac:dyDescent="0.2">
      <c r="A23">
        <v>10826792</v>
      </c>
      <c r="B23" t="s">
        <v>474</v>
      </c>
    </row>
    <row r="24" spans="1:2" x14ac:dyDescent="0.2">
      <c r="A24">
        <v>10841546</v>
      </c>
      <c r="B24" t="s">
        <v>475</v>
      </c>
    </row>
    <row r="25" spans="1:2" x14ac:dyDescent="0.2">
      <c r="A25" s="10">
        <v>10812660</v>
      </c>
      <c r="B25" s="10" t="s">
        <v>650</v>
      </c>
    </row>
    <row r="26" spans="1:2" x14ac:dyDescent="0.2">
      <c r="A26" s="10">
        <v>10853538</v>
      </c>
      <c r="B26" s="10" t="s">
        <v>714</v>
      </c>
    </row>
    <row r="27" spans="1:2" x14ac:dyDescent="0.2">
      <c r="A27" s="10">
        <v>10835820</v>
      </c>
      <c r="B27" s="10" t="s">
        <v>725</v>
      </c>
    </row>
  </sheetData>
  <conditionalFormatting sqref="A25:A27">
    <cfRule type="duplicateValues" dxfId="26" priority="12"/>
  </conditionalFormatting>
  <conditionalFormatting sqref="A1:A27 A187:A1048576">
    <cfRule type="duplicateValues" dxfId="25" priority="7"/>
    <cfRule type="duplicateValues" dxfId="24" priority="8"/>
    <cfRule type="duplicateValues" dxfId="23" priority="9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A8F-3F41-443C-803F-3D7A7030C2FB}">
  <sheetPr>
    <tabColor rgb="FFFFC000"/>
  </sheetPr>
  <dimension ref="A1:B9"/>
  <sheetViews>
    <sheetView workbookViewId="0">
      <selection activeCell="A10" sqref="A10:A151"/>
    </sheetView>
  </sheetViews>
  <sheetFormatPr defaultRowHeight="12.75" x14ac:dyDescent="0.2"/>
  <cols>
    <col min="2" max="2" width="22.42578125" bestFit="1" customWidth="1"/>
  </cols>
  <sheetData>
    <row r="1" spans="1:2" x14ac:dyDescent="0.2">
      <c r="A1" t="s">
        <v>116</v>
      </c>
      <c r="B1" t="s">
        <v>117</v>
      </c>
    </row>
    <row r="2" spans="1:2" x14ac:dyDescent="0.2">
      <c r="A2">
        <v>10811927</v>
      </c>
      <c r="B2" t="s">
        <v>476</v>
      </c>
    </row>
    <row r="3" spans="1:2" x14ac:dyDescent="0.2">
      <c r="A3">
        <v>10854521</v>
      </c>
      <c r="B3" t="s">
        <v>477</v>
      </c>
    </row>
    <row r="4" spans="1:2" x14ac:dyDescent="0.2">
      <c r="A4">
        <v>10810523</v>
      </c>
      <c r="B4" t="s">
        <v>478</v>
      </c>
    </row>
    <row r="5" spans="1:2" x14ac:dyDescent="0.2">
      <c r="A5">
        <v>10816325</v>
      </c>
      <c r="B5" t="s">
        <v>479</v>
      </c>
    </row>
    <row r="6" spans="1:2" x14ac:dyDescent="0.2">
      <c r="A6">
        <v>10830314</v>
      </c>
      <c r="B6" t="s">
        <v>480</v>
      </c>
    </row>
    <row r="7" spans="1:2" x14ac:dyDescent="0.2">
      <c r="A7">
        <v>10846276</v>
      </c>
      <c r="B7" t="s">
        <v>481</v>
      </c>
    </row>
    <row r="8" spans="1:2" x14ac:dyDescent="0.2">
      <c r="A8">
        <v>10816797</v>
      </c>
      <c r="B8" t="s">
        <v>482</v>
      </c>
    </row>
    <row r="9" spans="1:2" x14ac:dyDescent="0.2">
      <c r="A9">
        <v>10816102</v>
      </c>
      <c r="B9" t="s">
        <v>483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1B9B-9C50-4078-B404-53DF6DC9C81B}">
  <sheetPr>
    <tabColor rgb="FFFFC000"/>
  </sheetPr>
  <dimension ref="A1:B3"/>
  <sheetViews>
    <sheetView workbookViewId="0">
      <selection activeCell="A4" sqref="A4:A145"/>
    </sheetView>
  </sheetViews>
  <sheetFormatPr defaultRowHeight="12.75" x14ac:dyDescent="0.2"/>
  <cols>
    <col min="2" max="2" width="25.28515625" bestFit="1" customWidth="1"/>
  </cols>
  <sheetData>
    <row r="1" spans="1:2" x14ac:dyDescent="0.2">
      <c r="A1" t="s">
        <v>116</v>
      </c>
      <c r="B1" t="s">
        <v>117</v>
      </c>
    </row>
    <row r="2" spans="1:2" x14ac:dyDescent="0.2">
      <c r="A2">
        <v>10813784</v>
      </c>
      <c r="B2" t="s">
        <v>484</v>
      </c>
    </row>
    <row r="3" spans="1:2" x14ac:dyDescent="0.2">
      <c r="A3">
        <v>10845121</v>
      </c>
      <c r="B3" t="s">
        <v>485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EE62-53F0-489F-8A4F-7E10CE9B4F57}">
  <sheetPr>
    <tabColor rgb="FFFFC000"/>
  </sheetPr>
  <dimension ref="A1:B4"/>
  <sheetViews>
    <sheetView workbookViewId="0">
      <selection activeCell="A5" sqref="A5:A146"/>
    </sheetView>
  </sheetViews>
  <sheetFormatPr defaultRowHeight="12.75" x14ac:dyDescent="0.2"/>
  <cols>
    <col min="2" max="2" width="22.42578125" bestFit="1" customWidth="1"/>
  </cols>
  <sheetData>
    <row r="1" spans="1:2" x14ac:dyDescent="0.2">
      <c r="A1" t="s">
        <v>116</v>
      </c>
      <c r="B1" t="s">
        <v>117</v>
      </c>
    </row>
    <row r="2" spans="1:2" x14ac:dyDescent="0.2">
      <c r="A2">
        <v>10837797</v>
      </c>
      <c r="B2" t="s">
        <v>486</v>
      </c>
    </row>
    <row r="3" spans="1:2" x14ac:dyDescent="0.2">
      <c r="A3">
        <v>10831573</v>
      </c>
      <c r="B3" t="s">
        <v>487</v>
      </c>
    </row>
    <row r="4" spans="1:2" x14ac:dyDescent="0.2">
      <c r="A4">
        <v>10842726</v>
      </c>
      <c r="B4" t="s">
        <v>488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FB2B-BDB9-46F8-A229-C6E41A869BD6}">
  <sheetPr>
    <tabColor rgb="FFFFC000"/>
  </sheetPr>
  <dimension ref="A1:B16"/>
  <sheetViews>
    <sheetView workbookViewId="0">
      <selection activeCell="A17" sqref="A17:A158"/>
    </sheetView>
  </sheetViews>
  <sheetFormatPr defaultRowHeight="12.75" x14ac:dyDescent="0.2"/>
  <cols>
    <col min="2" max="2" width="29" bestFit="1" customWidth="1"/>
  </cols>
  <sheetData>
    <row r="1" spans="1:2" x14ac:dyDescent="0.2">
      <c r="A1" t="s">
        <v>116</v>
      </c>
      <c r="B1" t="s">
        <v>117</v>
      </c>
    </row>
    <row r="2" spans="1:2" x14ac:dyDescent="0.2">
      <c r="A2">
        <v>10841155</v>
      </c>
      <c r="B2" t="s">
        <v>489</v>
      </c>
    </row>
    <row r="3" spans="1:2" x14ac:dyDescent="0.2">
      <c r="A3">
        <v>10834266</v>
      </c>
      <c r="B3" t="s">
        <v>490</v>
      </c>
    </row>
    <row r="4" spans="1:2" x14ac:dyDescent="0.2">
      <c r="A4">
        <v>10842166</v>
      </c>
      <c r="B4" t="s">
        <v>491</v>
      </c>
    </row>
    <row r="5" spans="1:2" x14ac:dyDescent="0.2">
      <c r="A5">
        <v>10834855</v>
      </c>
      <c r="B5" t="s">
        <v>492</v>
      </c>
    </row>
    <row r="6" spans="1:2" x14ac:dyDescent="0.2">
      <c r="A6">
        <v>10851353</v>
      </c>
      <c r="B6" t="s">
        <v>493</v>
      </c>
    </row>
    <row r="7" spans="1:2" x14ac:dyDescent="0.2">
      <c r="A7">
        <v>10816868</v>
      </c>
      <c r="B7" t="s">
        <v>494</v>
      </c>
    </row>
    <row r="8" spans="1:2" x14ac:dyDescent="0.2">
      <c r="A8">
        <v>10834035</v>
      </c>
      <c r="B8" t="s">
        <v>495</v>
      </c>
    </row>
    <row r="9" spans="1:2" x14ac:dyDescent="0.2">
      <c r="A9">
        <v>10823697</v>
      </c>
      <c r="B9" t="s">
        <v>496</v>
      </c>
    </row>
    <row r="10" spans="1:2" x14ac:dyDescent="0.2">
      <c r="A10">
        <v>10815269</v>
      </c>
      <c r="B10" t="s">
        <v>497</v>
      </c>
    </row>
    <row r="11" spans="1:2" x14ac:dyDescent="0.2">
      <c r="A11">
        <v>10833089</v>
      </c>
      <c r="B11" t="s">
        <v>498</v>
      </c>
    </row>
    <row r="12" spans="1:2" x14ac:dyDescent="0.2">
      <c r="A12">
        <v>10810541</v>
      </c>
      <c r="B12" t="s">
        <v>499</v>
      </c>
    </row>
    <row r="13" spans="1:2" x14ac:dyDescent="0.2">
      <c r="A13">
        <v>10836626</v>
      </c>
      <c r="B13" t="s">
        <v>500</v>
      </c>
    </row>
    <row r="14" spans="1:2" x14ac:dyDescent="0.2">
      <c r="A14" s="10">
        <v>10839289</v>
      </c>
      <c r="B14" s="10" t="s">
        <v>709</v>
      </c>
    </row>
    <row r="15" spans="1:2" x14ac:dyDescent="0.2">
      <c r="A15" s="12">
        <v>10837872</v>
      </c>
      <c r="B15" s="10" t="s">
        <v>710</v>
      </c>
    </row>
    <row r="16" spans="1:2" x14ac:dyDescent="0.2">
      <c r="A16" s="10">
        <v>10829347</v>
      </c>
      <c r="B16" s="10" t="s">
        <v>731</v>
      </c>
    </row>
  </sheetData>
  <conditionalFormatting sqref="A1:A13 A176:A1048576">
    <cfRule type="duplicateValues" dxfId="22" priority="10"/>
  </conditionalFormatting>
  <conditionalFormatting sqref="A1:A14 A16 A176:A1048576">
    <cfRule type="duplicateValues" dxfId="21" priority="9"/>
  </conditionalFormatting>
  <conditionalFormatting sqref="A15">
    <cfRule type="duplicateValues" dxfId="20" priority="8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42CF-4548-4966-A24A-1FE36BB23A8F}">
  <sheetPr>
    <tabColor rgb="FFFFC000"/>
  </sheetPr>
  <dimension ref="A1:B2"/>
  <sheetViews>
    <sheetView workbookViewId="0">
      <selection activeCell="A3" sqref="A3:A144"/>
    </sheetView>
  </sheetViews>
  <sheetFormatPr defaultRowHeight="12.75" x14ac:dyDescent="0.2"/>
  <cols>
    <col min="2" max="2" width="19.85546875" bestFit="1" customWidth="1"/>
  </cols>
  <sheetData>
    <row r="1" spans="1:2" x14ac:dyDescent="0.2">
      <c r="A1" t="s">
        <v>116</v>
      </c>
      <c r="B1" t="s">
        <v>117</v>
      </c>
    </row>
    <row r="2" spans="1:2" x14ac:dyDescent="0.2">
      <c r="A2">
        <v>10825450</v>
      </c>
      <c r="B2" t="s">
        <v>501</v>
      </c>
    </row>
  </sheetData>
  <conditionalFormatting sqref="A2">
    <cfRule type="duplicateValues" dxfId="19" priority="1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F324-A51F-4B1B-90C1-2ED024B6FED5}">
  <sheetPr>
    <tabColor rgb="FF00B0F0"/>
  </sheetPr>
  <dimension ref="A1:B6"/>
  <sheetViews>
    <sheetView workbookViewId="0">
      <selection activeCell="A7" sqref="A7:A148"/>
    </sheetView>
  </sheetViews>
  <sheetFormatPr defaultRowHeight="12.75" x14ac:dyDescent="0.2"/>
  <cols>
    <col min="2" max="2" width="24" bestFit="1" customWidth="1"/>
  </cols>
  <sheetData>
    <row r="1" spans="1:2" x14ac:dyDescent="0.2">
      <c r="A1" t="s">
        <v>116</v>
      </c>
      <c r="B1" t="s">
        <v>117</v>
      </c>
    </row>
    <row r="2" spans="1:2" x14ac:dyDescent="0.2">
      <c r="A2">
        <v>10853193</v>
      </c>
      <c r="B2" t="s">
        <v>502</v>
      </c>
    </row>
    <row r="3" spans="1:2" x14ac:dyDescent="0.2">
      <c r="A3">
        <v>10845357</v>
      </c>
      <c r="B3" t="s">
        <v>503</v>
      </c>
    </row>
    <row r="4" spans="1:2" x14ac:dyDescent="0.2">
      <c r="A4">
        <v>10846230</v>
      </c>
      <c r="B4" t="s">
        <v>504</v>
      </c>
    </row>
    <row r="5" spans="1:2" x14ac:dyDescent="0.2">
      <c r="A5">
        <v>10813292</v>
      </c>
      <c r="B5" t="s">
        <v>505</v>
      </c>
    </row>
    <row r="6" spans="1:2" x14ac:dyDescent="0.2">
      <c r="A6" s="10">
        <v>10841463</v>
      </c>
      <c r="B6" s="10" t="s">
        <v>726</v>
      </c>
    </row>
  </sheetData>
  <conditionalFormatting sqref="A1:A5 A166:A1048576">
    <cfRule type="duplicateValues" dxfId="18" priority="7"/>
  </conditionalFormatting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F975-4F1F-4DCA-BD96-4C04C9EA6961}">
  <sheetPr>
    <tabColor rgb="FF00B0F0"/>
  </sheetPr>
  <dimension ref="A1:B17"/>
  <sheetViews>
    <sheetView workbookViewId="0">
      <selection activeCell="A18" sqref="A18:A159"/>
    </sheetView>
  </sheetViews>
  <sheetFormatPr defaultRowHeight="12.75" x14ac:dyDescent="0.2"/>
  <cols>
    <col min="2" max="2" width="30.85546875" bestFit="1" customWidth="1"/>
  </cols>
  <sheetData>
    <row r="1" spans="1:2" x14ac:dyDescent="0.2">
      <c r="A1" t="s">
        <v>116</v>
      </c>
      <c r="B1" t="s">
        <v>117</v>
      </c>
    </row>
    <row r="2" spans="1:2" x14ac:dyDescent="0.2">
      <c r="A2">
        <v>10826625</v>
      </c>
      <c r="B2" t="s">
        <v>506</v>
      </c>
    </row>
    <row r="3" spans="1:2" x14ac:dyDescent="0.2">
      <c r="A3">
        <v>10821333</v>
      </c>
      <c r="B3" t="s">
        <v>507</v>
      </c>
    </row>
    <row r="4" spans="1:2" x14ac:dyDescent="0.2">
      <c r="A4">
        <v>10823889</v>
      </c>
      <c r="B4" t="s">
        <v>508</v>
      </c>
    </row>
    <row r="5" spans="1:2" x14ac:dyDescent="0.2">
      <c r="A5">
        <v>10835524</v>
      </c>
      <c r="B5" t="s">
        <v>509</v>
      </c>
    </row>
    <row r="6" spans="1:2" x14ac:dyDescent="0.2">
      <c r="A6">
        <v>10853538</v>
      </c>
      <c r="B6" t="s">
        <v>510</v>
      </c>
    </row>
    <row r="7" spans="1:2" x14ac:dyDescent="0.2">
      <c r="A7">
        <v>10833741</v>
      </c>
      <c r="B7" t="s">
        <v>511</v>
      </c>
    </row>
    <row r="8" spans="1:2" x14ac:dyDescent="0.2">
      <c r="A8">
        <v>10811846</v>
      </c>
      <c r="B8" t="s">
        <v>512</v>
      </c>
    </row>
    <row r="9" spans="1:2" x14ac:dyDescent="0.2">
      <c r="A9">
        <v>10810784</v>
      </c>
      <c r="B9" t="s">
        <v>513</v>
      </c>
    </row>
    <row r="10" spans="1:2" x14ac:dyDescent="0.2">
      <c r="A10">
        <v>10847286</v>
      </c>
      <c r="B10" t="s">
        <v>514</v>
      </c>
    </row>
    <row r="11" spans="1:2" x14ac:dyDescent="0.2">
      <c r="A11">
        <v>10825209</v>
      </c>
      <c r="B11" t="s">
        <v>515</v>
      </c>
    </row>
    <row r="12" spans="1:2" x14ac:dyDescent="0.2">
      <c r="A12" s="10">
        <v>10846488</v>
      </c>
      <c r="B12" s="10" t="s">
        <v>651</v>
      </c>
    </row>
    <row r="13" spans="1:2" x14ac:dyDescent="0.2">
      <c r="A13" s="10">
        <v>10808843</v>
      </c>
      <c r="B13" s="10" t="s">
        <v>652</v>
      </c>
    </row>
    <row r="14" spans="1:2" x14ac:dyDescent="0.2">
      <c r="A14" s="10">
        <v>10836758</v>
      </c>
      <c r="B14" s="10" t="s">
        <v>653</v>
      </c>
    </row>
    <row r="15" spans="1:2" x14ac:dyDescent="0.2">
      <c r="A15" s="10">
        <v>10840998</v>
      </c>
      <c r="B15" s="10" t="s">
        <v>654</v>
      </c>
    </row>
    <row r="16" spans="1:2" x14ac:dyDescent="0.2">
      <c r="A16" s="10">
        <v>10827067</v>
      </c>
      <c r="B16" s="10" t="s">
        <v>655</v>
      </c>
    </row>
    <row r="17" spans="1:2" x14ac:dyDescent="0.2">
      <c r="A17" s="10">
        <v>10832268</v>
      </c>
      <c r="B17" s="10" t="s">
        <v>656</v>
      </c>
    </row>
  </sheetData>
  <conditionalFormatting sqref="A177:A1048576 A1:A11">
    <cfRule type="duplicateValues" dxfId="17" priority="9"/>
  </conditionalFormatting>
  <conditionalFormatting sqref="A1:A17 A177:A1048576">
    <cfRule type="duplicateValues" dxfId="16" priority="8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C5E5-49FE-4628-A470-182362D02659}">
  <sheetPr>
    <tabColor rgb="FF00B0F0"/>
  </sheetPr>
  <dimension ref="A1:B9"/>
  <sheetViews>
    <sheetView workbookViewId="0">
      <selection activeCell="A10" sqref="A10:A151"/>
    </sheetView>
  </sheetViews>
  <sheetFormatPr defaultRowHeight="12.75" x14ac:dyDescent="0.2"/>
  <cols>
    <col min="2" max="2" width="23.140625" bestFit="1" customWidth="1"/>
  </cols>
  <sheetData>
    <row r="1" spans="1:2" x14ac:dyDescent="0.2">
      <c r="A1" t="s">
        <v>116</v>
      </c>
      <c r="B1" t="s">
        <v>117</v>
      </c>
    </row>
    <row r="2" spans="1:2" x14ac:dyDescent="0.2">
      <c r="A2">
        <v>10851287</v>
      </c>
      <c r="B2" t="s">
        <v>518</v>
      </c>
    </row>
    <row r="3" spans="1:2" x14ac:dyDescent="0.2">
      <c r="A3">
        <v>10850995</v>
      </c>
      <c r="B3" t="s">
        <v>521</v>
      </c>
    </row>
    <row r="4" spans="1:2" x14ac:dyDescent="0.2">
      <c r="A4">
        <v>10848155</v>
      </c>
      <c r="B4" t="s">
        <v>519</v>
      </c>
    </row>
    <row r="5" spans="1:2" x14ac:dyDescent="0.2">
      <c r="A5">
        <v>10813696</v>
      </c>
      <c r="B5" t="s">
        <v>516</v>
      </c>
    </row>
    <row r="6" spans="1:2" x14ac:dyDescent="0.2">
      <c r="A6">
        <v>10825106</v>
      </c>
      <c r="B6" t="s">
        <v>520</v>
      </c>
    </row>
    <row r="7" spans="1:2" x14ac:dyDescent="0.2">
      <c r="A7">
        <v>10825501</v>
      </c>
      <c r="B7" t="s">
        <v>517</v>
      </c>
    </row>
    <row r="8" spans="1:2" x14ac:dyDescent="0.2">
      <c r="A8" s="10">
        <v>10823697</v>
      </c>
      <c r="B8" s="10" t="s">
        <v>496</v>
      </c>
    </row>
    <row r="9" spans="1:2" x14ac:dyDescent="0.2">
      <c r="A9" s="10">
        <v>10843006</v>
      </c>
      <c r="B9" s="10" t="s">
        <v>657</v>
      </c>
    </row>
  </sheetData>
  <conditionalFormatting sqref="A169:A1048576 A1:A7">
    <cfRule type="duplicateValues" dxfId="15" priority="9"/>
  </conditionalFormatting>
  <conditionalFormatting sqref="A1:A9 A169:A1048576">
    <cfRule type="duplicateValues" dxfId="14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0CBF-5E25-474B-8456-DFDB0A4781C5}">
  <sheetPr>
    <tabColor rgb="FFFF0000"/>
  </sheetPr>
  <dimension ref="A1:B161"/>
  <sheetViews>
    <sheetView topLeftCell="A146" zoomScale="130" zoomScaleNormal="130" workbookViewId="0">
      <selection activeCell="D164" sqref="D164"/>
    </sheetView>
  </sheetViews>
  <sheetFormatPr defaultRowHeight="12.75" x14ac:dyDescent="0.2"/>
  <cols>
    <col min="1" max="1" width="9" bestFit="1" customWidth="1"/>
    <col min="2" max="2" width="35.140625" bestFit="1" customWidth="1"/>
  </cols>
  <sheetData>
    <row r="1" spans="1:2" x14ac:dyDescent="0.2">
      <c r="A1" s="1" t="s">
        <v>116</v>
      </c>
      <c r="B1" s="1" t="s">
        <v>117</v>
      </c>
    </row>
    <row r="2" spans="1:2" x14ac:dyDescent="0.2">
      <c r="A2" s="1">
        <v>10542927</v>
      </c>
      <c r="B2" s="1" t="s">
        <v>27</v>
      </c>
    </row>
    <row r="3" spans="1:2" x14ac:dyDescent="0.2">
      <c r="A3" s="1">
        <v>10673172</v>
      </c>
      <c r="B3" s="1" t="s">
        <v>12</v>
      </c>
    </row>
    <row r="4" spans="1:2" x14ac:dyDescent="0.2">
      <c r="A4" s="1">
        <v>10726033</v>
      </c>
      <c r="B4" s="1" t="s">
        <v>19</v>
      </c>
    </row>
    <row r="5" spans="1:2" x14ac:dyDescent="0.2">
      <c r="A5" s="1">
        <v>10808851</v>
      </c>
      <c r="B5" s="1" t="s">
        <v>50</v>
      </c>
    </row>
    <row r="6" spans="1:2" x14ac:dyDescent="0.2">
      <c r="A6" s="1">
        <v>10809223</v>
      </c>
      <c r="B6" s="1" t="s">
        <v>22</v>
      </c>
    </row>
    <row r="7" spans="1:2" x14ac:dyDescent="0.2">
      <c r="A7" s="1">
        <v>10809667</v>
      </c>
      <c r="B7" s="1" t="s">
        <v>102</v>
      </c>
    </row>
    <row r="8" spans="1:2" x14ac:dyDescent="0.2">
      <c r="A8" s="1">
        <v>10810248</v>
      </c>
      <c r="B8" s="1" t="s">
        <v>24</v>
      </c>
    </row>
    <row r="9" spans="1:2" x14ac:dyDescent="0.2">
      <c r="A9" s="1">
        <v>10810802</v>
      </c>
      <c r="B9" s="1" t="s">
        <v>69</v>
      </c>
    </row>
    <row r="10" spans="1:2" x14ac:dyDescent="0.2">
      <c r="A10" s="1">
        <v>10811142</v>
      </c>
      <c r="B10" s="1" t="s">
        <v>33</v>
      </c>
    </row>
    <row r="11" spans="1:2" x14ac:dyDescent="0.2">
      <c r="A11" s="1">
        <v>10811218</v>
      </c>
      <c r="B11" s="1" t="s">
        <v>84</v>
      </c>
    </row>
    <row r="12" spans="1:2" x14ac:dyDescent="0.2">
      <c r="A12" s="1">
        <v>10812817</v>
      </c>
      <c r="B12" s="1" t="s">
        <v>71</v>
      </c>
    </row>
    <row r="13" spans="1:2" x14ac:dyDescent="0.2">
      <c r="A13" s="1">
        <v>10812897</v>
      </c>
      <c r="B13" s="1" t="s">
        <v>75</v>
      </c>
    </row>
    <row r="14" spans="1:2" x14ac:dyDescent="0.2">
      <c r="A14" s="1">
        <v>10813732</v>
      </c>
      <c r="B14" s="1" t="s">
        <v>112</v>
      </c>
    </row>
    <row r="15" spans="1:2" x14ac:dyDescent="0.2">
      <c r="A15" s="1">
        <v>10813865</v>
      </c>
      <c r="B15" s="1" t="s">
        <v>53</v>
      </c>
    </row>
    <row r="16" spans="1:2" x14ac:dyDescent="0.2">
      <c r="A16" s="1">
        <v>10814868</v>
      </c>
      <c r="B16" s="1" t="s">
        <v>70</v>
      </c>
    </row>
    <row r="17" spans="1:2" x14ac:dyDescent="0.2">
      <c r="A17" s="1">
        <v>10815058</v>
      </c>
      <c r="B17" s="1" t="s">
        <v>103</v>
      </c>
    </row>
    <row r="18" spans="1:2" x14ac:dyDescent="0.2">
      <c r="A18" s="1">
        <v>10815528</v>
      </c>
      <c r="B18" s="1" t="s">
        <v>56</v>
      </c>
    </row>
    <row r="19" spans="1:2" x14ac:dyDescent="0.2">
      <c r="A19" s="1">
        <v>10815568</v>
      </c>
      <c r="B19" s="1" t="s">
        <v>54</v>
      </c>
    </row>
    <row r="20" spans="1:2" x14ac:dyDescent="0.2">
      <c r="A20" s="1">
        <v>10817167</v>
      </c>
      <c r="B20" s="1" t="s">
        <v>51</v>
      </c>
    </row>
    <row r="21" spans="1:2" x14ac:dyDescent="0.2">
      <c r="A21" s="1">
        <v>10817438</v>
      </c>
      <c r="B21" s="1" t="s">
        <v>66</v>
      </c>
    </row>
    <row r="22" spans="1:2" x14ac:dyDescent="0.2">
      <c r="A22" s="1">
        <v>10818550</v>
      </c>
      <c r="B22" s="1" t="s">
        <v>42</v>
      </c>
    </row>
    <row r="23" spans="1:2" x14ac:dyDescent="0.2">
      <c r="A23" s="1">
        <v>10820313</v>
      </c>
      <c r="B23" s="1" t="s">
        <v>59</v>
      </c>
    </row>
    <row r="24" spans="1:2" x14ac:dyDescent="0.2">
      <c r="A24" s="1">
        <v>10820540</v>
      </c>
      <c r="B24" s="1" t="s">
        <v>107</v>
      </c>
    </row>
    <row r="25" spans="1:2" x14ac:dyDescent="0.2">
      <c r="A25" s="1">
        <v>10820623</v>
      </c>
      <c r="B25" s="1" t="s">
        <v>67</v>
      </c>
    </row>
    <row r="26" spans="1:2" x14ac:dyDescent="0.2">
      <c r="A26" s="1">
        <v>10820765</v>
      </c>
      <c r="B26" s="1" t="s">
        <v>14</v>
      </c>
    </row>
    <row r="27" spans="1:2" x14ac:dyDescent="0.2">
      <c r="A27" s="1">
        <v>10821399</v>
      </c>
      <c r="B27" s="1" t="s">
        <v>62</v>
      </c>
    </row>
    <row r="28" spans="1:2" x14ac:dyDescent="0.2">
      <c r="A28" s="1">
        <v>10821883</v>
      </c>
      <c r="B28" s="1" t="s">
        <v>37</v>
      </c>
    </row>
    <row r="29" spans="1:2" x14ac:dyDescent="0.2">
      <c r="A29" s="1">
        <v>10821976</v>
      </c>
      <c r="B29" s="1" t="s">
        <v>87</v>
      </c>
    </row>
    <row r="30" spans="1:2" x14ac:dyDescent="0.2">
      <c r="A30" s="1">
        <v>10822040</v>
      </c>
      <c r="B30" s="1" t="s">
        <v>96</v>
      </c>
    </row>
    <row r="31" spans="1:2" x14ac:dyDescent="0.2">
      <c r="A31" s="1">
        <v>10822436</v>
      </c>
      <c r="B31" s="1" t="s">
        <v>61</v>
      </c>
    </row>
    <row r="32" spans="1:2" x14ac:dyDescent="0.2">
      <c r="A32" s="1">
        <v>10823461</v>
      </c>
      <c r="B32" s="1" t="s">
        <v>110</v>
      </c>
    </row>
    <row r="33" spans="1:2" x14ac:dyDescent="0.2">
      <c r="A33" s="1">
        <v>10824761</v>
      </c>
      <c r="B33" s="1" t="s">
        <v>82</v>
      </c>
    </row>
    <row r="34" spans="1:2" x14ac:dyDescent="0.2">
      <c r="A34" s="1">
        <v>10825113</v>
      </c>
      <c r="B34" s="1" t="s">
        <v>15</v>
      </c>
    </row>
    <row r="35" spans="1:2" x14ac:dyDescent="0.2">
      <c r="A35" s="1">
        <v>10826203</v>
      </c>
      <c r="B35" s="1" t="s">
        <v>30</v>
      </c>
    </row>
    <row r="36" spans="1:2" x14ac:dyDescent="0.2">
      <c r="A36" s="1">
        <v>10826322</v>
      </c>
      <c r="B36" s="1" t="s">
        <v>64</v>
      </c>
    </row>
    <row r="37" spans="1:2" x14ac:dyDescent="0.2">
      <c r="A37" s="1">
        <v>10826754</v>
      </c>
      <c r="B37" s="1" t="s">
        <v>108</v>
      </c>
    </row>
    <row r="38" spans="1:2" x14ac:dyDescent="0.2">
      <c r="A38" s="1">
        <v>10827039</v>
      </c>
      <c r="B38" s="1" t="s">
        <v>106</v>
      </c>
    </row>
    <row r="39" spans="1:2" x14ac:dyDescent="0.2">
      <c r="A39" s="1">
        <v>10827454</v>
      </c>
      <c r="B39" s="1" t="s">
        <v>74</v>
      </c>
    </row>
    <row r="40" spans="1:2" x14ac:dyDescent="0.2">
      <c r="A40" s="1">
        <v>10827807</v>
      </c>
      <c r="B40" s="1" t="s">
        <v>17</v>
      </c>
    </row>
    <row r="41" spans="1:2" x14ac:dyDescent="0.2">
      <c r="A41" s="1">
        <v>10828559</v>
      </c>
      <c r="B41" s="1" t="s">
        <v>31</v>
      </c>
    </row>
    <row r="42" spans="1:2" x14ac:dyDescent="0.2">
      <c r="A42" s="1">
        <v>10829272</v>
      </c>
      <c r="B42" s="1" t="s">
        <v>109</v>
      </c>
    </row>
    <row r="43" spans="1:2" x14ac:dyDescent="0.2">
      <c r="A43" s="1">
        <v>10830594</v>
      </c>
      <c r="B43" s="1" t="s">
        <v>9</v>
      </c>
    </row>
    <row r="44" spans="1:2" x14ac:dyDescent="0.2">
      <c r="A44" s="1">
        <v>10831415</v>
      </c>
      <c r="B44" s="1" t="s">
        <v>16</v>
      </c>
    </row>
    <row r="45" spans="1:2" x14ac:dyDescent="0.2">
      <c r="A45" s="1">
        <v>10832579</v>
      </c>
      <c r="B45" s="1" t="s">
        <v>21</v>
      </c>
    </row>
    <row r="46" spans="1:2" x14ac:dyDescent="0.2">
      <c r="A46" s="1">
        <v>10832661</v>
      </c>
      <c r="B46" s="1" t="s">
        <v>43</v>
      </c>
    </row>
    <row r="47" spans="1:2" x14ac:dyDescent="0.2">
      <c r="A47" s="1">
        <v>10832666</v>
      </c>
      <c r="B47" s="1" t="s">
        <v>98</v>
      </c>
    </row>
    <row r="48" spans="1:2" x14ac:dyDescent="0.2">
      <c r="A48" s="1">
        <v>10832918</v>
      </c>
      <c r="B48" s="1" t="s">
        <v>39</v>
      </c>
    </row>
    <row r="49" spans="1:2" x14ac:dyDescent="0.2">
      <c r="A49" s="1">
        <v>10835555</v>
      </c>
      <c r="B49" s="1" t="s">
        <v>68</v>
      </c>
    </row>
    <row r="50" spans="1:2" x14ac:dyDescent="0.2">
      <c r="A50" s="1">
        <v>10835586</v>
      </c>
      <c r="B50" s="1" t="s">
        <v>90</v>
      </c>
    </row>
    <row r="51" spans="1:2" x14ac:dyDescent="0.2">
      <c r="A51" s="1">
        <v>10835623</v>
      </c>
      <c r="B51" s="1" t="s">
        <v>111</v>
      </c>
    </row>
    <row r="52" spans="1:2" x14ac:dyDescent="0.2">
      <c r="A52" s="1">
        <v>10837567</v>
      </c>
      <c r="B52" s="1" t="s">
        <v>47</v>
      </c>
    </row>
    <row r="53" spans="1:2" x14ac:dyDescent="0.2">
      <c r="A53" s="1">
        <v>10837980</v>
      </c>
      <c r="B53" s="1" t="s">
        <v>36</v>
      </c>
    </row>
    <row r="54" spans="1:2" x14ac:dyDescent="0.2">
      <c r="A54" s="1">
        <v>10839868</v>
      </c>
      <c r="B54" s="1" t="s">
        <v>78</v>
      </c>
    </row>
    <row r="55" spans="1:2" x14ac:dyDescent="0.2">
      <c r="A55" s="1">
        <v>10839934</v>
      </c>
      <c r="B55" s="1" t="s">
        <v>73</v>
      </c>
    </row>
    <row r="56" spans="1:2" x14ac:dyDescent="0.2">
      <c r="A56" s="1">
        <v>10840171</v>
      </c>
      <c r="B56" s="1" t="s">
        <v>89</v>
      </c>
    </row>
    <row r="57" spans="1:2" x14ac:dyDescent="0.2">
      <c r="A57" s="1">
        <v>10841200</v>
      </c>
      <c r="B57" s="1" t="s">
        <v>41</v>
      </c>
    </row>
    <row r="58" spans="1:2" x14ac:dyDescent="0.2">
      <c r="A58" s="1">
        <v>10841385</v>
      </c>
      <c r="B58" s="1" t="s">
        <v>100</v>
      </c>
    </row>
    <row r="59" spans="1:2" x14ac:dyDescent="0.2">
      <c r="A59" s="1">
        <v>10841959</v>
      </c>
      <c r="B59" s="1" t="s">
        <v>105</v>
      </c>
    </row>
    <row r="60" spans="1:2" x14ac:dyDescent="0.2">
      <c r="A60" s="1">
        <v>10842381</v>
      </c>
      <c r="B60" s="1" t="s">
        <v>97</v>
      </c>
    </row>
    <row r="61" spans="1:2" x14ac:dyDescent="0.2">
      <c r="A61" s="1">
        <v>10843967</v>
      </c>
      <c r="B61" s="1" t="s">
        <v>13</v>
      </c>
    </row>
    <row r="62" spans="1:2" x14ac:dyDescent="0.2">
      <c r="A62" s="1">
        <v>10844150</v>
      </c>
      <c r="B62" s="1" t="s">
        <v>80</v>
      </c>
    </row>
    <row r="63" spans="1:2" x14ac:dyDescent="0.2">
      <c r="A63" s="1">
        <v>10846836</v>
      </c>
      <c r="B63" s="1" t="s">
        <v>85</v>
      </c>
    </row>
    <row r="64" spans="1:2" x14ac:dyDescent="0.2">
      <c r="A64" s="1">
        <v>10847179</v>
      </c>
      <c r="B64" s="1" t="s">
        <v>10</v>
      </c>
    </row>
    <row r="65" spans="1:2" x14ac:dyDescent="0.2">
      <c r="A65" s="1">
        <v>10847545</v>
      </c>
      <c r="B65" s="1" t="s">
        <v>88</v>
      </c>
    </row>
    <row r="66" spans="1:2" x14ac:dyDescent="0.2">
      <c r="A66" s="1">
        <v>10847547</v>
      </c>
      <c r="B66" s="1" t="s">
        <v>65</v>
      </c>
    </row>
    <row r="67" spans="1:2" x14ac:dyDescent="0.2">
      <c r="A67" s="1">
        <v>10848214</v>
      </c>
      <c r="B67" s="1" t="s">
        <v>49</v>
      </c>
    </row>
    <row r="68" spans="1:2" x14ac:dyDescent="0.2">
      <c r="A68" s="1">
        <v>10848271</v>
      </c>
      <c r="B68" s="1" t="s">
        <v>81</v>
      </c>
    </row>
    <row r="69" spans="1:2" x14ac:dyDescent="0.2">
      <c r="A69" s="1">
        <v>10848346</v>
      </c>
      <c r="B69" s="1" t="s">
        <v>44</v>
      </c>
    </row>
    <row r="70" spans="1:2" x14ac:dyDescent="0.2">
      <c r="A70" s="1">
        <v>10850256</v>
      </c>
      <c r="B70" s="1" t="s">
        <v>79</v>
      </c>
    </row>
    <row r="71" spans="1:2" x14ac:dyDescent="0.2">
      <c r="A71" s="1">
        <v>10851321</v>
      </c>
      <c r="B71" s="1" t="s">
        <v>38</v>
      </c>
    </row>
    <row r="72" spans="1:2" x14ac:dyDescent="0.2">
      <c r="A72" s="1">
        <v>10851758</v>
      </c>
      <c r="B72" s="1" t="s">
        <v>94</v>
      </c>
    </row>
    <row r="73" spans="1:2" x14ac:dyDescent="0.2">
      <c r="A73" s="1">
        <v>10852084</v>
      </c>
      <c r="B73" s="1" t="s">
        <v>101</v>
      </c>
    </row>
    <row r="74" spans="1:2" x14ac:dyDescent="0.2">
      <c r="A74" s="1">
        <v>10853051</v>
      </c>
      <c r="B74" s="1" t="s">
        <v>92</v>
      </c>
    </row>
    <row r="75" spans="1:2" x14ac:dyDescent="0.2">
      <c r="A75" s="1">
        <v>10854171</v>
      </c>
      <c r="B75" s="1" t="s">
        <v>11</v>
      </c>
    </row>
    <row r="76" spans="1:2" x14ac:dyDescent="0.2">
      <c r="A76" s="1">
        <v>10854384</v>
      </c>
      <c r="B76" s="1" t="s">
        <v>83</v>
      </c>
    </row>
    <row r="77" spans="1:2" x14ac:dyDescent="0.2">
      <c r="A77" s="1">
        <v>10855018</v>
      </c>
      <c r="B77" s="1" t="s">
        <v>91</v>
      </c>
    </row>
    <row r="78" spans="1:2" x14ac:dyDescent="0.2">
      <c r="A78" s="1">
        <v>10855057</v>
      </c>
      <c r="B78" s="1" t="s">
        <v>63</v>
      </c>
    </row>
    <row r="79" spans="1:2" x14ac:dyDescent="0.2">
      <c r="A79" s="1">
        <v>10812356</v>
      </c>
      <c r="B79" s="1" t="s">
        <v>6</v>
      </c>
    </row>
    <row r="80" spans="1:2" x14ac:dyDescent="0.2">
      <c r="A80" s="1">
        <v>10829948</v>
      </c>
      <c r="B80" s="1" t="s">
        <v>5</v>
      </c>
    </row>
    <row r="81" spans="1:2" x14ac:dyDescent="0.2">
      <c r="A81">
        <v>10809190</v>
      </c>
      <c r="B81" t="s">
        <v>35</v>
      </c>
    </row>
    <row r="82" spans="1:2" x14ac:dyDescent="0.2">
      <c r="A82">
        <v>10811590</v>
      </c>
      <c r="B82" t="s">
        <v>99</v>
      </c>
    </row>
    <row r="83" spans="1:2" x14ac:dyDescent="0.2">
      <c r="A83">
        <v>10811735</v>
      </c>
      <c r="B83" t="s">
        <v>77</v>
      </c>
    </row>
    <row r="84" spans="1:2" x14ac:dyDescent="0.2">
      <c r="A84">
        <v>10813365</v>
      </c>
      <c r="B84" t="s">
        <v>52</v>
      </c>
    </row>
    <row r="85" spans="1:2" x14ac:dyDescent="0.2">
      <c r="A85">
        <v>10814014</v>
      </c>
      <c r="B85" t="s">
        <v>104</v>
      </c>
    </row>
    <row r="86" spans="1:2" x14ac:dyDescent="0.2">
      <c r="A86">
        <v>10818784</v>
      </c>
      <c r="B86" t="s">
        <v>60</v>
      </c>
    </row>
    <row r="87" spans="1:2" x14ac:dyDescent="0.2">
      <c r="A87">
        <v>10822507</v>
      </c>
      <c r="B87" t="s">
        <v>34</v>
      </c>
    </row>
    <row r="88" spans="1:2" x14ac:dyDescent="0.2">
      <c r="A88">
        <v>10823898</v>
      </c>
      <c r="B88" t="s">
        <v>55</v>
      </c>
    </row>
    <row r="89" spans="1:2" x14ac:dyDescent="0.2">
      <c r="A89">
        <v>10826624</v>
      </c>
      <c r="B89" t="s">
        <v>72</v>
      </c>
    </row>
    <row r="90" spans="1:2" x14ac:dyDescent="0.2">
      <c r="A90">
        <v>10828558</v>
      </c>
      <c r="B90" t="s">
        <v>32</v>
      </c>
    </row>
    <row r="91" spans="1:2" x14ac:dyDescent="0.2">
      <c r="A91">
        <v>10830286</v>
      </c>
      <c r="B91" t="s">
        <v>28</v>
      </c>
    </row>
    <row r="92" spans="1:2" x14ac:dyDescent="0.2">
      <c r="A92">
        <v>10830633</v>
      </c>
      <c r="B92" t="s">
        <v>25</v>
      </c>
    </row>
    <row r="93" spans="1:2" x14ac:dyDescent="0.2">
      <c r="A93">
        <v>10831691</v>
      </c>
      <c r="B93" t="s">
        <v>93</v>
      </c>
    </row>
    <row r="94" spans="1:2" x14ac:dyDescent="0.2">
      <c r="A94">
        <v>10832775</v>
      </c>
      <c r="B94" t="s">
        <v>40</v>
      </c>
    </row>
    <row r="95" spans="1:2" x14ac:dyDescent="0.2">
      <c r="A95">
        <v>10836459</v>
      </c>
      <c r="B95" t="s">
        <v>29</v>
      </c>
    </row>
    <row r="96" spans="1:2" x14ac:dyDescent="0.2">
      <c r="A96">
        <v>10838547</v>
      </c>
      <c r="B96" t="s">
        <v>45</v>
      </c>
    </row>
    <row r="97" spans="1:2" x14ac:dyDescent="0.2">
      <c r="A97">
        <v>10839087</v>
      </c>
      <c r="B97" t="s">
        <v>58</v>
      </c>
    </row>
    <row r="98" spans="1:2" x14ac:dyDescent="0.2">
      <c r="A98">
        <v>10839564</v>
      </c>
      <c r="B98" t="s">
        <v>86</v>
      </c>
    </row>
    <row r="99" spans="1:2" x14ac:dyDescent="0.2">
      <c r="A99">
        <v>10840913</v>
      </c>
      <c r="B99" t="s">
        <v>20</v>
      </c>
    </row>
    <row r="100" spans="1:2" x14ac:dyDescent="0.2">
      <c r="A100">
        <v>10843168</v>
      </c>
      <c r="B100" t="s">
        <v>46</v>
      </c>
    </row>
    <row r="101" spans="1:2" x14ac:dyDescent="0.2">
      <c r="A101">
        <v>10843319</v>
      </c>
      <c r="B101" t="s">
        <v>23</v>
      </c>
    </row>
    <row r="102" spans="1:2" x14ac:dyDescent="0.2">
      <c r="A102">
        <v>10844032</v>
      </c>
      <c r="B102" t="s">
        <v>76</v>
      </c>
    </row>
    <row r="103" spans="1:2" x14ac:dyDescent="0.2">
      <c r="A103">
        <v>10845487</v>
      </c>
      <c r="B103" t="s">
        <v>113</v>
      </c>
    </row>
    <row r="104" spans="1:2" x14ac:dyDescent="0.2">
      <c r="A104">
        <v>10850895</v>
      </c>
      <c r="B104" t="s">
        <v>57</v>
      </c>
    </row>
    <row r="105" spans="1:2" x14ac:dyDescent="0.2">
      <c r="A105">
        <v>10853275</v>
      </c>
      <c r="B105" t="s">
        <v>95</v>
      </c>
    </row>
    <row r="106" spans="1:2" x14ac:dyDescent="0.2">
      <c r="A106">
        <v>10854734</v>
      </c>
      <c r="B106" t="s">
        <v>26</v>
      </c>
    </row>
    <row r="107" spans="1:2" x14ac:dyDescent="0.2">
      <c r="A107">
        <v>10827699</v>
      </c>
      <c r="B107" t="s">
        <v>114</v>
      </c>
    </row>
    <row r="108" spans="1:2" x14ac:dyDescent="0.2">
      <c r="A108">
        <v>10810417</v>
      </c>
      <c r="B108" t="s">
        <v>3</v>
      </c>
    </row>
    <row r="109" spans="1:2" x14ac:dyDescent="0.2">
      <c r="A109">
        <v>10829548</v>
      </c>
      <c r="B109" t="s">
        <v>7</v>
      </c>
    </row>
    <row r="110" spans="1:2" x14ac:dyDescent="0.2">
      <c r="A110">
        <v>10838276</v>
      </c>
      <c r="B110" t="s">
        <v>4</v>
      </c>
    </row>
    <row r="111" spans="1:2" x14ac:dyDescent="0.2">
      <c r="A111">
        <v>10845577</v>
      </c>
      <c r="B111" t="s">
        <v>0</v>
      </c>
    </row>
    <row r="112" spans="1:2" x14ac:dyDescent="0.2">
      <c r="A112">
        <v>10821161</v>
      </c>
      <c r="B112" t="s">
        <v>546</v>
      </c>
    </row>
    <row r="113" spans="1:2" x14ac:dyDescent="0.2">
      <c r="A113">
        <v>10821907</v>
      </c>
      <c r="B113" t="s">
        <v>547</v>
      </c>
    </row>
    <row r="114" spans="1:2" x14ac:dyDescent="0.2">
      <c r="A114">
        <v>10827937</v>
      </c>
      <c r="B114" t="s">
        <v>548</v>
      </c>
    </row>
    <row r="115" spans="1:2" x14ac:dyDescent="0.2">
      <c r="A115">
        <v>10833427</v>
      </c>
      <c r="B115" t="s">
        <v>549</v>
      </c>
    </row>
    <row r="116" spans="1:2" x14ac:dyDescent="0.2">
      <c r="A116">
        <v>10833905</v>
      </c>
      <c r="B116" t="s">
        <v>550</v>
      </c>
    </row>
    <row r="117" spans="1:2" x14ac:dyDescent="0.2">
      <c r="A117">
        <v>10850827</v>
      </c>
      <c r="B117" t="s">
        <v>551</v>
      </c>
    </row>
    <row r="118" spans="1:2" x14ac:dyDescent="0.2">
      <c r="A118">
        <v>10813312</v>
      </c>
      <c r="B118" t="s">
        <v>552</v>
      </c>
    </row>
    <row r="119" spans="1:2" x14ac:dyDescent="0.2">
      <c r="A119">
        <v>10816210</v>
      </c>
      <c r="B119" t="s">
        <v>553</v>
      </c>
    </row>
    <row r="120" spans="1:2" x14ac:dyDescent="0.2">
      <c r="A120">
        <v>10830372</v>
      </c>
      <c r="B120" t="s">
        <v>554</v>
      </c>
    </row>
    <row r="121" spans="1:2" x14ac:dyDescent="0.2">
      <c r="A121">
        <v>10843339</v>
      </c>
      <c r="B121" t="s">
        <v>555</v>
      </c>
    </row>
    <row r="122" spans="1:2" x14ac:dyDescent="0.2">
      <c r="A122">
        <v>10852326</v>
      </c>
      <c r="B122" t="s">
        <v>556</v>
      </c>
    </row>
    <row r="123" spans="1:2" x14ac:dyDescent="0.2">
      <c r="A123">
        <v>10818845</v>
      </c>
      <c r="B123" t="s">
        <v>557</v>
      </c>
    </row>
    <row r="124" spans="1:2" x14ac:dyDescent="0.2">
      <c r="A124">
        <v>10830621</v>
      </c>
      <c r="B124" t="s">
        <v>558</v>
      </c>
    </row>
    <row r="125" spans="1:2" x14ac:dyDescent="0.2">
      <c r="A125">
        <v>10838206</v>
      </c>
      <c r="B125" t="s">
        <v>559</v>
      </c>
    </row>
    <row r="126" spans="1:2" x14ac:dyDescent="0.2">
      <c r="A126">
        <v>10839664</v>
      </c>
      <c r="B126" t="s">
        <v>560</v>
      </c>
    </row>
    <row r="127" spans="1:2" x14ac:dyDescent="0.2">
      <c r="A127">
        <v>10842824</v>
      </c>
      <c r="B127" t="s">
        <v>561</v>
      </c>
    </row>
    <row r="128" spans="1:2" x14ac:dyDescent="0.2">
      <c r="A128">
        <v>10815701</v>
      </c>
      <c r="B128" t="s">
        <v>562</v>
      </c>
    </row>
    <row r="129" spans="1:2" x14ac:dyDescent="0.2">
      <c r="A129">
        <v>10824621</v>
      </c>
      <c r="B129" t="s">
        <v>563</v>
      </c>
    </row>
    <row r="130" spans="1:2" x14ac:dyDescent="0.2">
      <c r="A130">
        <v>10826913</v>
      </c>
      <c r="B130" t="s">
        <v>564</v>
      </c>
    </row>
    <row r="131" spans="1:2" x14ac:dyDescent="0.2">
      <c r="A131">
        <v>10827646</v>
      </c>
      <c r="B131" t="s">
        <v>565</v>
      </c>
    </row>
    <row r="132" spans="1:2" x14ac:dyDescent="0.2">
      <c r="A132">
        <v>10828620</v>
      </c>
      <c r="B132" t="s">
        <v>566</v>
      </c>
    </row>
    <row r="133" spans="1:2" x14ac:dyDescent="0.2">
      <c r="A133">
        <v>10830139</v>
      </c>
      <c r="B133" t="s">
        <v>567</v>
      </c>
    </row>
    <row r="134" spans="1:2" x14ac:dyDescent="0.2">
      <c r="A134">
        <v>10839722</v>
      </c>
      <c r="B134" t="s">
        <v>568</v>
      </c>
    </row>
    <row r="135" spans="1:2" x14ac:dyDescent="0.2">
      <c r="A135">
        <v>10843890</v>
      </c>
      <c r="B135" t="s">
        <v>569</v>
      </c>
    </row>
    <row r="136" spans="1:2" x14ac:dyDescent="0.2">
      <c r="A136">
        <v>10843957</v>
      </c>
      <c r="B136" t="s">
        <v>570</v>
      </c>
    </row>
    <row r="137" spans="1:2" x14ac:dyDescent="0.2">
      <c r="A137">
        <v>10813503</v>
      </c>
      <c r="B137" t="s">
        <v>571</v>
      </c>
    </row>
    <row r="138" spans="1:2" x14ac:dyDescent="0.2">
      <c r="A138">
        <v>10823700</v>
      </c>
      <c r="B138" t="s">
        <v>572</v>
      </c>
    </row>
    <row r="139" spans="1:2" x14ac:dyDescent="0.2">
      <c r="A139">
        <v>10827777</v>
      </c>
      <c r="B139" t="s">
        <v>573</v>
      </c>
    </row>
    <row r="140" spans="1:2" x14ac:dyDescent="0.2">
      <c r="A140">
        <v>10841449</v>
      </c>
      <c r="B140" t="s">
        <v>574</v>
      </c>
    </row>
    <row r="141" spans="1:2" x14ac:dyDescent="0.2">
      <c r="A141">
        <v>10835213</v>
      </c>
      <c r="B141" t="s">
        <v>575</v>
      </c>
    </row>
    <row r="142" spans="1:2" x14ac:dyDescent="0.2">
      <c r="A142">
        <v>10830131</v>
      </c>
      <c r="B142" t="s">
        <v>576</v>
      </c>
    </row>
    <row r="143" spans="1:2" x14ac:dyDescent="0.2">
      <c r="A143">
        <v>10809500</v>
      </c>
      <c r="B143" t="s">
        <v>577</v>
      </c>
    </row>
    <row r="144" spans="1:2" x14ac:dyDescent="0.2">
      <c r="A144">
        <v>10809852</v>
      </c>
      <c r="B144" t="s">
        <v>578</v>
      </c>
    </row>
    <row r="145" spans="1:2" x14ac:dyDescent="0.2">
      <c r="A145">
        <v>10821309</v>
      </c>
      <c r="B145" t="s">
        <v>579</v>
      </c>
    </row>
    <row r="146" spans="1:2" x14ac:dyDescent="0.2">
      <c r="A146">
        <v>10833944</v>
      </c>
      <c r="B146" t="s">
        <v>580</v>
      </c>
    </row>
    <row r="147" spans="1:2" x14ac:dyDescent="0.2">
      <c r="A147">
        <v>10844636</v>
      </c>
      <c r="B147" t="s">
        <v>581</v>
      </c>
    </row>
    <row r="148" spans="1:2" x14ac:dyDescent="0.2">
      <c r="A148">
        <v>10834444</v>
      </c>
      <c r="B148" t="s">
        <v>582</v>
      </c>
    </row>
    <row r="149" spans="1:2" x14ac:dyDescent="0.2">
      <c r="A149">
        <v>10851388</v>
      </c>
      <c r="B149" t="s">
        <v>583</v>
      </c>
    </row>
    <row r="150" spans="1:2" x14ac:dyDescent="0.2">
      <c r="A150">
        <v>10824830</v>
      </c>
      <c r="B150" t="s">
        <v>584</v>
      </c>
    </row>
    <row r="151" spans="1:2" x14ac:dyDescent="0.2">
      <c r="A151">
        <v>10811415</v>
      </c>
      <c r="B151" t="s">
        <v>585</v>
      </c>
    </row>
    <row r="152" spans="1:2" x14ac:dyDescent="0.2">
      <c r="A152">
        <v>10825919</v>
      </c>
      <c r="B152" t="s">
        <v>586</v>
      </c>
    </row>
    <row r="153" spans="1:2" x14ac:dyDescent="0.2">
      <c r="A153">
        <v>10838686</v>
      </c>
      <c r="B153" t="s">
        <v>587</v>
      </c>
    </row>
    <row r="154" spans="1:2" x14ac:dyDescent="0.2">
      <c r="A154">
        <v>10843606</v>
      </c>
      <c r="B154" t="s">
        <v>588</v>
      </c>
    </row>
    <row r="155" spans="1:2" x14ac:dyDescent="0.2">
      <c r="A155">
        <v>10852147</v>
      </c>
      <c r="B155" t="s">
        <v>589</v>
      </c>
    </row>
    <row r="156" spans="1:2" x14ac:dyDescent="0.2">
      <c r="A156" s="11">
        <v>10831292</v>
      </c>
      <c r="B156" s="11" t="s">
        <v>663</v>
      </c>
    </row>
    <row r="157" spans="1:2" x14ac:dyDescent="0.2">
      <c r="A157" s="11">
        <v>10829102</v>
      </c>
      <c r="B157" s="11" t="s">
        <v>664</v>
      </c>
    </row>
    <row r="158" spans="1:2" x14ac:dyDescent="0.2">
      <c r="A158" s="11">
        <v>10810902</v>
      </c>
      <c r="B158" s="11" t="s">
        <v>665</v>
      </c>
    </row>
    <row r="159" spans="1:2" x14ac:dyDescent="0.2">
      <c r="A159" s="11">
        <v>10831391</v>
      </c>
      <c r="B159" s="11" t="s">
        <v>667</v>
      </c>
    </row>
    <row r="160" spans="1:2" x14ac:dyDescent="0.2">
      <c r="A160" s="11">
        <v>10831580</v>
      </c>
      <c r="B160" s="11" t="s">
        <v>707</v>
      </c>
    </row>
    <row r="161" spans="1:2" x14ac:dyDescent="0.2">
      <c r="A161" s="11">
        <v>10849252</v>
      </c>
      <c r="B161" s="11" t="s">
        <v>733</v>
      </c>
    </row>
  </sheetData>
  <conditionalFormatting sqref="A1:A1048576">
    <cfRule type="duplicateValues" dxfId="58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7787-9FB4-4E1F-BF2D-C8A21DBD28FD}">
  <sheetPr>
    <tabColor rgb="FF00B0F0"/>
  </sheetPr>
  <dimension ref="A1:B9"/>
  <sheetViews>
    <sheetView workbookViewId="0">
      <selection activeCell="A10" sqref="A10:A151"/>
    </sheetView>
  </sheetViews>
  <sheetFormatPr defaultRowHeight="12.75" x14ac:dyDescent="0.2"/>
  <cols>
    <col min="2" max="2" width="22.42578125" bestFit="1" customWidth="1"/>
  </cols>
  <sheetData>
    <row r="1" spans="1:2" x14ac:dyDescent="0.2">
      <c r="A1" t="s">
        <v>116</v>
      </c>
      <c r="B1" t="s">
        <v>117</v>
      </c>
    </row>
    <row r="2" spans="1:2" x14ac:dyDescent="0.2">
      <c r="A2">
        <v>10810028</v>
      </c>
      <c r="B2" t="s">
        <v>522</v>
      </c>
    </row>
    <row r="3" spans="1:2" x14ac:dyDescent="0.2">
      <c r="A3">
        <v>10845156</v>
      </c>
      <c r="B3" t="s">
        <v>523</v>
      </c>
    </row>
    <row r="4" spans="1:2" x14ac:dyDescent="0.2">
      <c r="A4">
        <v>10845592</v>
      </c>
      <c r="B4" t="s">
        <v>524</v>
      </c>
    </row>
    <row r="5" spans="1:2" x14ac:dyDescent="0.2">
      <c r="A5">
        <v>10837929</v>
      </c>
      <c r="B5" t="s">
        <v>525</v>
      </c>
    </row>
    <row r="6" spans="1:2" x14ac:dyDescent="0.2">
      <c r="A6">
        <v>10812662</v>
      </c>
      <c r="B6" t="s">
        <v>526</v>
      </c>
    </row>
    <row r="7" spans="1:2" x14ac:dyDescent="0.2">
      <c r="A7">
        <v>10839612</v>
      </c>
      <c r="B7" t="s">
        <v>115</v>
      </c>
    </row>
    <row r="8" spans="1:2" x14ac:dyDescent="0.2">
      <c r="A8">
        <v>10854245</v>
      </c>
      <c r="B8" t="s">
        <v>527</v>
      </c>
    </row>
    <row r="9" spans="1:2" x14ac:dyDescent="0.2">
      <c r="A9" s="10">
        <v>10852033</v>
      </c>
      <c r="B9" s="10" t="s">
        <v>658</v>
      </c>
    </row>
  </sheetData>
  <conditionalFormatting sqref="A169:A1048576 A1:A8">
    <cfRule type="duplicateValues" dxfId="13" priority="9"/>
  </conditionalFormatting>
  <conditionalFormatting sqref="A1:A9 A169:A1048576">
    <cfRule type="duplicateValues" dxfId="12" priority="8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60B6-F9B1-41D5-8FB2-93EB888E834F}">
  <sheetPr>
    <tabColor rgb="FF00B0F0"/>
  </sheetPr>
  <dimension ref="A1:B22"/>
  <sheetViews>
    <sheetView workbookViewId="0">
      <selection activeCell="A23" sqref="A23:A164"/>
    </sheetView>
  </sheetViews>
  <sheetFormatPr defaultRowHeight="12.75" x14ac:dyDescent="0.2"/>
  <cols>
    <col min="2" max="2" width="30" bestFit="1" customWidth="1"/>
  </cols>
  <sheetData>
    <row r="1" spans="1:2" x14ac:dyDescent="0.2">
      <c r="A1" t="s">
        <v>116</v>
      </c>
      <c r="B1" t="s">
        <v>117</v>
      </c>
    </row>
    <row r="2" spans="1:2" x14ac:dyDescent="0.2">
      <c r="A2">
        <v>10829696</v>
      </c>
      <c r="B2" t="s">
        <v>540</v>
      </c>
    </row>
    <row r="3" spans="1:2" x14ac:dyDescent="0.2">
      <c r="A3">
        <v>10854620</v>
      </c>
      <c r="B3" t="s">
        <v>528</v>
      </c>
    </row>
    <row r="4" spans="1:2" x14ac:dyDescent="0.2">
      <c r="A4">
        <v>10809308</v>
      </c>
      <c r="B4" t="s">
        <v>48</v>
      </c>
    </row>
    <row r="5" spans="1:2" x14ac:dyDescent="0.2">
      <c r="A5">
        <v>10850111</v>
      </c>
      <c r="B5" t="s">
        <v>529</v>
      </c>
    </row>
    <row r="6" spans="1:2" x14ac:dyDescent="0.2">
      <c r="A6">
        <v>10758332</v>
      </c>
      <c r="B6" t="s">
        <v>530</v>
      </c>
    </row>
    <row r="7" spans="1:2" x14ac:dyDescent="0.2">
      <c r="A7">
        <v>10845948</v>
      </c>
      <c r="B7" t="s">
        <v>531</v>
      </c>
    </row>
    <row r="8" spans="1:2" x14ac:dyDescent="0.2">
      <c r="A8">
        <v>10840938</v>
      </c>
      <c r="B8" t="s">
        <v>532</v>
      </c>
    </row>
    <row r="9" spans="1:2" x14ac:dyDescent="0.2">
      <c r="A9">
        <v>10826290</v>
      </c>
      <c r="B9" t="s">
        <v>533</v>
      </c>
    </row>
    <row r="10" spans="1:2" x14ac:dyDescent="0.2">
      <c r="A10">
        <v>10847291</v>
      </c>
      <c r="B10" t="s">
        <v>18</v>
      </c>
    </row>
    <row r="11" spans="1:2" x14ac:dyDescent="0.2">
      <c r="A11">
        <v>10832900</v>
      </c>
      <c r="B11" t="s">
        <v>534</v>
      </c>
    </row>
    <row r="12" spans="1:2" x14ac:dyDescent="0.2">
      <c r="A12">
        <v>10773397</v>
      </c>
      <c r="B12" t="s">
        <v>535</v>
      </c>
    </row>
    <row r="13" spans="1:2" x14ac:dyDescent="0.2">
      <c r="A13">
        <v>10825047</v>
      </c>
      <c r="B13" t="s">
        <v>536</v>
      </c>
    </row>
    <row r="14" spans="1:2" x14ac:dyDescent="0.2">
      <c r="A14">
        <v>10835774</v>
      </c>
      <c r="B14" t="s">
        <v>537</v>
      </c>
    </row>
    <row r="15" spans="1:2" x14ac:dyDescent="0.2">
      <c r="A15">
        <v>10813102</v>
      </c>
      <c r="B15" t="s">
        <v>2</v>
      </c>
    </row>
    <row r="16" spans="1:2" x14ac:dyDescent="0.2">
      <c r="A16">
        <v>10848185</v>
      </c>
      <c r="B16" t="s">
        <v>538</v>
      </c>
    </row>
    <row r="17" spans="1:2" x14ac:dyDescent="0.2">
      <c r="A17">
        <v>10849252</v>
      </c>
      <c r="B17" t="s">
        <v>539</v>
      </c>
    </row>
    <row r="18" spans="1:2" x14ac:dyDescent="0.2">
      <c r="A18" s="10">
        <v>10835886</v>
      </c>
      <c r="B18" s="10" t="s">
        <v>659</v>
      </c>
    </row>
    <row r="19" spans="1:2" x14ac:dyDescent="0.2">
      <c r="A19" s="10">
        <v>10844432</v>
      </c>
      <c r="B19" s="10" t="s">
        <v>660</v>
      </c>
    </row>
    <row r="20" spans="1:2" x14ac:dyDescent="0.2">
      <c r="A20" s="10">
        <v>10838405</v>
      </c>
      <c r="B20" s="10" t="s">
        <v>661</v>
      </c>
    </row>
    <row r="21" spans="1:2" x14ac:dyDescent="0.2">
      <c r="A21" s="10">
        <v>10846782</v>
      </c>
      <c r="B21" s="10" t="s">
        <v>718</v>
      </c>
    </row>
    <row r="22" spans="1:2" x14ac:dyDescent="0.2">
      <c r="A22" s="10">
        <v>10830082</v>
      </c>
      <c r="B22" s="10" t="s">
        <v>719</v>
      </c>
    </row>
  </sheetData>
  <conditionalFormatting sqref="A182:A1048576 A1:A17">
    <cfRule type="duplicateValues" dxfId="11" priority="11"/>
  </conditionalFormatting>
  <conditionalFormatting sqref="A1:A20 A22 A182:A1048576">
    <cfRule type="duplicateValues" dxfId="10" priority="10"/>
  </conditionalFormatting>
  <conditionalFormatting sqref="A21">
    <cfRule type="duplicateValues" dxfId="9" priority="9"/>
  </conditionalFormatting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0D99-1A21-4B40-88D7-AE03D94AA42F}">
  <sheetPr>
    <tabColor rgb="FF00B0F0"/>
  </sheetPr>
  <dimension ref="A1:B6"/>
  <sheetViews>
    <sheetView workbookViewId="0">
      <selection activeCell="O37" sqref="O37"/>
    </sheetView>
  </sheetViews>
  <sheetFormatPr defaultRowHeight="12.75" x14ac:dyDescent="0.2"/>
  <cols>
    <col min="2" max="2" width="23.140625" bestFit="1" customWidth="1"/>
  </cols>
  <sheetData>
    <row r="1" spans="1:2" x14ac:dyDescent="0.2">
      <c r="A1" t="s">
        <v>116</v>
      </c>
      <c r="B1" t="s">
        <v>117</v>
      </c>
    </row>
    <row r="2" spans="1:2" x14ac:dyDescent="0.2">
      <c r="A2">
        <v>10822184</v>
      </c>
      <c r="B2" t="s">
        <v>541</v>
      </c>
    </row>
    <row r="3" spans="1:2" x14ac:dyDescent="0.2">
      <c r="A3">
        <v>10840331</v>
      </c>
      <c r="B3" t="s">
        <v>542</v>
      </c>
    </row>
    <row r="4" spans="1:2" x14ac:dyDescent="0.2">
      <c r="A4">
        <v>10835587</v>
      </c>
      <c r="B4" t="s">
        <v>543</v>
      </c>
    </row>
    <row r="5" spans="1:2" x14ac:dyDescent="0.2">
      <c r="A5">
        <v>10815804</v>
      </c>
      <c r="B5" t="s">
        <v>544</v>
      </c>
    </row>
    <row r="6" spans="1:2" x14ac:dyDescent="0.2">
      <c r="A6">
        <v>10853581</v>
      </c>
      <c r="B6" t="s">
        <v>545</v>
      </c>
    </row>
  </sheetData>
  <conditionalFormatting sqref="A1:A6 A166:A1048576">
    <cfRule type="duplicateValues" dxfId="8" priority="8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A4FE-A9EC-4BF5-9287-C83220967B91}">
  <sheetPr>
    <tabColor rgb="FF00B0F0"/>
  </sheetPr>
  <dimension ref="A1:B2"/>
  <sheetViews>
    <sheetView workbookViewId="0">
      <selection activeCell="A3" sqref="A3:A144"/>
    </sheetView>
  </sheetViews>
  <sheetFormatPr defaultRowHeight="12.75" x14ac:dyDescent="0.2"/>
  <cols>
    <col min="2" max="2" width="23.140625" bestFit="1" customWidth="1"/>
  </cols>
  <sheetData>
    <row r="1" spans="1:2" x14ac:dyDescent="0.2">
      <c r="A1" t="s">
        <v>116</v>
      </c>
      <c r="B1" t="s">
        <v>117</v>
      </c>
    </row>
    <row r="2" spans="1:2" x14ac:dyDescent="0.2">
      <c r="A2">
        <v>10824530</v>
      </c>
      <c r="B2" t="s">
        <v>662</v>
      </c>
    </row>
  </sheetData>
  <conditionalFormatting sqref="A1:A2 A162:A1048576">
    <cfRule type="duplicateValues" dxfId="7" priority="8"/>
  </conditionalFormatting>
  <conditionalFormatting sqref="A145:A161"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A145:A161">
    <cfRule type="duplicateValues" dxfId="2" priority="3"/>
  </conditionalFormatting>
  <conditionalFormatting sqref="A145:A161">
    <cfRule type="duplicateValues" dxfId="1" priority="2"/>
  </conditionalFormatting>
  <conditionalFormatting sqref="A145:A1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B42C-B587-48D7-AD84-B6DE737B8464}">
  <sheetPr>
    <tabColor rgb="FFFF0000"/>
  </sheetPr>
  <dimension ref="A1:B143"/>
  <sheetViews>
    <sheetView topLeftCell="A106" workbookViewId="0">
      <selection activeCell="C146" sqref="C146"/>
    </sheetView>
  </sheetViews>
  <sheetFormatPr defaultRowHeight="12.75" x14ac:dyDescent="0.2"/>
  <cols>
    <col min="2" max="2" width="39.28515625" bestFit="1" customWidth="1"/>
  </cols>
  <sheetData>
    <row r="1" spans="1:2" x14ac:dyDescent="0.2">
      <c r="A1" s="1" t="s">
        <v>116</v>
      </c>
      <c r="B1" s="1" t="s">
        <v>117</v>
      </c>
    </row>
    <row r="2" spans="1:2" x14ac:dyDescent="0.2">
      <c r="A2">
        <v>10831096</v>
      </c>
      <c r="B2" t="s">
        <v>118</v>
      </c>
    </row>
    <row r="3" spans="1:2" x14ac:dyDescent="0.2">
      <c r="A3">
        <v>10849259</v>
      </c>
      <c r="B3" t="s">
        <v>119</v>
      </c>
    </row>
    <row r="4" spans="1:2" x14ac:dyDescent="0.2">
      <c r="A4">
        <v>10837017</v>
      </c>
      <c r="B4" t="s">
        <v>120</v>
      </c>
    </row>
    <row r="5" spans="1:2" x14ac:dyDescent="0.2">
      <c r="A5">
        <v>10849974</v>
      </c>
      <c r="B5" t="s">
        <v>121</v>
      </c>
    </row>
    <row r="6" spans="1:2" x14ac:dyDescent="0.2">
      <c r="A6">
        <v>10808836</v>
      </c>
      <c r="B6" t="s">
        <v>122</v>
      </c>
    </row>
    <row r="7" spans="1:2" x14ac:dyDescent="0.2">
      <c r="A7">
        <v>10830084</v>
      </c>
      <c r="B7" t="s">
        <v>123</v>
      </c>
    </row>
    <row r="8" spans="1:2" x14ac:dyDescent="0.2">
      <c r="A8">
        <v>10848019</v>
      </c>
      <c r="B8" t="s">
        <v>124</v>
      </c>
    </row>
    <row r="9" spans="1:2" x14ac:dyDescent="0.2">
      <c r="A9">
        <v>10832147</v>
      </c>
      <c r="B9" t="s">
        <v>125</v>
      </c>
    </row>
    <row r="10" spans="1:2" x14ac:dyDescent="0.2">
      <c r="A10">
        <v>10850974</v>
      </c>
      <c r="B10" t="s">
        <v>1</v>
      </c>
    </row>
    <row r="11" spans="1:2" x14ac:dyDescent="0.2">
      <c r="A11">
        <v>10814211</v>
      </c>
      <c r="B11" t="s">
        <v>126</v>
      </c>
    </row>
    <row r="12" spans="1:2" x14ac:dyDescent="0.2">
      <c r="A12">
        <v>10849942</v>
      </c>
      <c r="B12" t="s">
        <v>127</v>
      </c>
    </row>
    <row r="13" spans="1:2" x14ac:dyDescent="0.2">
      <c r="A13">
        <v>10834763</v>
      </c>
      <c r="B13" t="s">
        <v>128</v>
      </c>
    </row>
    <row r="14" spans="1:2" x14ac:dyDescent="0.2">
      <c r="A14">
        <v>10842445</v>
      </c>
      <c r="B14" t="s">
        <v>129</v>
      </c>
    </row>
    <row r="15" spans="1:2" x14ac:dyDescent="0.2">
      <c r="A15">
        <v>10851392</v>
      </c>
      <c r="B15" t="s">
        <v>130</v>
      </c>
    </row>
    <row r="16" spans="1:2" x14ac:dyDescent="0.2">
      <c r="A16">
        <v>10832265</v>
      </c>
      <c r="B16" t="s">
        <v>131</v>
      </c>
    </row>
    <row r="17" spans="1:2" x14ac:dyDescent="0.2">
      <c r="A17">
        <v>10808983</v>
      </c>
      <c r="B17" t="s">
        <v>132</v>
      </c>
    </row>
    <row r="18" spans="1:2" x14ac:dyDescent="0.2">
      <c r="A18">
        <v>10831157</v>
      </c>
      <c r="B18" t="s">
        <v>133</v>
      </c>
    </row>
    <row r="19" spans="1:2" x14ac:dyDescent="0.2">
      <c r="A19">
        <v>10824069</v>
      </c>
      <c r="B19" t="s">
        <v>134</v>
      </c>
    </row>
    <row r="20" spans="1:2" x14ac:dyDescent="0.2">
      <c r="A20">
        <v>10815720</v>
      </c>
      <c r="B20" t="s">
        <v>135</v>
      </c>
    </row>
    <row r="21" spans="1:2" x14ac:dyDescent="0.2">
      <c r="A21">
        <v>10822114</v>
      </c>
      <c r="B21" t="s">
        <v>136</v>
      </c>
    </row>
    <row r="22" spans="1:2" x14ac:dyDescent="0.2">
      <c r="A22">
        <v>10821213</v>
      </c>
      <c r="B22" t="s">
        <v>137</v>
      </c>
    </row>
    <row r="23" spans="1:2" x14ac:dyDescent="0.2">
      <c r="A23">
        <v>10844418</v>
      </c>
      <c r="B23" t="s">
        <v>138</v>
      </c>
    </row>
    <row r="24" spans="1:2" x14ac:dyDescent="0.2">
      <c r="A24">
        <v>10822665</v>
      </c>
      <c r="B24" t="s">
        <v>139</v>
      </c>
    </row>
    <row r="25" spans="1:2" x14ac:dyDescent="0.2">
      <c r="A25">
        <v>10838630</v>
      </c>
      <c r="B25" t="s">
        <v>140</v>
      </c>
    </row>
    <row r="26" spans="1:2" x14ac:dyDescent="0.2">
      <c r="A26">
        <v>10839691</v>
      </c>
      <c r="B26" t="s">
        <v>141</v>
      </c>
    </row>
    <row r="27" spans="1:2" x14ac:dyDescent="0.2">
      <c r="A27">
        <v>10830964</v>
      </c>
      <c r="B27" t="s">
        <v>142</v>
      </c>
    </row>
    <row r="28" spans="1:2" x14ac:dyDescent="0.2">
      <c r="A28">
        <v>10839201</v>
      </c>
      <c r="B28" t="s">
        <v>143</v>
      </c>
    </row>
    <row r="29" spans="1:2" x14ac:dyDescent="0.2">
      <c r="A29">
        <v>10831359</v>
      </c>
      <c r="B29" t="s">
        <v>144</v>
      </c>
    </row>
    <row r="30" spans="1:2" x14ac:dyDescent="0.2">
      <c r="A30">
        <v>10808947</v>
      </c>
      <c r="B30" t="s">
        <v>145</v>
      </c>
    </row>
    <row r="31" spans="1:2" x14ac:dyDescent="0.2">
      <c r="A31">
        <v>10811649</v>
      </c>
      <c r="B31" t="s">
        <v>146</v>
      </c>
    </row>
    <row r="32" spans="1:2" x14ac:dyDescent="0.2">
      <c r="A32">
        <v>10841160</v>
      </c>
      <c r="B32" t="s">
        <v>147</v>
      </c>
    </row>
    <row r="33" spans="1:2" x14ac:dyDescent="0.2">
      <c r="A33">
        <v>10833291</v>
      </c>
      <c r="B33" t="s">
        <v>148</v>
      </c>
    </row>
    <row r="34" spans="1:2" x14ac:dyDescent="0.2">
      <c r="A34">
        <v>10828360</v>
      </c>
      <c r="B34" t="s">
        <v>149</v>
      </c>
    </row>
    <row r="35" spans="1:2" x14ac:dyDescent="0.2">
      <c r="A35">
        <v>10832923</v>
      </c>
      <c r="B35" t="s">
        <v>150</v>
      </c>
    </row>
    <row r="36" spans="1:2" x14ac:dyDescent="0.2">
      <c r="A36">
        <v>10850963</v>
      </c>
      <c r="B36" t="s">
        <v>151</v>
      </c>
    </row>
    <row r="37" spans="1:2" x14ac:dyDescent="0.2">
      <c r="A37">
        <v>10830657</v>
      </c>
      <c r="B37" t="s">
        <v>152</v>
      </c>
    </row>
    <row r="38" spans="1:2" x14ac:dyDescent="0.2">
      <c r="A38">
        <v>10821054</v>
      </c>
      <c r="B38" t="s">
        <v>153</v>
      </c>
    </row>
    <row r="39" spans="1:2" x14ac:dyDescent="0.2">
      <c r="A39">
        <v>10823258</v>
      </c>
      <c r="B39" t="s">
        <v>154</v>
      </c>
    </row>
    <row r="40" spans="1:2" x14ac:dyDescent="0.2">
      <c r="A40">
        <v>10815841</v>
      </c>
      <c r="B40" t="s">
        <v>155</v>
      </c>
    </row>
    <row r="41" spans="1:2" x14ac:dyDescent="0.2">
      <c r="A41">
        <v>10839297</v>
      </c>
      <c r="B41" t="s">
        <v>156</v>
      </c>
    </row>
    <row r="42" spans="1:2" x14ac:dyDescent="0.2">
      <c r="A42">
        <v>10829011</v>
      </c>
      <c r="B42" t="s">
        <v>157</v>
      </c>
    </row>
    <row r="43" spans="1:2" x14ac:dyDescent="0.2">
      <c r="A43">
        <v>10812684</v>
      </c>
      <c r="B43" t="s">
        <v>158</v>
      </c>
    </row>
    <row r="44" spans="1:2" x14ac:dyDescent="0.2">
      <c r="A44">
        <v>10835478</v>
      </c>
      <c r="B44" t="s">
        <v>159</v>
      </c>
    </row>
    <row r="45" spans="1:2" x14ac:dyDescent="0.2">
      <c r="A45">
        <v>10824293</v>
      </c>
      <c r="B45" t="s">
        <v>160</v>
      </c>
    </row>
    <row r="46" spans="1:2" x14ac:dyDescent="0.2">
      <c r="A46">
        <v>10821733</v>
      </c>
      <c r="B46" t="s">
        <v>161</v>
      </c>
    </row>
    <row r="47" spans="1:2" x14ac:dyDescent="0.2">
      <c r="A47">
        <v>10847073</v>
      </c>
      <c r="B47" t="s">
        <v>162</v>
      </c>
    </row>
    <row r="48" spans="1:2" x14ac:dyDescent="0.2">
      <c r="A48">
        <v>10812265</v>
      </c>
      <c r="B48" t="s">
        <v>163</v>
      </c>
    </row>
    <row r="49" spans="1:2" x14ac:dyDescent="0.2">
      <c r="A49">
        <v>10826451</v>
      </c>
      <c r="B49" t="s">
        <v>164</v>
      </c>
    </row>
    <row r="50" spans="1:2" x14ac:dyDescent="0.2">
      <c r="A50">
        <v>10835700</v>
      </c>
      <c r="B50" t="s">
        <v>165</v>
      </c>
    </row>
    <row r="51" spans="1:2" x14ac:dyDescent="0.2">
      <c r="A51">
        <v>10841410</v>
      </c>
      <c r="B51" t="s">
        <v>166</v>
      </c>
    </row>
    <row r="52" spans="1:2" x14ac:dyDescent="0.2">
      <c r="A52">
        <v>10810171</v>
      </c>
      <c r="B52" t="s">
        <v>167</v>
      </c>
    </row>
    <row r="53" spans="1:2" x14ac:dyDescent="0.2">
      <c r="A53">
        <v>10816803</v>
      </c>
      <c r="B53" t="s">
        <v>168</v>
      </c>
    </row>
    <row r="54" spans="1:2" x14ac:dyDescent="0.2">
      <c r="A54">
        <v>10835506</v>
      </c>
      <c r="B54" t="s">
        <v>169</v>
      </c>
    </row>
    <row r="55" spans="1:2" x14ac:dyDescent="0.2">
      <c r="A55">
        <v>10835882</v>
      </c>
      <c r="B55" t="s">
        <v>170</v>
      </c>
    </row>
    <row r="56" spans="1:2" x14ac:dyDescent="0.2">
      <c r="A56">
        <v>10828193</v>
      </c>
      <c r="B56" t="s">
        <v>171</v>
      </c>
    </row>
    <row r="57" spans="1:2" x14ac:dyDescent="0.2">
      <c r="A57">
        <v>10832639</v>
      </c>
      <c r="B57" t="s">
        <v>172</v>
      </c>
    </row>
    <row r="58" spans="1:2" x14ac:dyDescent="0.2">
      <c r="A58">
        <v>10839905</v>
      </c>
      <c r="B58" t="s">
        <v>173</v>
      </c>
    </row>
    <row r="59" spans="1:2" x14ac:dyDescent="0.2">
      <c r="A59">
        <v>10808933</v>
      </c>
      <c r="B59" t="s">
        <v>174</v>
      </c>
    </row>
    <row r="60" spans="1:2" x14ac:dyDescent="0.2">
      <c r="A60">
        <v>10822719</v>
      </c>
      <c r="B60" t="s">
        <v>175</v>
      </c>
    </row>
    <row r="61" spans="1:2" x14ac:dyDescent="0.2">
      <c r="A61">
        <v>10833200</v>
      </c>
      <c r="B61" t="s">
        <v>176</v>
      </c>
    </row>
    <row r="62" spans="1:2" x14ac:dyDescent="0.2">
      <c r="A62">
        <v>10837763</v>
      </c>
      <c r="B62" t="s">
        <v>177</v>
      </c>
    </row>
    <row r="63" spans="1:2" x14ac:dyDescent="0.2">
      <c r="A63">
        <v>10821979</v>
      </c>
      <c r="B63" t="s">
        <v>178</v>
      </c>
    </row>
    <row r="64" spans="1:2" x14ac:dyDescent="0.2">
      <c r="A64">
        <v>10810892</v>
      </c>
      <c r="B64" t="s">
        <v>179</v>
      </c>
    </row>
    <row r="65" spans="1:2" x14ac:dyDescent="0.2">
      <c r="A65">
        <v>10853222</v>
      </c>
      <c r="B65" t="s">
        <v>180</v>
      </c>
    </row>
    <row r="66" spans="1:2" x14ac:dyDescent="0.2">
      <c r="A66">
        <v>10811430</v>
      </c>
      <c r="B66" t="s">
        <v>181</v>
      </c>
    </row>
    <row r="67" spans="1:2" x14ac:dyDescent="0.2">
      <c r="A67">
        <v>10845313</v>
      </c>
      <c r="B67" t="s">
        <v>182</v>
      </c>
    </row>
    <row r="68" spans="1:2" x14ac:dyDescent="0.2">
      <c r="A68">
        <v>10815685</v>
      </c>
      <c r="B68" t="s">
        <v>183</v>
      </c>
    </row>
    <row r="69" spans="1:2" x14ac:dyDescent="0.2">
      <c r="A69">
        <v>10818422</v>
      </c>
      <c r="B69" t="s">
        <v>184</v>
      </c>
    </row>
    <row r="70" spans="1:2" x14ac:dyDescent="0.2">
      <c r="A70">
        <v>10844471</v>
      </c>
      <c r="B70" t="s">
        <v>185</v>
      </c>
    </row>
    <row r="71" spans="1:2" x14ac:dyDescent="0.2">
      <c r="A71">
        <v>10810569</v>
      </c>
      <c r="B71" t="s">
        <v>8</v>
      </c>
    </row>
    <row r="72" spans="1:2" x14ac:dyDescent="0.2">
      <c r="A72">
        <v>10811522</v>
      </c>
      <c r="B72" t="s">
        <v>186</v>
      </c>
    </row>
    <row r="73" spans="1:2" x14ac:dyDescent="0.2">
      <c r="A73">
        <v>10839052</v>
      </c>
      <c r="B73" t="s">
        <v>187</v>
      </c>
    </row>
    <row r="74" spans="1:2" x14ac:dyDescent="0.2">
      <c r="A74">
        <v>10847576</v>
      </c>
      <c r="B74" t="s">
        <v>188</v>
      </c>
    </row>
    <row r="75" spans="1:2" x14ac:dyDescent="0.2">
      <c r="A75">
        <v>10836901</v>
      </c>
      <c r="B75" t="s">
        <v>189</v>
      </c>
    </row>
    <row r="76" spans="1:2" x14ac:dyDescent="0.2">
      <c r="A76">
        <v>10843402</v>
      </c>
      <c r="B76" t="s">
        <v>190</v>
      </c>
    </row>
    <row r="77" spans="1:2" x14ac:dyDescent="0.2">
      <c r="A77">
        <v>10812642</v>
      </c>
      <c r="B77" t="s">
        <v>191</v>
      </c>
    </row>
    <row r="78" spans="1:2" x14ac:dyDescent="0.2">
      <c r="A78">
        <v>10827723</v>
      </c>
      <c r="B78" t="s">
        <v>192</v>
      </c>
    </row>
    <row r="79" spans="1:2" x14ac:dyDescent="0.2">
      <c r="A79">
        <v>10822728</v>
      </c>
      <c r="B79" t="s">
        <v>193</v>
      </c>
    </row>
    <row r="80" spans="1:2" x14ac:dyDescent="0.2">
      <c r="A80">
        <v>10828912</v>
      </c>
      <c r="B80" t="s">
        <v>194</v>
      </c>
    </row>
    <row r="81" spans="1:2" x14ac:dyDescent="0.2">
      <c r="A81">
        <v>10852840</v>
      </c>
      <c r="B81" t="s">
        <v>195</v>
      </c>
    </row>
    <row r="82" spans="1:2" x14ac:dyDescent="0.2">
      <c r="A82">
        <v>10828908</v>
      </c>
      <c r="B82" t="s">
        <v>196</v>
      </c>
    </row>
    <row r="83" spans="1:2" x14ac:dyDescent="0.2">
      <c r="A83">
        <v>10815860</v>
      </c>
      <c r="B83" t="s">
        <v>197</v>
      </c>
    </row>
    <row r="84" spans="1:2" x14ac:dyDescent="0.2">
      <c r="A84">
        <v>10831867</v>
      </c>
      <c r="B84" t="s">
        <v>198</v>
      </c>
    </row>
    <row r="85" spans="1:2" x14ac:dyDescent="0.2">
      <c r="A85">
        <v>10823361</v>
      </c>
      <c r="B85" t="s">
        <v>199</v>
      </c>
    </row>
    <row r="86" spans="1:2" x14ac:dyDescent="0.2">
      <c r="A86">
        <v>10811046</v>
      </c>
      <c r="B86" t="s">
        <v>200</v>
      </c>
    </row>
    <row r="87" spans="1:2" x14ac:dyDescent="0.2">
      <c r="A87">
        <v>10835579</v>
      </c>
      <c r="B87" t="s">
        <v>201</v>
      </c>
    </row>
    <row r="88" spans="1:2" x14ac:dyDescent="0.2">
      <c r="A88">
        <v>10812785</v>
      </c>
      <c r="B88" t="s">
        <v>202</v>
      </c>
    </row>
    <row r="89" spans="1:2" x14ac:dyDescent="0.2">
      <c r="A89">
        <v>10841993</v>
      </c>
      <c r="B89" t="s">
        <v>203</v>
      </c>
    </row>
    <row r="90" spans="1:2" x14ac:dyDescent="0.2">
      <c r="A90">
        <v>10832763</v>
      </c>
      <c r="B90" t="s">
        <v>204</v>
      </c>
    </row>
    <row r="91" spans="1:2" x14ac:dyDescent="0.2">
      <c r="A91">
        <v>10813608</v>
      </c>
      <c r="B91" t="s">
        <v>205</v>
      </c>
    </row>
    <row r="92" spans="1:2" x14ac:dyDescent="0.2">
      <c r="A92">
        <v>10817054</v>
      </c>
      <c r="B92" t="s">
        <v>206</v>
      </c>
    </row>
    <row r="93" spans="1:2" x14ac:dyDescent="0.2">
      <c r="A93">
        <v>10842429</v>
      </c>
      <c r="B93" t="s">
        <v>207</v>
      </c>
    </row>
    <row r="94" spans="1:2" x14ac:dyDescent="0.2">
      <c r="A94">
        <v>10813507</v>
      </c>
      <c r="B94" t="s">
        <v>208</v>
      </c>
    </row>
    <row r="95" spans="1:2" x14ac:dyDescent="0.2">
      <c r="A95">
        <v>10839787</v>
      </c>
      <c r="B95" t="s">
        <v>209</v>
      </c>
    </row>
    <row r="96" spans="1:2" x14ac:dyDescent="0.2">
      <c r="A96">
        <v>10838824</v>
      </c>
      <c r="B96" t="s">
        <v>210</v>
      </c>
    </row>
    <row r="97" spans="1:2" x14ac:dyDescent="0.2">
      <c r="A97">
        <v>10828528</v>
      </c>
      <c r="B97" t="s">
        <v>211</v>
      </c>
    </row>
    <row r="98" spans="1:2" x14ac:dyDescent="0.2">
      <c r="A98">
        <v>10849294</v>
      </c>
      <c r="B98" t="s">
        <v>212</v>
      </c>
    </row>
    <row r="99" spans="1:2" x14ac:dyDescent="0.2">
      <c r="A99">
        <v>10808777</v>
      </c>
      <c r="B99" t="s">
        <v>213</v>
      </c>
    </row>
    <row r="100" spans="1:2" x14ac:dyDescent="0.2">
      <c r="A100">
        <v>10814395</v>
      </c>
      <c r="B100" t="s">
        <v>214</v>
      </c>
    </row>
    <row r="101" spans="1:2" x14ac:dyDescent="0.2">
      <c r="A101">
        <v>10841137</v>
      </c>
      <c r="B101" t="s">
        <v>215</v>
      </c>
    </row>
    <row r="102" spans="1:2" x14ac:dyDescent="0.2">
      <c r="A102">
        <v>10815290</v>
      </c>
      <c r="B102" t="s">
        <v>216</v>
      </c>
    </row>
    <row r="103" spans="1:2" x14ac:dyDescent="0.2">
      <c r="A103">
        <v>10854697</v>
      </c>
      <c r="B103" t="s">
        <v>217</v>
      </c>
    </row>
    <row r="104" spans="1:2" x14ac:dyDescent="0.2">
      <c r="A104">
        <v>10845262</v>
      </c>
      <c r="B104" t="s">
        <v>218</v>
      </c>
    </row>
    <row r="105" spans="1:2" x14ac:dyDescent="0.2">
      <c r="A105">
        <v>10820483</v>
      </c>
      <c r="B105" t="s">
        <v>219</v>
      </c>
    </row>
    <row r="106" spans="1:2" x14ac:dyDescent="0.2">
      <c r="A106">
        <v>10831541</v>
      </c>
      <c r="B106" t="s">
        <v>220</v>
      </c>
    </row>
    <row r="107" spans="1:2" x14ac:dyDescent="0.2">
      <c r="A107">
        <v>10816143</v>
      </c>
      <c r="B107" t="s">
        <v>221</v>
      </c>
    </row>
    <row r="108" spans="1:2" x14ac:dyDescent="0.2">
      <c r="A108">
        <v>10841485</v>
      </c>
      <c r="B108" t="s">
        <v>222</v>
      </c>
    </row>
    <row r="109" spans="1:2" x14ac:dyDescent="0.2">
      <c r="A109">
        <v>10835328</v>
      </c>
      <c r="B109" t="s">
        <v>223</v>
      </c>
    </row>
    <row r="110" spans="1:2" x14ac:dyDescent="0.2">
      <c r="A110">
        <v>10834461</v>
      </c>
      <c r="B110" t="s">
        <v>224</v>
      </c>
    </row>
    <row r="111" spans="1:2" x14ac:dyDescent="0.2">
      <c r="A111">
        <v>10835768</v>
      </c>
      <c r="B111" t="s">
        <v>225</v>
      </c>
    </row>
    <row r="112" spans="1:2" x14ac:dyDescent="0.2">
      <c r="A112">
        <v>10840763</v>
      </c>
      <c r="B112" t="s">
        <v>226</v>
      </c>
    </row>
    <row r="113" spans="1:2" x14ac:dyDescent="0.2">
      <c r="A113">
        <v>10832169</v>
      </c>
      <c r="B113" t="s">
        <v>399</v>
      </c>
    </row>
    <row r="114" spans="1:2" x14ac:dyDescent="0.2">
      <c r="A114">
        <v>10834494</v>
      </c>
      <c r="B114" t="s">
        <v>401</v>
      </c>
    </row>
    <row r="115" spans="1:2" x14ac:dyDescent="0.2">
      <c r="A115">
        <v>10839301</v>
      </c>
      <c r="B115" t="s">
        <v>402</v>
      </c>
    </row>
    <row r="116" spans="1:2" x14ac:dyDescent="0.2">
      <c r="A116">
        <v>10848157</v>
      </c>
      <c r="B116" t="s">
        <v>403</v>
      </c>
    </row>
    <row r="117" spans="1:2" x14ac:dyDescent="0.2">
      <c r="A117">
        <v>10838401</v>
      </c>
      <c r="B117" t="s">
        <v>404</v>
      </c>
    </row>
    <row r="118" spans="1:2" x14ac:dyDescent="0.2">
      <c r="A118">
        <v>10853626</v>
      </c>
      <c r="B118" t="s">
        <v>405</v>
      </c>
    </row>
    <row r="119" spans="1:2" x14ac:dyDescent="0.2">
      <c r="A119">
        <v>10849079</v>
      </c>
      <c r="B119" t="s">
        <v>406</v>
      </c>
    </row>
    <row r="120" spans="1:2" x14ac:dyDescent="0.2">
      <c r="A120">
        <v>10835854</v>
      </c>
      <c r="B120" t="s">
        <v>590</v>
      </c>
    </row>
    <row r="121" spans="1:2" x14ac:dyDescent="0.2">
      <c r="A121" s="10">
        <v>10812381</v>
      </c>
      <c r="B121" s="10" t="s">
        <v>618</v>
      </c>
    </row>
    <row r="122" spans="1:2" x14ac:dyDescent="0.2">
      <c r="A122" s="10">
        <v>10808238</v>
      </c>
      <c r="B122" s="10" t="s">
        <v>619</v>
      </c>
    </row>
    <row r="123" spans="1:2" x14ac:dyDescent="0.2">
      <c r="A123" s="10">
        <v>10812558</v>
      </c>
      <c r="B123" s="10" t="s">
        <v>620</v>
      </c>
    </row>
    <row r="124" spans="1:2" x14ac:dyDescent="0.2">
      <c r="A124" s="10">
        <v>10843794</v>
      </c>
      <c r="B124" s="10" t="s">
        <v>621</v>
      </c>
    </row>
    <row r="125" spans="1:2" x14ac:dyDescent="0.2">
      <c r="A125" s="10">
        <v>10824839</v>
      </c>
      <c r="B125" s="10" t="s">
        <v>622</v>
      </c>
    </row>
    <row r="126" spans="1:2" x14ac:dyDescent="0.2">
      <c r="A126" s="10">
        <v>10811438</v>
      </c>
      <c r="B126" s="10" t="s">
        <v>623</v>
      </c>
    </row>
    <row r="127" spans="1:2" x14ac:dyDescent="0.2">
      <c r="A127" s="10">
        <v>10812660</v>
      </c>
      <c r="B127" s="10" t="s">
        <v>624</v>
      </c>
    </row>
    <row r="128" spans="1:2" x14ac:dyDescent="0.2">
      <c r="A128" s="10">
        <v>10813113</v>
      </c>
      <c r="B128" s="10" t="s">
        <v>625</v>
      </c>
    </row>
    <row r="129" spans="1:2" x14ac:dyDescent="0.2">
      <c r="A129" s="10">
        <v>10817631</v>
      </c>
      <c r="B129" s="10" t="s">
        <v>626</v>
      </c>
    </row>
    <row r="130" spans="1:2" x14ac:dyDescent="0.2">
      <c r="A130" s="10">
        <v>10821679</v>
      </c>
      <c r="B130" s="10" t="s">
        <v>627</v>
      </c>
    </row>
    <row r="131" spans="1:2" x14ac:dyDescent="0.2">
      <c r="A131" s="10">
        <v>10812204</v>
      </c>
      <c r="B131" s="10" t="s">
        <v>666</v>
      </c>
    </row>
    <row r="132" spans="1:2" x14ac:dyDescent="0.2">
      <c r="A132" s="10">
        <v>10842987</v>
      </c>
      <c r="B132" s="10" t="s">
        <v>668</v>
      </c>
    </row>
    <row r="133" spans="1:2" x14ac:dyDescent="0.2">
      <c r="A133" s="10">
        <v>10853621</v>
      </c>
      <c r="B133" s="10" t="s">
        <v>669</v>
      </c>
    </row>
    <row r="134" spans="1:2" x14ac:dyDescent="0.2">
      <c r="A134" s="10">
        <v>10814306</v>
      </c>
      <c r="B134" s="10" t="s">
        <v>670</v>
      </c>
    </row>
    <row r="135" spans="1:2" x14ac:dyDescent="0.2">
      <c r="A135" s="10">
        <v>10828059</v>
      </c>
      <c r="B135" s="10" t="s">
        <v>671</v>
      </c>
    </row>
    <row r="136" spans="1:2" x14ac:dyDescent="0.2">
      <c r="A136" s="10">
        <v>10840142</v>
      </c>
      <c r="B136" s="10" t="s">
        <v>688</v>
      </c>
    </row>
    <row r="137" spans="1:2" x14ac:dyDescent="0.2">
      <c r="A137" s="10">
        <v>10847265</v>
      </c>
      <c r="B137" s="10" t="s">
        <v>689</v>
      </c>
    </row>
    <row r="138" spans="1:2" x14ac:dyDescent="0.2">
      <c r="A138" s="10">
        <v>10844723</v>
      </c>
      <c r="B138" s="10" t="s">
        <v>690</v>
      </c>
    </row>
    <row r="139" spans="1:2" x14ac:dyDescent="0.2">
      <c r="A139" s="10">
        <v>10810377</v>
      </c>
      <c r="B139" s="10" t="s">
        <v>691</v>
      </c>
    </row>
    <row r="140" spans="1:2" x14ac:dyDescent="0.2">
      <c r="A140" s="10">
        <v>10822148</v>
      </c>
      <c r="B140" s="10" t="s">
        <v>692</v>
      </c>
    </row>
    <row r="141" spans="1:2" x14ac:dyDescent="0.2">
      <c r="A141" s="10">
        <v>10831946</v>
      </c>
      <c r="B141" s="10" t="s">
        <v>693</v>
      </c>
    </row>
    <row r="142" spans="1:2" x14ac:dyDescent="0.2">
      <c r="A142" s="10">
        <v>10827066</v>
      </c>
      <c r="B142" s="10" t="s">
        <v>694</v>
      </c>
    </row>
    <row r="143" spans="1:2" x14ac:dyDescent="0.2">
      <c r="A143" s="10">
        <v>10840488</v>
      </c>
      <c r="B143" s="10" t="s">
        <v>697</v>
      </c>
    </row>
  </sheetData>
  <conditionalFormatting sqref="A1">
    <cfRule type="duplicateValues" dxfId="57" priority="10"/>
  </conditionalFormatting>
  <conditionalFormatting sqref="A303:A1048576 A1:A142">
    <cfRule type="duplicateValues" dxfId="56" priority="6"/>
    <cfRule type="duplicateValues" dxfId="55" priority="7"/>
    <cfRule type="duplicateValues" dxfId="54" priority="8"/>
    <cfRule type="duplicateValues" dxfId="53" priority="9"/>
  </conditionalFormatting>
  <conditionalFormatting sqref="A143">
    <cfRule type="duplicateValues" dxfId="52" priority="2"/>
    <cfRule type="duplicateValues" dxfId="51" priority="3"/>
    <cfRule type="duplicateValues" dxfId="50" priority="4"/>
    <cfRule type="duplicateValues" dxfId="49" priority="5"/>
  </conditionalFormatting>
  <conditionalFormatting sqref="A1:A143 A303:A1048576">
    <cfRule type="duplicateValues" dxfId="48" priority="1"/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D3A8-59FF-4FC6-8F78-1621E4A9F936}">
  <sheetPr>
    <tabColor rgb="FFFF0000"/>
  </sheetPr>
  <dimension ref="A1:B31"/>
  <sheetViews>
    <sheetView topLeftCell="A12" workbookViewId="0">
      <selection activeCell="C49" sqref="C49"/>
    </sheetView>
  </sheetViews>
  <sheetFormatPr defaultRowHeight="12.75" x14ac:dyDescent="0.2"/>
  <cols>
    <col min="2" max="2" width="26.28515625" bestFit="1" customWidth="1"/>
  </cols>
  <sheetData>
    <row r="1" spans="1:2" x14ac:dyDescent="0.2">
      <c r="A1" s="1" t="s">
        <v>116</v>
      </c>
      <c r="B1" s="1" t="s">
        <v>117</v>
      </c>
    </row>
    <row r="2" spans="1:2" x14ac:dyDescent="0.2">
      <c r="A2">
        <v>10832831</v>
      </c>
      <c r="B2" t="s">
        <v>227</v>
      </c>
    </row>
    <row r="3" spans="1:2" x14ac:dyDescent="0.2">
      <c r="A3">
        <v>10848124</v>
      </c>
      <c r="B3" t="s">
        <v>228</v>
      </c>
    </row>
    <row r="4" spans="1:2" x14ac:dyDescent="0.2">
      <c r="A4">
        <v>10825804</v>
      </c>
      <c r="B4" t="s">
        <v>229</v>
      </c>
    </row>
    <row r="5" spans="1:2" x14ac:dyDescent="0.2">
      <c r="A5">
        <v>10827884</v>
      </c>
      <c r="B5" t="s">
        <v>230</v>
      </c>
    </row>
    <row r="6" spans="1:2" x14ac:dyDescent="0.2">
      <c r="A6">
        <v>10827625</v>
      </c>
      <c r="B6" t="s">
        <v>231</v>
      </c>
    </row>
    <row r="7" spans="1:2" x14ac:dyDescent="0.2">
      <c r="A7">
        <v>10827605</v>
      </c>
      <c r="B7" t="s">
        <v>232</v>
      </c>
    </row>
    <row r="8" spans="1:2" x14ac:dyDescent="0.2">
      <c r="A8">
        <v>10845115</v>
      </c>
      <c r="B8" t="s">
        <v>233</v>
      </c>
    </row>
    <row r="9" spans="1:2" x14ac:dyDescent="0.2">
      <c r="A9">
        <v>10811795</v>
      </c>
      <c r="B9" t="s">
        <v>234</v>
      </c>
    </row>
    <row r="10" spans="1:2" x14ac:dyDescent="0.2">
      <c r="A10">
        <v>10853133</v>
      </c>
      <c r="B10" t="s">
        <v>235</v>
      </c>
    </row>
    <row r="11" spans="1:2" x14ac:dyDescent="0.2">
      <c r="A11">
        <v>10829403</v>
      </c>
      <c r="B11" t="s">
        <v>236</v>
      </c>
    </row>
    <row r="12" spans="1:2" x14ac:dyDescent="0.2">
      <c r="A12">
        <v>10838543</v>
      </c>
      <c r="B12" t="s">
        <v>237</v>
      </c>
    </row>
    <row r="13" spans="1:2" x14ac:dyDescent="0.2">
      <c r="A13">
        <v>10810075</v>
      </c>
      <c r="B13" t="s">
        <v>238</v>
      </c>
    </row>
    <row r="14" spans="1:2" x14ac:dyDescent="0.2">
      <c r="A14">
        <v>10828865</v>
      </c>
      <c r="B14" t="s">
        <v>239</v>
      </c>
    </row>
    <row r="15" spans="1:2" x14ac:dyDescent="0.2">
      <c r="A15">
        <v>10817402</v>
      </c>
      <c r="B15" t="s">
        <v>240</v>
      </c>
    </row>
    <row r="16" spans="1:2" x14ac:dyDescent="0.2">
      <c r="A16">
        <v>10826199</v>
      </c>
      <c r="B16" t="s">
        <v>241</v>
      </c>
    </row>
    <row r="17" spans="1:2" x14ac:dyDescent="0.2">
      <c r="A17">
        <v>10823245</v>
      </c>
      <c r="B17" t="s">
        <v>242</v>
      </c>
    </row>
    <row r="18" spans="1:2" x14ac:dyDescent="0.2">
      <c r="A18">
        <v>10836515</v>
      </c>
      <c r="B18" t="s">
        <v>243</v>
      </c>
    </row>
    <row r="19" spans="1:2" x14ac:dyDescent="0.2">
      <c r="A19">
        <v>10847476</v>
      </c>
      <c r="B19" t="s">
        <v>244</v>
      </c>
    </row>
    <row r="20" spans="1:2" x14ac:dyDescent="0.2">
      <c r="A20">
        <v>10853705</v>
      </c>
      <c r="B20" t="s">
        <v>245</v>
      </c>
    </row>
    <row r="21" spans="1:2" x14ac:dyDescent="0.2">
      <c r="A21">
        <v>10822191</v>
      </c>
      <c r="B21" t="s">
        <v>246</v>
      </c>
    </row>
    <row r="22" spans="1:2" x14ac:dyDescent="0.2">
      <c r="A22">
        <v>10823454</v>
      </c>
      <c r="B22" t="s">
        <v>247</v>
      </c>
    </row>
    <row r="23" spans="1:2" x14ac:dyDescent="0.2">
      <c r="A23">
        <v>10829264</v>
      </c>
      <c r="B23" t="s">
        <v>248</v>
      </c>
    </row>
    <row r="24" spans="1:2" x14ac:dyDescent="0.2">
      <c r="A24">
        <v>10845291</v>
      </c>
      <c r="B24" t="s">
        <v>249</v>
      </c>
    </row>
    <row r="25" spans="1:2" x14ac:dyDescent="0.2">
      <c r="A25">
        <v>10839506</v>
      </c>
      <c r="B25" t="s">
        <v>250</v>
      </c>
    </row>
    <row r="26" spans="1:2" x14ac:dyDescent="0.2">
      <c r="A26">
        <v>10809419</v>
      </c>
      <c r="B26" t="s">
        <v>251</v>
      </c>
    </row>
    <row r="27" spans="1:2" x14ac:dyDescent="0.2">
      <c r="A27">
        <v>10822102</v>
      </c>
      <c r="B27" t="s">
        <v>252</v>
      </c>
    </row>
    <row r="28" spans="1:2" x14ac:dyDescent="0.2">
      <c r="A28">
        <v>10758190</v>
      </c>
      <c r="B28" t="s">
        <v>407</v>
      </c>
    </row>
    <row r="29" spans="1:2" x14ac:dyDescent="0.2">
      <c r="A29">
        <v>10857033</v>
      </c>
      <c r="B29" t="s">
        <v>408</v>
      </c>
    </row>
    <row r="30" spans="1:2" x14ac:dyDescent="0.2">
      <c r="A30">
        <v>10807947</v>
      </c>
      <c r="B30" t="s">
        <v>409</v>
      </c>
    </row>
    <row r="31" spans="1:2" x14ac:dyDescent="0.2">
      <c r="A31" s="10">
        <v>10809099</v>
      </c>
      <c r="B31" s="10" t="s">
        <v>644</v>
      </c>
    </row>
  </sheetData>
  <conditionalFormatting sqref="A1">
    <cfRule type="duplicateValues" dxfId="47" priority="9"/>
  </conditionalFormatting>
  <conditionalFormatting sqref="A1">
    <cfRule type="duplicateValues" dxfId="46" priority="8"/>
  </conditionalFormatting>
  <conditionalFormatting sqref="A1:A31 A191:A1048576">
    <cfRule type="duplicateValues" dxfId="45" priority="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B258-2A4E-4EDC-A742-373F523F1D8D}">
  <sheetPr>
    <tabColor rgb="FFFF0000"/>
  </sheetPr>
  <dimension ref="A1:B140"/>
  <sheetViews>
    <sheetView topLeftCell="A121" workbookViewId="0">
      <selection activeCell="A141" sqref="A141:A282"/>
    </sheetView>
  </sheetViews>
  <sheetFormatPr defaultRowHeight="12.75" x14ac:dyDescent="0.2"/>
  <cols>
    <col min="2" max="2" width="35.5703125" bestFit="1" customWidth="1"/>
  </cols>
  <sheetData>
    <row r="1" spans="1:2" x14ac:dyDescent="0.2">
      <c r="A1" s="1" t="s">
        <v>116</v>
      </c>
      <c r="B1" s="1" t="s">
        <v>117</v>
      </c>
    </row>
    <row r="2" spans="1:2" x14ac:dyDescent="0.2">
      <c r="A2">
        <v>10855193</v>
      </c>
      <c r="B2" t="s">
        <v>253</v>
      </c>
    </row>
    <row r="3" spans="1:2" x14ac:dyDescent="0.2">
      <c r="A3">
        <v>10843217</v>
      </c>
      <c r="B3" t="s">
        <v>254</v>
      </c>
    </row>
    <row r="4" spans="1:2" x14ac:dyDescent="0.2">
      <c r="A4">
        <v>10826781</v>
      </c>
      <c r="B4" t="s">
        <v>255</v>
      </c>
    </row>
    <row r="5" spans="1:2" x14ac:dyDescent="0.2">
      <c r="A5">
        <v>10847842</v>
      </c>
      <c r="B5" t="s">
        <v>256</v>
      </c>
    </row>
    <row r="6" spans="1:2" x14ac:dyDescent="0.2">
      <c r="A6">
        <v>10821520</v>
      </c>
      <c r="B6" t="s">
        <v>257</v>
      </c>
    </row>
    <row r="7" spans="1:2" x14ac:dyDescent="0.2">
      <c r="A7">
        <v>10830035</v>
      </c>
      <c r="B7" t="s">
        <v>258</v>
      </c>
    </row>
    <row r="8" spans="1:2" x14ac:dyDescent="0.2">
      <c r="A8">
        <v>10827080</v>
      </c>
      <c r="B8" t="s">
        <v>259</v>
      </c>
    </row>
    <row r="9" spans="1:2" x14ac:dyDescent="0.2">
      <c r="A9">
        <v>10845990</v>
      </c>
      <c r="B9" t="s">
        <v>260</v>
      </c>
    </row>
    <row r="10" spans="1:2" x14ac:dyDescent="0.2">
      <c r="A10">
        <v>10835802</v>
      </c>
      <c r="B10" t="s">
        <v>261</v>
      </c>
    </row>
    <row r="11" spans="1:2" x14ac:dyDescent="0.2">
      <c r="A11">
        <v>10818642</v>
      </c>
      <c r="B11" t="s">
        <v>262</v>
      </c>
    </row>
    <row r="12" spans="1:2" x14ac:dyDescent="0.2">
      <c r="A12">
        <v>10830414</v>
      </c>
      <c r="B12" t="s">
        <v>263</v>
      </c>
    </row>
    <row r="13" spans="1:2" x14ac:dyDescent="0.2">
      <c r="A13">
        <v>10809067</v>
      </c>
      <c r="B13" t="s">
        <v>264</v>
      </c>
    </row>
    <row r="14" spans="1:2" x14ac:dyDescent="0.2">
      <c r="A14">
        <v>10826895</v>
      </c>
      <c r="B14" t="s">
        <v>265</v>
      </c>
    </row>
    <row r="15" spans="1:2" x14ac:dyDescent="0.2">
      <c r="A15">
        <v>10841143</v>
      </c>
      <c r="B15" t="s">
        <v>266</v>
      </c>
    </row>
    <row r="16" spans="1:2" x14ac:dyDescent="0.2">
      <c r="A16">
        <v>10841329</v>
      </c>
      <c r="B16" t="s">
        <v>267</v>
      </c>
    </row>
    <row r="17" spans="1:2" x14ac:dyDescent="0.2">
      <c r="A17">
        <v>10841621</v>
      </c>
      <c r="B17" t="s">
        <v>268</v>
      </c>
    </row>
    <row r="18" spans="1:2" x14ac:dyDescent="0.2">
      <c r="A18">
        <v>10846620</v>
      </c>
      <c r="B18" t="s">
        <v>269</v>
      </c>
    </row>
    <row r="19" spans="1:2" x14ac:dyDescent="0.2">
      <c r="A19">
        <v>10852059</v>
      </c>
      <c r="B19" t="s">
        <v>270</v>
      </c>
    </row>
    <row r="20" spans="1:2" x14ac:dyDescent="0.2">
      <c r="A20">
        <v>10844254</v>
      </c>
      <c r="B20" t="s">
        <v>271</v>
      </c>
    </row>
    <row r="21" spans="1:2" x14ac:dyDescent="0.2">
      <c r="A21">
        <v>10814329</v>
      </c>
      <c r="B21" t="s">
        <v>272</v>
      </c>
    </row>
    <row r="22" spans="1:2" x14ac:dyDescent="0.2">
      <c r="A22">
        <v>10830536</v>
      </c>
      <c r="B22" t="s">
        <v>273</v>
      </c>
    </row>
    <row r="23" spans="1:2" x14ac:dyDescent="0.2">
      <c r="A23">
        <v>10823701</v>
      </c>
      <c r="B23" t="s">
        <v>274</v>
      </c>
    </row>
    <row r="24" spans="1:2" x14ac:dyDescent="0.2">
      <c r="A24">
        <v>10832849</v>
      </c>
      <c r="B24" t="s">
        <v>275</v>
      </c>
    </row>
    <row r="25" spans="1:2" x14ac:dyDescent="0.2">
      <c r="A25">
        <v>10809903</v>
      </c>
      <c r="B25" t="s">
        <v>276</v>
      </c>
    </row>
    <row r="26" spans="1:2" x14ac:dyDescent="0.2">
      <c r="A26">
        <v>10839140</v>
      </c>
      <c r="B26" t="s">
        <v>277</v>
      </c>
    </row>
    <row r="27" spans="1:2" x14ac:dyDescent="0.2">
      <c r="A27">
        <v>10833887</v>
      </c>
      <c r="B27" t="s">
        <v>278</v>
      </c>
    </row>
    <row r="28" spans="1:2" x14ac:dyDescent="0.2">
      <c r="A28">
        <v>10842383</v>
      </c>
      <c r="B28" t="s">
        <v>279</v>
      </c>
    </row>
    <row r="29" spans="1:2" x14ac:dyDescent="0.2">
      <c r="A29">
        <v>10810252</v>
      </c>
      <c r="B29" t="s">
        <v>280</v>
      </c>
    </row>
    <row r="30" spans="1:2" x14ac:dyDescent="0.2">
      <c r="A30">
        <v>10846659</v>
      </c>
      <c r="B30" t="s">
        <v>281</v>
      </c>
    </row>
    <row r="31" spans="1:2" x14ac:dyDescent="0.2">
      <c r="A31">
        <v>10835574</v>
      </c>
      <c r="B31" t="s">
        <v>282</v>
      </c>
    </row>
    <row r="32" spans="1:2" x14ac:dyDescent="0.2">
      <c r="A32">
        <v>10824560</v>
      </c>
      <c r="B32" t="s">
        <v>283</v>
      </c>
    </row>
    <row r="33" spans="1:2" x14ac:dyDescent="0.2">
      <c r="A33">
        <v>10827563</v>
      </c>
      <c r="B33" t="s">
        <v>284</v>
      </c>
    </row>
    <row r="34" spans="1:2" x14ac:dyDescent="0.2">
      <c r="A34">
        <v>10842266</v>
      </c>
      <c r="B34" t="s">
        <v>285</v>
      </c>
    </row>
    <row r="35" spans="1:2" x14ac:dyDescent="0.2">
      <c r="A35">
        <v>10841018</v>
      </c>
      <c r="B35" t="s">
        <v>286</v>
      </c>
    </row>
    <row r="36" spans="1:2" x14ac:dyDescent="0.2">
      <c r="A36">
        <v>10818546</v>
      </c>
      <c r="B36" t="s">
        <v>287</v>
      </c>
    </row>
    <row r="37" spans="1:2" x14ac:dyDescent="0.2">
      <c r="A37">
        <v>10824349</v>
      </c>
      <c r="B37" t="s">
        <v>288</v>
      </c>
    </row>
    <row r="38" spans="1:2" x14ac:dyDescent="0.2">
      <c r="A38">
        <v>10814137</v>
      </c>
      <c r="B38" t="s">
        <v>289</v>
      </c>
    </row>
    <row r="39" spans="1:2" x14ac:dyDescent="0.2">
      <c r="A39">
        <v>10822710</v>
      </c>
      <c r="B39" t="s">
        <v>290</v>
      </c>
    </row>
    <row r="40" spans="1:2" x14ac:dyDescent="0.2">
      <c r="A40">
        <v>10832086</v>
      </c>
      <c r="B40" t="s">
        <v>291</v>
      </c>
    </row>
    <row r="41" spans="1:2" x14ac:dyDescent="0.2">
      <c r="A41">
        <v>10855553</v>
      </c>
      <c r="B41" t="s">
        <v>292</v>
      </c>
    </row>
    <row r="42" spans="1:2" x14ac:dyDescent="0.2">
      <c r="A42">
        <v>10838039</v>
      </c>
      <c r="B42" t="s">
        <v>293</v>
      </c>
    </row>
    <row r="43" spans="1:2" x14ac:dyDescent="0.2">
      <c r="A43">
        <v>10826768</v>
      </c>
      <c r="B43" t="s">
        <v>294</v>
      </c>
    </row>
    <row r="44" spans="1:2" x14ac:dyDescent="0.2">
      <c r="A44">
        <v>10845212</v>
      </c>
      <c r="B44" t="s">
        <v>295</v>
      </c>
    </row>
    <row r="45" spans="1:2" x14ac:dyDescent="0.2">
      <c r="A45">
        <v>10827747</v>
      </c>
      <c r="B45" t="s">
        <v>296</v>
      </c>
    </row>
    <row r="46" spans="1:2" x14ac:dyDescent="0.2">
      <c r="A46">
        <v>10835430</v>
      </c>
      <c r="B46" t="s">
        <v>297</v>
      </c>
    </row>
    <row r="47" spans="1:2" x14ac:dyDescent="0.2">
      <c r="A47">
        <v>10813707</v>
      </c>
      <c r="B47" t="s">
        <v>298</v>
      </c>
    </row>
    <row r="48" spans="1:2" x14ac:dyDescent="0.2">
      <c r="A48">
        <v>10836682</v>
      </c>
      <c r="B48" t="s">
        <v>299</v>
      </c>
    </row>
    <row r="49" spans="1:2" x14ac:dyDescent="0.2">
      <c r="A49">
        <v>10821727</v>
      </c>
      <c r="B49" t="s">
        <v>300</v>
      </c>
    </row>
    <row r="50" spans="1:2" x14ac:dyDescent="0.2">
      <c r="A50">
        <v>10833003</v>
      </c>
      <c r="B50" t="s">
        <v>301</v>
      </c>
    </row>
    <row r="51" spans="1:2" x14ac:dyDescent="0.2">
      <c r="A51">
        <v>10840043</v>
      </c>
      <c r="B51" t="s">
        <v>302</v>
      </c>
    </row>
    <row r="52" spans="1:2" x14ac:dyDescent="0.2">
      <c r="A52">
        <v>10830986</v>
      </c>
      <c r="B52" t="s">
        <v>303</v>
      </c>
    </row>
    <row r="53" spans="1:2" x14ac:dyDescent="0.2">
      <c r="A53">
        <v>10822112</v>
      </c>
      <c r="B53" t="s">
        <v>304</v>
      </c>
    </row>
    <row r="54" spans="1:2" x14ac:dyDescent="0.2">
      <c r="A54">
        <v>10822405</v>
      </c>
      <c r="B54" t="s">
        <v>305</v>
      </c>
    </row>
    <row r="55" spans="1:2" x14ac:dyDescent="0.2">
      <c r="A55">
        <v>10813331</v>
      </c>
      <c r="B55" t="s">
        <v>306</v>
      </c>
    </row>
    <row r="56" spans="1:2" x14ac:dyDescent="0.2">
      <c r="A56">
        <v>10828969</v>
      </c>
      <c r="B56" t="s">
        <v>307</v>
      </c>
    </row>
    <row r="57" spans="1:2" x14ac:dyDescent="0.2">
      <c r="A57">
        <v>10843559</v>
      </c>
      <c r="B57" t="s">
        <v>308</v>
      </c>
    </row>
    <row r="58" spans="1:2" x14ac:dyDescent="0.2">
      <c r="A58">
        <v>10824947</v>
      </c>
      <c r="B58" t="s">
        <v>309</v>
      </c>
    </row>
    <row r="59" spans="1:2" x14ac:dyDescent="0.2">
      <c r="A59">
        <v>10837495</v>
      </c>
      <c r="B59" t="s">
        <v>310</v>
      </c>
    </row>
    <row r="60" spans="1:2" x14ac:dyDescent="0.2">
      <c r="A60">
        <v>10822464</v>
      </c>
      <c r="B60" t="s">
        <v>311</v>
      </c>
    </row>
    <row r="61" spans="1:2" x14ac:dyDescent="0.2">
      <c r="A61">
        <v>10840971</v>
      </c>
      <c r="B61" t="s">
        <v>312</v>
      </c>
    </row>
    <row r="62" spans="1:2" x14ac:dyDescent="0.2">
      <c r="A62">
        <v>10834648</v>
      </c>
      <c r="B62" t="s">
        <v>313</v>
      </c>
    </row>
    <row r="63" spans="1:2" x14ac:dyDescent="0.2">
      <c r="A63">
        <v>10811824</v>
      </c>
      <c r="B63" t="s">
        <v>314</v>
      </c>
    </row>
    <row r="64" spans="1:2" x14ac:dyDescent="0.2">
      <c r="A64">
        <v>10833766</v>
      </c>
      <c r="B64" t="s">
        <v>315</v>
      </c>
    </row>
    <row r="65" spans="1:2" x14ac:dyDescent="0.2">
      <c r="A65">
        <v>10838530</v>
      </c>
      <c r="B65" t="s">
        <v>316</v>
      </c>
    </row>
    <row r="66" spans="1:2" x14ac:dyDescent="0.2">
      <c r="A66">
        <v>10822069</v>
      </c>
      <c r="B66" t="s">
        <v>317</v>
      </c>
    </row>
    <row r="67" spans="1:2" x14ac:dyDescent="0.2">
      <c r="A67">
        <v>10810229</v>
      </c>
      <c r="B67" t="s">
        <v>318</v>
      </c>
    </row>
    <row r="68" spans="1:2" x14ac:dyDescent="0.2">
      <c r="A68">
        <v>10822119</v>
      </c>
      <c r="B68" t="s">
        <v>319</v>
      </c>
    </row>
    <row r="69" spans="1:2" x14ac:dyDescent="0.2">
      <c r="A69">
        <v>10847996</v>
      </c>
      <c r="B69" t="s">
        <v>320</v>
      </c>
    </row>
    <row r="70" spans="1:2" x14ac:dyDescent="0.2">
      <c r="A70">
        <v>10842432</v>
      </c>
      <c r="B70" t="s">
        <v>321</v>
      </c>
    </row>
    <row r="71" spans="1:2" x14ac:dyDescent="0.2">
      <c r="A71">
        <v>10812484</v>
      </c>
      <c r="B71" t="s">
        <v>322</v>
      </c>
    </row>
    <row r="72" spans="1:2" x14ac:dyDescent="0.2">
      <c r="A72">
        <v>10838990</v>
      </c>
      <c r="B72" t="s">
        <v>323</v>
      </c>
    </row>
    <row r="73" spans="1:2" x14ac:dyDescent="0.2">
      <c r="A73">
        <v>10813447</v>
      </c>
      <c r="B73" t="s">
        <v>324</v>
      </c>
    </row>
    <row r="74" spans="1:2" x14ac:dyDescent="0.2">
      <c r="A74">
        <v>10839874</v>
      </c>
      <c r="B74" t="s">
        <v>325</v>
      </c>
    </row>
    <row r="75" spans="1:2" x14ac:dyDescent="0.2">
      <c r="A75">
        <v>10823783</v>
      </c>
      <c r="B75" t="s">
        <v>326</v>
      </c>
    </row>
    <row r="76" spans="1:2" x14ac:dyDescent="0.2">
      <c r="A76">
        <v>10847693</v>
      </c>
      <c r="B76" t="s">
        <v>327</v>
      </c>
    </row>
    <row r="77" spans="1:2" x14ac:dyDescent="0.2">
      <c r="A77">
        <v>10846046</v>
      </c>
      <c r="B77" t="s">
        <v>328</v>
      </c>
    </row>
    <row r="78" spans="1:2" x14ac:dyDescent="0.2">
      <c r="A78">
        <v>10849604</v>
      </c>
      <c r="B78" t="s">
        <v>329</v>
      </c>
    </row>
    <row r="79" spans="1:2" x14ac:dyDescent="0.2">
      <c r="A79">
        <v>10843684</v>
      </c>
      <c r="B79" t="s">
        <v>330</v>
      </c>
    </row>
    <row r="80" spans="1:2" x14ac:dyDescent="0.2">
      <c r="A80">
        <v>10846043</v>
      </c>
      <c r="B80" t="s">
        <v>331</v>
      </c>
    </row>
    <row r="81" spans="1:2" x14ac:dyDescent="0.2">
      <c r="A81">
        <v>10847988</v>
      </c>
      <c r="B81" t="s">
        <v>332</v>
      </c>
    </row>
    <row r="82" spans="1:2" x14ac:dyDescent="0.2">
      <c r="A82">
        <v>10816246</v>
      </c>
      <c r="B82" t="s">
        <v>333</v>
      </c>
    </row>
    <row r="83" spans="1:2" x14ac:dyDescent="0.2">
      <c r="A83">
        <v>10830991</v>
      </c>
      <c r="B83" t="s">
        <v>334</v>
      </c>
    </row>
    <row r="84" spans="1:2" x14ac:dyDescent="0.2">
      <c r="A84">
        <v>10849539</v>
      </c>
      <c r="B84" t="s">
        <v>335</v>
      </c>
    </row>
    <row r="85" spans="1:2" x14ac:dyDescent="0.2">
      <c r="A85">
        <v>10814501</v>
      </c>
      <c r="B85" t="s">
        <v>336</v>
      </c>
    </row>
    <row r="86" spans="1:2" x14ac:dyDescent="0.2">
      <c r="A86">
        <v>10821341</v>
      </c>
      <c r="B86" t="s">
        <v>337</v>
      </c>
    </row>
    <row r="87" spans="1:2" x14ac:dyDescent="0.2">
      <c r="A87">
        <v>10853585</v>
      </c>
      <c r="B87" t="s">
        <v>338</v>
      </c>
    </row>
    <row r="88" spans="1:2" x14ac:dyDescent="0.2">
      <c r="A88">
        <v>10834587</v>
      </c>
      <c r="B88" t="s">
        <v>339</v>
      </c>
    </row>
    <row r="89" spans="1:2" x14ac:dyDescent="0.2">
      <c r="A89">
        <v>10846391</v>
      </c>
      <c r="B89" t="s">
        <v>340</v>
      </c>
    </row>
    <row r="90" spans="1:2" x14ac:dyDescent="0.2">
      <c r="A90">
        <v>10816747</v>
      </c>
      <c r="B90" t="s">
        <v>341</v>
      </c>
    </row>
    <row r="91" spans="1:2" x14ac:dyDescent="0.2">
      <c r="A91">
        <v>10850542</v>
      </c>
      <c r="B91" t="s">
        <v>342</v>
      </c>
    </row>
    <row r="92" spans="1:2" x14ac:dyDescent="0.2">
      <c r="A92">
        <v>10812296</v>
      </c>
      <c r="B92" t="s">
        <v>343</v>
      </c>
    </row>
    <row r="93" spans="1:2" x14ac:dyDescent="0.2">
      <c r="A93">
        <v>10850599</v>
      </c>
      <c r="B93" t="s">
        <v>344</v>
      </c>
    </row>
    <row r="94" spans="1:2" x14ac:dyDescent="0.2">
      <c r="A94">
        <v>10834324</v>
      </c>
      <c r="B94" t="s">
        <v>345</v>
      </c>
    </row>
    <row r="95" spans="1:2" x14ac:dyDescent="0.2">
      <c r="A95">
        <v>10723629</v>
      </c>
      <c r="B95" t="s">
        <v>346</v>
      </c>
    </row>
    <row r="96" spans="1:2" x14ac:dyDescent="0.2">
      <c r="A96">
        <v>10836373</v>
      </c>
      <c r="B96" t="s">
        <v>347</v>
      </c>
    </row>
    <row r="97" spans="1:2" x14ac:dyDescent="0.2">
      <c r="A97">
        <v>10831020</v>
      </c>
      <c r="B97" t="s">
        <v>348</v>
      </c>
    </row>
    <row r="98" spans="1:2" x14ac:dyDescent="0.2">
      <c r="A98">
        <v>10815111</v>
      </c>
      <c r="B98" t="s">
        <v>349</v>
      </c>
    </row>
    <row r="99" spans="1:2" x14ac:dyDescent="0.2">
      <c r="A99">
        <v>10848092</v>
      </c>
      <c r="B99" t="s">
        <v>350</v>
      </c>
    </row>
    <row r="100" spans="1:2" x14ac:dyDescent="0.2">
      <c r="A100">
        <v>10840434</v>
      </c>
      <c r="B100" t="s">
        <v>351</v>
      </c>
    </row>
    <row r="101" spans="1:2" x14ac:dyDescent="0.2">
      <c r="A101">
        <v>10837560</v>
      </c>
      <c r="B101" t="s">
        <v>352</v>
      </c>
    </row>
    <row r="102" spans="1:2" x14ac:dyDescent="0.2">
      <c r="A102">
        <v>10856771</v>
      </c>
      <c r="B102" t="s">
        <v>353</v>
      </c>
    </row>
    <row r="103" spans="1:2" x14ac:dyDescent="0.2">
      <c r="A103">
        <v>10811042</v>
      </c>
      <c r="B103" t="s">
        <v>354</v>
      </c>
    </row>
    <row r="104" spans="1:2" x14ac:dyDescent="0.2">
      <c r="A104">
        <v>10821082</v>
      </c>
      <c r="B104" t="s">
        <v>355</v>
      </c>
    </row>
    <row r="105" spans="1:2" x14ac:dyDescent="0.2">
      <c r="A105">
        <v>10825639</v>
      </c>
      <c r="B105" t="s">
        <v>356</v>
      </c>
    </row>
    <row r="106" spans="1:2" x14ac:dyDescent="0.2">
      <c r="A106">
        <v>10832962</v>
      </c>
      <c r="B106" t="s">
        <v>357</v>
      </c>
    </row>
    <row r="107" spans="1:2" x14ac:dyDescent="0.2">
      <c r="A107">
        <v>10811271</v>
      </c>
      <c r="B107" t="s">
        <v>358</v>
      </c>
    </row>
    <row r="108" spans="1:2" x14ac:dyDescent="0.2">
      <c r="A108">
        <v>10810068</v>
      </c>
      <c r="B108" t="s">
        <v>359</v>
      </c>
    </row>
    <row r="109" spans="1:2" x14ac:dyDescent="0.2">
      <c r="A109">
        <v>10813819</v>
      </c>
      <c r="B109" t="s">
        <v>360</v>
      </c>
    </row>
    <row r="110" spans="1:2" x14ac:dyDescent="0.2">
      <c r="A110">
        <v>10821207</v>
      </c>
      <c r="B110" t="s">
        <v>361</v>
      </c>
    </row>
    <row r="111" spans="1:2" x14ac:dyDescent="0.2">
      <c r="A111">
        <v>10812884</v>
      </c>
      <c r="B111" t="s">
        <v>362</v>
      </c>
    </row>
    <row r="112" spans="1:2" x14ac:dyDescent="0.2">
      <c r="A112">
        <v>10851931</v>
      </c>
      <c r="B112" t="s">
        <v>363</v>
      </c>
    </row>
    <row r="113" spans="1:2" x14ac:dyDescent="0.2">
      <c r="A113">
        <v>10828100</v>
      </c>
      <c r="B113" t="s">
        <v>364</v>
      </c>
    </row>
    <row r="114" spans="1:2" x14ac:dyDescent="0.2">
      <c r="A114">
        <v>10852010</v>
      </c>
      <c r="B114" t="s">
        <v>365</v>
      </c>
    </row>
    <row r="115" spans="1:2" x14ac:dyDescent="0.2">
      <c r="A115">
        <v>10815590</v>
      </c>
      <c r="B115" t="s">
        <v>366</v>
      </c>
    </row>
    <row r="116" spans="1:2" x14ac:dyDescent="0.2">
      <c r="A116">
        <v>10712166</v>
      </c>
      <c r="B116" t="s">
        <v>367</v>
      </c>
    </row>
    <row r="117" spans="1:2" x14ac:dyDescent="0.2">
      <c r="A117">
        <v>10844879</v>
      </c>
      <c r="B117" t="s">
        <v>368</v>
      </c>
    </row>
    <row r="118" spans="1:2" x14ac:dyDescent="0.2">
      <c r="A118">
        <v>10844874</v>
      </c>
      <c r="B118" t="s">
        <v>369</v>
      </c>
    </row>
    <row r="119" spans="1:2" x14ac:dyDescent="0.2">
      <c r="A119">
        <v>10843390</v>
      </c>
      <c r="B119" t="s">
        <v>370</v>
      </c>
    </row>
    <row r="120" spans="1:2" x14ac:dyDescent="0.2">
      <c r="A120">
        <v>10852829</v>
      </c>
      <c r="B120" t="s">
        <v>410</v>
      </c>
    </row>
    <row r="121" spans="1:2" x14ac:dyDescent="0.2">
      <c r="A121" s="10">
        <v>10813998</v>
      </c>
      <c r="B121" s="10" t="s">
        <v>628</v>
      </c>
    </row>
    <row r="122" spans="1:2" x14ac:dyDescent="0.2">
      <c r="A122" s="10">
        <v>10845121</v>
      </c>
      <c r="B122" s="10" t="s">
        <v>485</v>
      </c>
    </row>
    <row r="123" spans="1:2" x14ac:dyDescent="0.2">
      <c r="A123" s="10">
        <v>10820245</v>
      </c>
      <c r="B123" s="10" t="s">
        <v>629</v>
      </c>
    </row>
    <row r="124" spans="1:2" x14ac:dyDescent="0.2">
      <c r="A124" s="10">
        <v>10809192</v>
      </c>
      <c r="B124" s="10" t="s">
        <v>630</v>
      </c>
    </row>
    <row r="125" spans="1:2" x14ac:dyDescent="0.2">
      <c r="A125" s="10">
        <v>10836228</v>
      </c>
      <c r="B125" s="10" t="s">
        <v>631</v>
      </c>
    </row>
    <row r="126" spans="1:2" x14ac:dyDescent="0.2">
      <c r="A126" s="10">
        <v>10843468</v>
      </c>
      <c r="B126" s="10" t="s">
        <v>632</v>
      </c>
    </row>
    <row r="127" spans="1:2" x14ac:dyDescent="0.2">
      <c r="A127" s="10">
        <v>10838029</v>
      </c>
      <c r="B127" s="10" t="s">
        <v>633</v>
      </c>
    </row>
    <row r="128" spans="1:2" x14ac:dyDescent="0.2">
      <c r="A128" s="10">
        <v>10835111</v>
      </c>
      <c r="B128" s="10" t="s">
        <v>634</v>
      </c>
    </row>
    <row r="129" spans="1:2" x14ac:dyDescent="0.2">
      <c r="A129" s="10">
        <v>10830369</v>
      </c>
      <c r="B129" s="10" t="s">
        <v>635</v>
      </c>
    </row>
    <row r="130" spans="1:2" x14ac:dyDescent="0.2">
      <c r="A130" s="10">
        <v>10852325</v>
      </c>
      <c r="B130" s="10" t="s">
        <v>636</v>
      </c>
    </row>
    <row r="131" spans="1:2" x14ac:dyDescent="0.2">
      <c r="A131" s="10">
        <v>10841229</v>
      </c>
      <c r="B131" s="10" t="s">
        <v>637</v>
      </c>
    </row>
    <row r="132" spans="1:2" x14ac:dyDescent="0.2">
      <c r="A132" s="10">
        <v>10822001</v>
      </c>
      <c r="B132" s="10" t="s">
        <v>638</v>
      </c>
    </row>
    <row r="133" spans="1:2" x14ac:dyDescent="0.2">
      <c r="A133" s="10">
        <v>10836838</v>
      </c>
      <c r="B133" s="10" t="s">
        <v>639</v>
      </c>
    </row>
    <row r="134" spans="1:2" x14ac:dyDescent="0.2">
      <c r="A134" s="10">
        <v>10849477</v>
      </c>
      <c r="B134" s="10" t="s">
        <v>640</v>
      </c>
    </row>
    <row r="135" spans="1:2" x14ac:dyDescent="0.2">
      <c r="A135" s="10">
        <v>10814507</v>
      </c>
      <c r="B135" s="10" t="s">
        <v>641</v>
      </c>
    </row>
    <row r="136" spans="1:2" x14ac:dyDescent="0.2">
      <c r="A136" s="10">
        <v>10811534</v>
      </c>
      <c r="B136" s="10" t="s">
        <v>642</v>
      </c>
    </row>
    <row r="137" spans="1:2" x14ac:dyDescent="0.2">
      <c r="A137" s="10">
        <v>10852140</v>
      </c>
      <c r="B137" s="10" t="s">
        <v>643</v>
      </c>
    </row>
    <row r="138" spans="1:2" x14ac:dyDescent="0.2">
      <c r="A138" s="10">
        <v>10837866</v>
      </c>
      <c r="B138" s="10" t="s">
        <v>673</v>
      </c>
    </row>
    <row r="139" spans="1:2" x14ac:dyDescent="0.2">
      <c r="A139" s="10">
        <v>10812980</v>
      </c>
      <c r="B139" s="10" t="s">
        <v>698</v>
      </c>
    </row>
    <row r="140" spans="1:2" x14ac:dyDescent="0.2">
      <c r="A140" s="10">
        <v>10841016</v>
      </c>
      <c r="B140" s="10" t="s">
        <v>699</v>
      </c>
    </row>
  </sheetData>
  <conditionalFormatting sqref="A1">
    <cfRule type="duplicateValues" dxfId="44" priority="10"/>
  </conditionalFormatting>
  <conditionalFormatting sqref="A1">
    <cfRule type="duplicateValues" dxfId="43" priority="9"/>
  </conditionalFormatting>
  <conditionalFormatting sqref="A1:A137 A300:A1048576">
    <cfRule type="duplicateValues" dxfId="42" priority="8"/>
  </conditionalFormatting>
  <conditionalFormatting sqref="A1:A140 A300:A1048576">
    <cfRule type="duplicateValues" dxfId="41" priority="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F63E7-F530-4F59-978B-9A7C447A1CD4}">
  <sheetPr>
    <tabColor rgb="FFFF0000"/>
  </sheetPr>
  <dimension ref="A1:B15"/>
  <sheetViews>
    <sheetView workbookViewId="0">
      <selection activeCell="A16" sqref="A16:A157"/>
    </sheetView>
  </sheetViews>
  <sheetFormatPr defaultRowHeight="12.75" x14ac:dyDescent="0.2"/>
  <cols>
    <col min="2" max="2" width="33.140625" bestFit="1" customWidth="1"/>
  </cols>
  <sheetData>
    <row r="1" spans="1:2" x14ac:dyDescent="0.2">
      <c r="A1" s="1" t="s">
        <v>116</v>
      </c>
      <c r="B1" s="1" t="s">
        <v>117</v>
      </c>
    </row>
    <row r="2" spans="1:2" x14ac:dyDescent="0.2">
      <c r="A2">
        <v>10814480</v>
      </c>
      <c r="B2" t="s">
        <v>371</v>
      </c>
    </row>
    <row r="3" spans="1:2" x14ac:dyDescent="0.2">
      <c r="A3">
        <v>10846354</v>
      </c>
      <c r="B3" t="s">
        <v>372</v>
      </c>
    </row>
    <row r="4" spans="1:2" x14ac:dyDescent="0.2">
      <c r="A4">
        <v>10822853</v>
      </c>
      <c r="B4" t="s">
        <v>373</v>
      </c>
    </row>
    <row r="5" spans="1:2" x14ac:dyDescent="0.2">
      <c r="A5">
        <v>10827634</v>
      </c>
      <c r="B5" t="s">
        <v>374</v>
      </c>
    </row>
    <row r="6" spans="1:2" x14ac:dyDescent="0.2">
      <c r="A6">
        <v>10833561</v>
      </c>
      <c r="B6" t="s">
        <v>375</v>
      </c>
    </row>
    <row r="7" spans="1:2" x14ac:dyDescent="0.2">
      <c r="A7">
        <v>10811294</v>
      </c>
      <c r="B7" t="s">
        <v>376</v>
      </c>
    </row>
    <row r="8" spans="1:2" x14ac:dyDescent="0.2">
      <c r="A8">
        <v>10840634</v>
      </c>
      <c r="B8" t="s">
        <v>377</v>
      </c>
    </row>
    <row r="9" spans="1:2" x14ac:dyDescent="0.2">
      <c r="A9">
        <v>10816149</v>
      </c>
      <c r="B9" t="s">
        <v>378</v>
      </c>
    </row>
    <row r="10" spans="1:2" x14ac:dyDescent="0.2">
      <c r="A10">
        <v>10818569</v>
      </c>
      <c r="B10" t="s">
        <v>379</v>
      </c>
    </row>
    <row r="11" spans="1:2" x14ac:dyDescent="0.2">
      <c r="A11">
        <v>10832280</v>
      </c>
      <c r="B11" t="s">
        <v>380</v>
      </c>
    </row>
    <row r="12" spans="1:2" x14ac:dyDescent="0.2">
      <c r="A12">
        <v>10832332</v>
      </c>
      <c r="B12" t="s">
        <v>381</v>
      </c>
    </row>
    <row r="13" spans="1:2" x14ac:dyDescent="0.2">
      <c r="A13">
        <v>10843183</v>
      </c>
      <c r="B13" t="s">
        <v>382</v>
      </c>
    </row>
    <row r="14" spans="1:2" x14ac:dyDescent="0.2">
      <c r="A14" s="10">
        <v>10843217</v>
      </c>
      <c r="B14" s="10" t="s">
        <v>254</v>
      </c>
    </row>
    <row r="15" spans="1:2" x14ac:dyDescent="0.2">
      <c r="A15" s="10">
        <v>10842518</v>
      </c>
      <c r="B15" s="10" t="s">
        <v>645</v>
      </c>
    </row>
  </sheetData>
  <conditionalFormatting sqref="A1">
    <cfRule type="duplicateValues" dxfId="40" priority="9"/>
  </conditionalFormatting>
  <conditionalFormatting sqref="A1">
    <cfRule type="duplicateValues" dxfId="39" priority="8"/>
  </conditionalFormatting>
  <conditionalFormatting sqref="A1:A15 A175:A1048576">
    <cfRule type="duplicateValues" dxfId="38" priority="7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0765-B1C2-4C46-A1DF-42EF4F9A5EBF}">
  <sheetPr>
    <tabColor rgb="FFFF0000"/>
  </sheetPr>
  <dimension ref="A1:B17"/>
  <sheetViews>
    <sheetView workbookViewId="0">
      <selection activeCell="A18" sqref="A18:A159"/>
    </sheetView>
  </sheetViews>
  <sheetFormatPr defaultRowHeight="12.75" x14ac:dyDescent="0.2"/>
  <cols>
    <col min="2" max="2" width="23.42578125" bestFit="1" customWidth="1"/>
  </cols>
  <sheetData>
    <row r="1" spans="1:2" x14ac:dyDescent="0.2">
      <c r="A1" s="1" t="s">
        <v>116</v>
      </c>
      <c r="B1" s="1" t="s">
        <v>117</v>
      </c>
    </row>
    <row r="2" spans="1:2" x14ac:dyDescent="0.2">
      <c r="A2">
        <v>10848998</v>
      </c>
      <c r="B2" t="s">
        <v>383</v>
      </c>
    </row>
    <row r="3" spans="1:2" x14ac:dyDescent="0.2">
      <c r="A3">
        <v>10842318</v>
      </c>
      <c r="B3" t="s">
        <v>384</v>
      </c>
    </row>
    <row r="4" spans="1:2" x14ac:dyDescent="0.2">
      <c r="A4">
        <v>10834581</v>
      </c>
      <c r="B4" t="s">
        <v>385</v>
      </c>
    </row>
    <row r="5" spans="1:2" x14ac:dyDescent="0.2">
      <c r="A5">
        <v>10848364</v>
      </c>
      <c r="B5" t="s">
        <v>386</v>
      </c>
    </row>
    <row r="6" spans="1:2" x14ac:dyDescent="0.2">
      <c r="A6">
        <v>10817152</v>
      </c>
      <c r="B6" t="s">
        <v>387</v>
      </c>
    </row>
    <row r="7" spans="1:2" x14ac:dyDescent="0.2">
      <c r="A7">
        <v>10811210</v>
      </c>
      <c r="B7" t="s">
        <v>388</v>
      </c>
    </row>
    <row r="8" spans="1:2" x14ac:dyDescent="0.2">
      <c r="A8">
        <v>10845015</v>
      </c>
      <c r="B8" t="s">
        <v>389</v>
      </c>
    </row>
    <row r="9" spans="1:2" x14ac:dyDescent="0.2">
      <c r="A9">
        <v>10826440</v>
      </c>
      <c r="B9" t="s">
        <v>390</v>
      </c>
    </row>
    <row r="10" spans="1:2" x14ac:dyDescent="0.2">
      <c r="A10">
        <v>10826569</v>
      </c>
      <c r="B10" t="s">
        <v>391</v>
      </c>
    </row>
    <row r="11" spans="1:2" x14ac:dyDescent="0.2">
      <c r="A11">
        <v>10809151</v>
      </c>
      <c r="B11" t="s">
        <v>392</v>
      </c>
    </row>
    <row r="12" spans="1:2" x14ac:dyDescent="0.2">
      <c r="A12">
        <v>10828989</v>
      </c>
      <c r="B12" t="s">
        <v>411</v>
      </c>
    </row>
    <row r="13" spans="1:2" x14ac:dyDescent="0.2">
      <c r="A13" s="10">
        <v>10842759</v>
      </c>
      <c r="B13" s="10" t="s">
        <v>647</v>
      </c>
    </row>
    <row r="14" spans="1:2" x14ac:dyDescent="0.2">
      <c r="A14" s="10">
        <v>10831460</v>
      </c>
      <c r="B14" s="10" t="s">
        <v>648</v>
      </c>
    </row>
    <row r="15" spans="1:2" x14ac:dyDescent="0.2">
      <c r="A15" s="10">
        <v>10825621</v>
      </c>
      <c r="B15" s="10" t="s">
        <v>723</v>
      </c>
    </row>
    <row r="16" spans="1:2" x14ac:dyDescent="0.2">
      <c r="A16" s="10">
        <v>10833289</v>
      </c>
      <c r="B16" s="10" t="s">
        <v>730</v>
      </c>
    </row>
    <row r="17" spans="1:2" x14ac:dyDescent="0.2">
      <c r="A17" s="10">
        <v>10853378</v>
      </c>
      <c r="B17" s="10" t="s">
        <v>732</v>
      </c>
    </row>
  </sheetData>
  <conditionalFormatting sqref="A1">
    <cfRule type="duplicateValues" dxfId="37" priority="8"/>
  </conditionalFormatting>
  <conditionalFormatting sqref="A1">
    <cfRule type="duplicateValues" dxfId="36" priority="7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6358F-B55A-4CEE-8EEB-772E5A3DF0C5}">
  <sheetPr>
    <tabColor rgb="FFFF0000"/>
  </sheetPr>
  <dimension ref="A1:B29"/>
  <sheetViews>
    <sheetView workbookViewId="0">
      <selection activeCell="A30" sqref="A30:A171"/>
    </sheetView>
  </sheetViews>
  <sheetFormatPr defaultRowHeight="12.75" x14ac:dyDescent="0.2"/>
  <cols>
    <col min="2" max="2" width="25" bestFit="1" customWidth="1"/>
  </cols>
  <sheetData>
    <row r="1" spans="1:2" x14ac:dyDescent="0.2">
      <c r="A1" s="1" t="s">
        <v>116</v>
      </c>
      <c r="B1" s="1" t="s">
        <v>117</v>
      </c>
    </row>
    <row r="2" spans="1:2" x14ac:dyDescent="0.2">
      <c r="A2">
        <v>10834187</v>
      </c>
      <c r="B2" t="s">
        <v>393</v>
      </c>
    </row>
    <row r="3" spans="1:2" x14ac:dyDescent="0.2">
      <c r="A3">
        <v>10837245</v>
      </c>
      <c r="B3" t="s">
        <v>394</v>
      </c>
    </row>
    <row r="4" spans="1:2" x14ac:dyDescent="0.2">
      <c r="A4">
        <v>10840305</v>
      </c>
      <c r="B4" t="s">
        <v>395</v>
      </c>
    </row>
    <row r="5" spans="1:2" x14ac:dyDescent="0.2">
      <c r="A5">
        <v>10846220</v>
      </c>
      <c r="B5" t="s">
        <v>396</v>
      </c>
    </row>
    <row r="6" spans="1:2" x14ac:dyDescent="0.2">
      <c r="A6">
        <v>10834559</v>
      </c>
      <c r="B6" t="s">
        <v>397</v>
      </c>
    </row>
    <row r="7" spans="1:2" x14ac:dyDescent="0.2">
      <c r="A7">
        <v>10820863</v>
      </c>
      <c r="B7" t="s">
        <v>398</v>
      </c>
    </row>
    <row r="8" spans="1:2" x14ac:dyDescent="0.2">
      <c r="A8">
        <v>10824621</v>
      </c>
      <c r="B8" t="s">
        <v>400</v>
      </c>
    </row>
    <row r="9" spans="1:2" x14ac:dyDescent="0.2">
      <c r="A9">
        <v>10848391</v>
      </c>
      <c r="B9" t="s">
        <v>414</v>
      </c>
    </row>
    <row r="10" spans="1:2" x14ac:dyDescent="0.2">
      <c r="A10">
        <v>10841591</v>
      </c>
      <c r="B10" t="s">
        <v>415</v>
      </c>
    </row>
    <row r="11" spans="1:2" x14ac:dyDescent="0.2">
      <c r="A11">
        <v>10809190</v>
      </c>
      <c r="B11" t="s">
        <v>35</v>
      </c>
    </row>
    <row r="12" spans="1:2" x14ac:dyDescent="0.2">
      <c r="A12" s="10">
        <v>10826020</v>
      </c>
      <c r="B12" s="10" t="s">
        <v>649</v>
      </c>
    </row>
    <row r="13" spans="1:2" x14ac:dyDescent="0.2">
      <c r="A13" s="10">
        <v>10827777</v>
      </c>
      <c r="B13" s="10" t="s">
        <v>677</v>
      </c>
    </row>
    <row r="14" spans="1:2" x14ac:dyDescent="0.2">
      <c r="A14" s="10">
        <v>10830646</v>
      </c>
      <c r="B14" s="10" t="s">
        <v>700</v>
      </c>
    </row>
    <row r="15" spans="1:2" x14ac:dyDescent="0.2">
      <c r="A15" s="10">
        <v>10833233</v>
      </c>
      <c r="B15" s="10" t="s">
        <v>701</v>
      </c>
    </row>
    <row r="16" spans="1:2" x14ac:dyDescent="0.2">
      <c r="A16" s="10">
        <v>10813500</v>
      </c>
      <c r="B16" s="10" t="s">
        <v>702</v>
      </c>
    </row>
    <row r="17" spans="1:2" x14ac:dyDescent="0.2">
      <c r="A17" s="10">
        <v>10853088</v>
      </c>
      <c r="B17" s="10" t="s">
        <v>708</v>
      </c>
    </row>
    <row r="18" spans="1:2" x14ac:dyDescent="0.2">
      <c r="A18" s="10">
        <v>10847320</v>
      </c>
      <c r="B18" s="10" t="s">
        <v>711</v>
      </c>
    </row>
    <row r="19" spans="1:2" x14ac:dyDescent="0.2">
      <c r="A19" s="10">
        <v>10845036</v>
      </c>
      <c r="B19" s="10" t="s">
        <v>712</v>
      </c>
    </row>
    <row r="20" spans="1:2" x14ac:dyDescent="0.2">
      <c r="A20" s="10">
        <v>10846115</v>
      </c>
      <c r="B20" s="10" t="s">
        <v>713</v>
      </c>
    </row>
    <row r="21" spans="1:2" x14ac:dyDescent="0.2">
      <c r="A21" s="10">
        <v>10852593</v>
      </c>
      <c r="B21" s="10" t="s">
        <v>715</v>
      </c>
    </row>
    <row r="22" spans="1:2" x14ac:dyDescent="0.2">
      <c r="A22" s="10">
        <v>10830235</v>
      </c>
      <c r="B22" s="10" t="s">
        <v>716</v>
      </c>
    </row>
    <row r="23" spans="1:2" x14ac:dyDescent="0.2">
      <c r="A23" s="10">
        <v>10837507</v>
      </c>
      <c r="B23" s="10" t="s">
        <v>717</v>
      </c>
    </row>
    <row r="24" spans="1:2" x14ac:dyDescent="0.2">
      <c r="A24" s="10">
        <v>10850717</v>
      </c>
      <c r="B24" s="10" t="s">
        <v>720</v>
      </c>
    </row>
    <row r="25" spans="1:2" x14ac:dyDescent="0.2">
      <c r="A25" s="10">
        <v>10821122</v>
      </c>
      <c r="B25" s="10" t="s">
        <v>721</v>
      </c>
    </row>
    <row r="26" spans="1:2" x14ac:dyDescent="0.2">
      <c r="A26" s="10">
        <v>10835170</v>
      </c>
      <c r="B26" s="10" t="s">
        <v>722</v>
      </c>
    </row>
    <row r="27" spans="1:2" x14ac:dyDescent="0.2">
      <c r="A27" s="10">
        <v>10827067</v>
      </c>
      <c r="B27" s="10" t="s">
        <v>724</v>
      </c>
    </row>
    <row r="28" spans="1:2" x14ac:dyDescent="0.2">
      <c r="A28" s="10">
        <v>10824123</v>
      </c>
      <c r="B28" s="10" t="s">
        <v>727</v>
      </c>
    </row>
    <row r="29" spans="1:2" x14ac:dyDescent="0.2">
      <c r="A29" s="10">
        <v>10836240</v>
      </c>
      <c r="B29" s="10" t="s">
        <v>728</v>
      </c>
    </row>
  </sheetData>
  <conditionalFormatting sqref="A1">
    <cfRule type="duplicateValues" dxfId="35" priority="13"/>
  </conditionalFormatting>
  <conditionalFormatting sqref="A1">
    <cfRule type="duplicateValues" dxfId="34" priority="12"/>
  </conditionalFormatting>
  <conditionalFormatting sqref="A8">
    <cfRule type="duplicateValues" dxfId="33" priority="11"/>
  </conditionalFormatting>
  <conditionalFormatting sqref="A1:A13 A19:A23 A25:A29 A189:A1048576">
    <cfRule type="duplicateValues" dxfId="32" priority="10"/>
  </conditionalFormatting>
  <conditionalFormatting sqref="A1:A16 A19:A23 A25:A29 A189:A1048576">
    <cfRule type="duplicateValues" dxfId="31" priority="9"/>
  </conditionalFormatting>
  <conditionalFormatting sqref="A17:B17">
    <cfRule type="duplicateValues" dxfId="30" priority="8"/>
  </conditionalFormatting>
  <conditionalFormatting sqref="A18:B18">
    <cfRule type="duplicateValues" dxfId="29" priority="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B56A-1843-44BC-B029-D95F78E7EC8E}">
  <sheetPr>
    <tabColor rgb="FFFF0000"/>
  </sheetPr>
  <dimension ref="A1:B10"/>
  <sheetViews>
    <sheetView zoomScale="115" zoomScaleNormal="115" workbookViewId="0">
      <selection activeCell="A11" sqref="A11:A152"/>
    </sheetView>
  </sheetViews>
  <sheetFormatPr defaultRowHeight="12.75" x14ac:dyDescent="0.2"/>
  <cols>
    <col min="2" max="2" width="25.28515625" bestFit="1" customWidth="1"/>
  </cols>
  <sheetData>
    <row r="1" spans="1:2" x14ac:dyDescent="0.2">
      <c r="A1" t="s">
        <v>116</v>
      </c>
      <c r="B1" t="s">
        <v>117</v>
      </c>
    </row>
    <row r="2" spans="1:2" x14ac:dyDescent="0.2">
      <c r="A2">
        <v>10846991</v>
      </c>
      <c r="B2" t="s">
        <v>412</v>
      </c>
    </row>
    <row r="3" spans="1:2" x14ac:dyDescent="0.2">
      <c r="A3">
        <v>10816210</v>
      </c>
      <c r="B3" t="s">
        <v>413</v>
      </c>
    </row>
    <row r="4" spans="1:2" x14ac:dyDescent="0.2">
      <c r="A4">
        <v>10841463</v>
      </c>
      <c r="B4" t="s">
        <v>646</v>
      </c>
    </row>
    <row r="5" spans="1:2" x14ac:dyDescent="0.2">
      <c r="A5" s="10">
        <v>10850369</v>
      </c>
      <c r="B5" s="10" t="s">
        <v>674</v>
      </c>
    </row>
    <row r="6" spans="1:2" x14ac:dyDescent="0.2">
      <c r="A6" s="10">
        <v>10829102</v>
      </c>
      <c r="B6" s="10" t="s">
        <v>664</v>
      </c>
    </row>
    <row r="7" spans="1:2" x14ac:dyDescent="0.2">
      <c r="A7" s="10">
        <v>10934456</v>
      </c>
      <c r="B7" s="10" t="s">
        <v>675</v>
      </c>
    </row>
    <row r="8" spans="1:2" x14ac:dyDescent="0.2">
      <c r="A8" s="10">
        <v>10835715</v>
      </c>
      <c r="B8" s="10" t="s">
        <v>676</v>
      </c>
    </row>
    <row r="9" spans="1:2" x14ac:dyDescent="0.2">
      <c r="A9" s="10">
        <v>10837472</v>
      </c>
      <c r="B9" s="10" t="s">
        <v>695</v>
      </c>
    </row>
    <row r="10" spans="1:2" x14ac:dyDescent="0.2">
      <c r="A10" s="10">
        <v>10848647</v>
      </c>
      <c r="B10" s="10" t="s">
        <v>696</v>
      </c>
    </row>
  </sheetData>
  <conditionalFormatting sqref="A1:A10 A170:A1048576">
    <cfRule type="duplicateValues" dxfId="28" priority="7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1B996FF2C2B64899408EAC8114F240" ma:contentTypeVersion="12" ma:contentTypeDescription="Create a new document." ma:contentTypeScope="" ma:versionID="60ae6574e2ee5427a05dba8709d2e62f">
  <xsd:schema xmlns:xsd="http://www.w3.org/2001/XMLSchema" xmlns:xs="http://www.w3.org/2001/XMLSchema" xmlns:p="http://schemas.microsoft.com/office/2006/metadata/properties" xmlns:ns3="1e43dc30-368f-4a03-980f-fc94c619c743" xmlns:ns4="a764fae6-8935-484b-a42a-5fadc57cad05" targetNamespace="http://schemas.microsoft.com/office/2006/metadata/properties" ma:root="true" ma:fieldsID="263b357daf8df882a446b45d1a97d62b" ns3:_="" ns4:_="">
    <xsd:import namespace="1e43dc30-368f-4a03-980f-fc94c619c743"/>
    <xsd:import namespace="a764fae6-8935-484b-a42a-5fadc57cad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3dc30-368f-4a03-980f-fc94c619c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64fae6-8935-484b-a42a-5fadc57cad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4BF7F6-999A-438F-9911-E827D3878A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3dc30-368f-4a03-980f-fc94c619c743"/>
    <ds:schemaRef ds:uri="a764fae6-8935-484b-a42a-5fadc57cad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B3B82D-51EA-4ECF-9D2F-DE61D1CCB6D5}">
  <ds:schemaRefs>
    <ds:schemaRef ds:uri="http://purl.org/dc/terms/"/>
    <ds:schemaRef ds:uri="a764fae6-8935-484b-a42a-5fadc57cad05"/>
    <ds:schemaRef ds:uri="http://schemas.microsoft.com/office/2006/documentManagement/types"/>
    <ds:schemaRef ds:uri="1e43dc30-368f-4a03-980f-fc94c619c743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2971B3D-1B95-49BA-BC41-FF26BC1EF1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SUMMARY SHEET</vt:lpstr>
      <vt:lpstr>CS</vt:lpstr>
      <vt:lpstr>Acturial</vt:lpstr>
      <vt:lpstr>Chemistry</vt:lpstr>
      <vt:lpstr>Earth Science</vt:lpstr>
      <vt:lpstr>GeoPhysics</vt:lpstr>
      <vt:lpstr>Physics</vt:lpstr>
      <vt:lpstr>Statistics</vt:lpstr>
      <vt:lpstr>Mathematics</vt:lpstr>
      <vt:lpstr>BSc IT</vt:lpstr>
      <vt:lpstr>Actuarial Science &amp; Maths</vt:lpstr>
      <vt:lpstr>Chemistry &amp; Biological Science</vt:lpstr>
      <vt:lpstr>Chemistry &amp; Geology</vt:lpstr>
      <vt:lpstr>Chemistry &amp; Physics</vt:lpstr>
      <vt:lpstr>Mathematics and Statistics</vt:lpstr>
      <vt:lpstr>Physics &amp; Mathematics</vt:lpstr>
      <vt:lpstr>Geology with Physics</vt:lpstr>
      <vt:lpstr>Maths with Computer Science</vt:lpstr>
      <vt:lpstr>Mathematics with Statistics</vt:lpstr>
      <vt:lpstr>Physics with Computer Science</vt:lpstr>
      <vt:lpstr>Statistics with Comp. Science</vt:lpstr>
      <vt:lpstr>Statistics with Mathematics</vt:lpstr>
      <vt:lpstr>Physics with Mathematics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Mensah Mark Atta</dc:creator>
  <cp:lastModifiedBy>Mensah Mark Atta</cp:lastModifiedBy>
  <dcterms:created xsi:type="dcterms:W3CDTF">2021-01-11T20:51:44Z</dcterms:created>
  <dcterms:modified xsi:type="dcterms:W3CDTF">2021-02-27T23:36:08Z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0x0101002C1B996FF2C2B64899408EAC8114F240</vt:lpwstr>
  </property>
</Properties>
</file>