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ölüm Genel Özeti" sheetId="1" state="visible" r:id="rId1"/>
    <sheet xmlns:r="http://schemas.openxmlformats.org/officeDocument/2006/relationships" name="Prof.Dr.Ömer CİVALEK" sheetId="2" state="visible" r:id="rId2"/>
    <sheet xmlns:r="http://schemas.openxmlformats.org/officeDocument/2006/relationships" name="Prof.Dr.Aynur KAZAZ" sheetId="3" state="visible" r:id="rId3"/>
    <sheet xmlns:r="http://schemas.openxmlformats.org/officeDocument/2006/relationships" name="Prof.Dr.N. Uğur KOÇKAL" sheetId="4" state="visible" r:id="rId4"/>
    <sheet xmlns:r="http://schemas.openxmlformats.org/officeDocument/2006/relationships" name="Prof.Dr.Nihat DİPOVA" sheetId="5" state="visible" r:id="rId5"/>
    <sheet xmlns:r="http://schemas.openxmlformats.org/officeDocument/2006/relationships" name="Prof.Dr.İzzet Ufuk ÇAĞDAŞ" sheetId="6" state="visible" r:id="rId6"/>
    <sheet xmlns:r="http://schemas.openxmlformats.org/officeDocument/2006/relationships" name="Prof.Dr.Okan ÖZCAN" sheetId="7" state="visible" r:id="rId7"/>
    <sheet xmlns:r="http://schemas.openxmlformats.org/officeDocument/2006/relationships" name="Prof.Dr.Ramazan ÖZÇELİK" sheetId="8" state="visible" r:id="rId8"/>
    <sheet xmlns:r="http://schemas.openxmlformats.org/officeDocument/2006/relationships" name="Prof.Dr.İbrahim AYDOĞDU" sheetId="9" state="visible" r:id="rId9"/>
    <sheet xmlns:r="http://schemas.openxmlformats.org/officeDocument/2006/relationships" name="Prof.Dr.Ferhat ERDAL" sheetId="10" state="visible" r:id="rId10"/>
    <sheet xmlns:r="http://schemas.openxmlformats.org/officeDocument/2006/relationships" name="Prof.Dr.Sevil KÖFTECİ" sheetId="11" state="visible" r:id="rId11"/>
    <sheet xmlns:r="http://schemas.openxmlformats.org/officeDocument/2006/relationships" name="Doç.Dr.Rıfat TÜR" sheetId="12" state="visible" r:id="rId12"/>
    <sheet xmlns:r="http://schemas.openxmlformats.org/officeDocument/2006/relationships" name="Dr.Öğr.Üyesi Engin EMSEN" sheetId="13" state="visible" r:id="rId13"/>
    <sheet xmlns:r="http://schemas.openxmlformats.org/officeDocument/2006/relationships" name="Doç.Dr.Bekir AKGÖZ" sheetId="14" state="visible" r:id="rId14"/>
    <sheet xmlns:r="http://schemas.openxmlformats.org/officeDocument/2006/relationships" name="Doç.Dr.Halil İbrahim BURGAN" sheetId="15" state="visible" r:id="rId15"/>
    <sheet xmlns:r="http://schemas.openxmlformats.org/officeDocument/2006/relationships" name="Prof.Dr.Banihan GÜNA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F172A"/>
      <sz val="10"/>
    </font>
    <font>
      <name val="Segoe UI"/>
      <i val="1"/>
      <color rgb="0064748B"/>
      <sz val="9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b val="1"/>
      <color rgb="001E3A8A"/>
      <sz val="8.5"/>
    </font>
    <font>
      <name val="Segoe UI"/>
      <b val="1"/>
      <color rgb="0092400E"/>
      <sz val="8.5"/>
    </font>
    <font>
      <name val="Segoe UI"/>
      <b val="1"/>
      <color rgb="009A3412"/>
      <sz val="8.5"/>
    </font>
    <font>
      <name val="Segoe UI"/>
      <b val="1"/>
      <color rgb="00065F46"/>
      <sz val="8.5"/>
    </font>
    <font>
      <name val="Segoe UI"/>
      <i val="1"/>
      <color rgb="0094A3B8"/>
      <sz val="8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  <font>
      <name val="Segoe UI"/>
      <b val="1"/>
      <color rgb="009D174D"/>
      <sz val="9"/>
    </font>
    <font>
      <name val="Segoe UI"/>
      <color rgb="0094A3B8"/>
      <sz val="9"/>
    </font>
    <font>
      <name val="Segoe UI"/>
      <b val="1"/>
      <color rgb="009D174D"/>
      <sz val="8.5"/>
    </font>
    <font>
      <name val="Segoe UI"/>
      <b val="1"/>
      <color rgb="009D174D"/>
      <sz val="11"/>
    </font>
    <font>
      <name val="Segoe UI"/>
      <b val="1"/>
      <i val="1"/>
      <color rgb="0064748B"/>
      <sz val="9"/>
    </font>
  </fonts>
  <fills count="1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D9E8FB"/>
        <bgColor rgb="00D9E8FB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D1FAE5"/>
        <bgColor rgb="00D1FAE5"/>
      </patternFill>
    </fill>
    <fill>
      <patternFill patternType="solid">
        <fgColor rgb="00334155"/>
        <bgColor rgb="00334155"/>
      </patternFill>
    </fill>
    <fill>
      <patternFill patternType="solid">
        <fgColor rgb="00FDF2F8"/>
        <bgColor rgb="00FDF2F8"/>
      </patternFill>
    </fill>
    <fill>
      <patternFill patternType="solid">
        <fgColor rgb="00FCE7F3"/>
        <bgColor rgb="00FCE7F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21" fillId="8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/>
    </xf>
    <xf numFmtId="0" fontId="24" fillId="11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left" vertical="center"/>
    </xf>
    <xf numFmtId="0" fontId="28" fillId="10" borderId="1" applyAlignment="1" pivotButton="0" quotePrefix="0" xfId="0">
      <alignment horizontal="center" vertical="center"/>
    </xf>
    <xf numFmtId="0" fontId="29" fillId="3" borderId="1" applyAlignment="1" pivotButton="0" quotePrefix="0" xfId="0">
      <alignment horizontal="left" vertical="center"/>
    </xf>
    <xf numFmtId="0" fontId="30" fillId="9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left" vertical="center"/>
    </xf>
    <xf numFmtId="0" fontId="32" fillId="4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/>
    </xf>
    <xf numFmtId="0" fontId="34" fillId="13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center" vertical="center"/>
    </xf>
    <xf numFmtId="0" fontId="36" fillId="14" borderId="1" applyAlignment="1" pivotButton="0" quotePrefix="0" xfId="0">
      <alignment horizontal="center" vertical="center" wrapText="1"/>
    </xf>
    <xf numFmtId="0" fontId="37" fillId="14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5" customWidth="1" min="4" max="4"/>
    <col width="16" customWidth="1" min="5" max="5"/>
    <col width="16" customWidth="1" min="6" max="6"/>
    <col width="15" customWidth="1" min="7" max="7"/>
    <col width="14" customWidth="1" min="8" max="8"/>
    <col width="18" customWidth="1" min="9" max="9"/>
    <col width="18" customWidth="1" min="10" max="10"/>
    <col width="16" customWidth="1" min="11" max="11"/>
  </cols>
  <sheetData>
    <row r="1">
      <c r="A1" s="1" t="inlineStr">
        <is>
          <t>AKDENİZ ÜNİVERSİTESİ İNŞAAT MÜHENDİSLİĞİ BÖLÜMÜ</t>
        </is>
      </c>
    </row>
    <row r="2">
      <c r="A2" s="2" t="inlineStr">
        <is>
          <t>Öğretim Üyeleri Haftalık Ders Yükü ve Görevlendirme Özeti</t>
        </is>
      </c>
    </row>
    <row r="4" ht="28" customHeight="1">
      <c r="A4" s="3" t="inlineStr">
        <is>
          <t>Şube</t>
        </is>
      </c>
      <c r="B4" s="3" t="inlineStr">
        <is>
          <t>Öğretim Üyesi</t>
        </is>
      </c>
      <c r="C4" s="3" t="inlineStr">
        <is>
          <t>Oda / Derslik</t>
        </is>
      </c>
      <c r="D4" s="3" t="inlineStr">
        <is>
          <t>Lisans (Saat)</t>
        </is>
      </c>
      <c r="E4" s="3" t="inlineStr">
        <is>
          <t>YL/DR Seçmeli</t>
        </is>
      </c>
      <c r="F4" s="3" t="inlineStr">
        <is>
          <t>Uzmanlık Alan</t>
        </is>
      </c>
      <c r="G4" s="3" t="inlineStr">
        <is>
          <t>Danışmanlık</t>
        </is>
      </c>
      <c r="H4" s="3" t="inlineStr">
        <is>
          <t>Seminer</t>
        </is>
      </c>
      <c r="I4" s="3" t="inlineStr">
        <is>
          <t>Bölüm İçi Toplam</t>
        </is>
      </c>
      <c r="J4" s="3" t="inlineStr">
        <is>
          <t>Tezsiz YL (İ.Ö.)*</t>
        </is>
      </c>
      <c r="K4" s="3" t="inlineStr">
        <is>
          <t>Genel Toplam</t>
        </is>
      </c>
    </row>
    <row r="5" ht="22" customHeight="1">
      <c r="A5" s="4" t="n">
        <v>1</v>
      </c>
      <c r="B5" s="5" t="inlineStr">
        <is>
          <t>Prof. Dr. Ömer CİVALEK</t>
        </is>
      </c>
      <c r="C5" s="4" t="inlineStr">
        <is>
          <t>C303</t>
        </is>
      </c>
      <c r="D5" s="4" t="n">
        <v>6</v>
      </c>
      <c r="E5" s="4" t="n">
        <v>6</v>
      </c>
      <c r="F5" s="4" t="n">
        <v>8</v>
      </c>
      <c r="G5" s="4" t="n">
        <v>7</v>
      </c>
      <c r="H5" s="4" t="n">
        <v>2</v>
      </c>
      <c r="I5" s="6" t="n">
        <v>29</v>
      </c>
      <c r="J5" s="4" t="n">
        <v>0</v>
      </c>
      <c r="K5" s="6" t="n">
        <v>29</v>
      </c>
    </row>
    <row r="6" ht="22" customHeight="1">
      <c r="A6" s="7" t="n">
        <v>2</v>
      </c>
      <c r="B6" s="8" t="inlineStr">
        <is>
          <t>Prof. Dr. Aynur KAZAZ</t>
        </is>
      </c>
      <c r="C6" s="7" t="inlineStr">
        <is>
          <t>C304</t>
        </is>
      </c>
      <c r="D6" s="7" t="n">
        <v>8</v>
      </c>
      <c r="E6" s="7" t="n">
        <v>6</v>
      </c>
      <c r="F6" s="7" t="n">
        <v>8</v>
      </c>
      <c r="G6" s="7" t="n">
        <v>7</v>
      </c>
      <c r="H6" s="7" t="n">
        <v>2</v>
      </c>
      <c r="I6" s="9" t="n">
        <v>31</v>
      </c>
      <c r="J6" s="7" t="n">
        <v>8</v>
      </c>
      <c r="K6" s="9" t="n">
        <v>39</v>
      </c>
    </row>
    <row r="7" ht="22" customHeight="1">
      <c r="A7" s="4" t="n">
        <v>3</v>
      </c>
      <c r="B7" s="5" t="inlineStr">
        <is>
          <t>Prof. Dr. N. Uğur KOÇKAL</t>
        </is>
      </c>
      <c r="C7" s="4" t="inlineStr">
        <is>
          <t>C332</t>
        </is>
      </c>
      <c r="D7" s="4" t="n">
        <v>8</v>
      </c>
      <c r="E7" s="4" t="n">
        <v>6</v>
      </c>
      <c r="F7" s="4" t="n">
        <v>8</v>
      </c>
      <c r="G7" s="4" t="n">
        <v>8</v>
      </c>
      <c r="H7" s="4" t="n">
        <v>0</v>
      </c>
      <c r="I7" s="6" t="n">
        <v>30</v>
      </c>
      <c r="J7" s="4" t="n">
        <v>5</v>
      </c>
      <c r="K7" s="6" t="n">
        <v>35</v>
      </c>
    </row>
    <row r="8" ht="22" customHeight="1">
      <c r="A8" s="7" t="n">
        <v>4</v>
      </c>
      <c r="B8" s="8" t="inlineStr">
        <is>
          <t>Prof. Dr. Nihat DİPOVA</t>
        </is>
      </c>
      <c r="C8" s="7" t="inlineStr">
        <is>
          <t>C305</t>
        </is>
      </c>
      <c r="D8" s="7" t="n">
        <v>5</v>
      </c>
      <c r="E8" s="7" t="n">
        <v>6</v>
      </c>
      <c r="F8" s="7" t="n">
        <v>4</v>
      </c>
      <c r="G8" s="7" t="n">
        <v>5</v>
      </c>
      <c r="H8" s="7" t="n">
        <v>2</v>
      </c>
      <c r="I8" s="9" t="n">
        <v>22</v>
      </c>
      <c r="J8" s="7" t="n">
        <v>0</v>
      </c>
      <c r="K8" s="9" t="n">
        <v>22</v>
      </c>
    </row>
    <row r="9" ht="22" customHeight="1">
      <c r="A9" s="4" t="n">
        <v>5</v>
      </c>
      <c r="B9" s="5" t="inlineStr">
        <is>
          <t>Prof. Dr. İzzet Ufuk ÇAĞDAŞ</t>
        </is>
      </c>
      <c r="C9" s="4" t="inlineStr">
        <is>
          <t>C326</t>
        </is>
      </c>
      <c r="D9" s="4" t="n">
        <v>8</v>
      </c>
      <c r="E9" s="4" t="n">
        <v>6</v>
      </c>
      <c r="F9" s="4" t="n">
        <v>4</v>
      </c>
      <c r="G9" s="4" t="n">
        <v>1</v>
      </c>
      <c r="H9" s="4" t="n">
        <v>0</v>
      </c>
      <c r="I9" s="6" t="n">
        <v>19</v>
      </c>
      <c r="J9" s="4" t="n">
        <v>0</v>
      </c>
      <c r="K9" s="6" t="n">
        <v>19</v>
      </c>
    </row>
    <row r="10" ht="22" customHeight="1">
      <c r="A10" s="7" t="n">
        <v>6</v>
      </c>
      <c r="B10" s="8" t="inlineStr">
        <is>
          <t>Prof. Dr. Okan ÖZCAN</t>
        </is>
      </c>
      <c r="C10" s="7" t="inlineStr">
        <is>
          <t>C324</t>
        </is>
      </c>
      <c r="D10" s="7" t="n">
        <v>9</v>
      </c>
      <c r="E10" s="7" t="n">
        <v>3</v>
      </c>
      <c r="F10" s="7" t="n">
        <v>8</v>
      </c>
      <c r="G10" s="7" t="n">
        <v>6</v>
      </c>
      <c r="H10" s="7" t="n">
        <v>4</v>
      </c>
      <c r="I10" s="9" t="n">
        <v>30</v>
      </c>
      <c r="J10" s="7" t="n">
        <v>0</v>
      </c>
      <c r="K10" s="9" t="n">
        <v>30</v>
      </c>
    </row>
    <row r="11" ht="22" customHeight="1">
      <c r="A11" s="4" t="n">
        <v>7</v>
      </c>
      <c r="B11" s="5" t="inlineStr">
        <is>
          <t>Prof. Dr. Ramazan ÖZÇELİK</t>
        </is>
      </c>
      <c r="C11" s="4" t="inlineStr">
        <is>
          <t>C334</t>
        </is>
      </c>
      <c r="D11" s="4" t="n">
        <v>5</v>
      </c>
      <c r="E11" s="4" t="n">
        <v>3</v>
      </c>
      <c r="F11" s="4" t="n">
        <v>8</v>
      </c>
      <c r="G11" s="4" t="n">
        <v>10</v>
      </c>
      <c r="H11" s="4" t="n">
        <v>2</v>
      </c>
      <c r="I11" s="6" t="n">
        <v>28</v>
      </c>
      <c r="J11" s="4" t="n">
        <v>0</v>
      </c>
      <c r="K11" s="6" t="n">
        <v>28</v>
      </c>
    </row>
    <row r="12" ht="22" customHeight="1">
      <c r="A12" s="7" t="n">
        <v>8</v>
      </c>
      <c r="B12" s="8" t="inlineStr">
        <is>
          <t>Prof. Dr. İbrahim AYDOĞDU</t>
        </is>
      </c>
      <c r="C12" s="7" t="inlineStr">
        <is>
          <t>C331</t>
        </is>
      </c>
      <c r="D12" s="7" t="n">
        <v>9</v>
      </c>
      <c r="E12" s="7" t="n">
        <v>3</v>
      </c>
      <c r="F12" s="7" t="n">
        <v>8</v>
      </c>
      <c r="G12" s="7" t="n">
        <v>5</v>
      </c>
      <c r="H12" s="7" t="n">
        <v>2</v>
      </c>
      <c r="I12" s="9" t="n">
        <v>27</v>
      </c>
      <c r="J12" s="7" t="n">
        <v>0</v>
      </c>
      <c r="K12" s="9" t="n">
        <v>27</v>
      </c>
    </row>
    <row r="13" ht="22" customHeight="1">
      <c r="A13" s="4" t="n">
        <v>9</v>
      </c>
      <c r="B13" s="5" t="inlineStr">
        <is>
          <t>Prof. Dr. Ferhat ERDAL</t>
        </is>
      </c>
      <c r="C13" s="4" t="inlineStr">
        <is>
          <t>C335</t>
        </is>
      </c>
      <c r="D13" s="4" t="n">
        <v>8</v>
      </c>
      <c r="E13" s="4" t="n">
        <v>3</v>
      </c>
      <c r="F13" s="4" t="n">
        <v>8</v>
      </c>
      <c r="G13" s="4" t="n">
        <v>4</v>
      </c>
      <c r="H13" s="4" t="n">
        <v>0</v>
      </c>
      <c r="I13" s="6" t="n">
        <v>23</v>
      </c>
      <c r="J13" s="4" t="n">
        <v>0</v>
      </c>
      <c r="K13" s="6" t="n">
        <v>23</v>
      </c>
    </row>
    <row r="14" ht="22" customHeight="1">
      <c r="A14" s="7" t="n">
        <v>10</v>
      </c>
      <c r="B14" s="8" t="inlineStr">
        <is>
          <t>Prof. Dr. Sevil KÖFTECİ</t>
        </is>
      </c>
      <c r="C14" s="7" t="inlineStr">
        <is>
          <t>C327</t>
        </is>
      </c>
      <c r="D14" s="7" t="n">
        <v>2</v>
      </c>
      <c r="E14" s="7" t="n">
        <v>0</v>
      </c>
      <c r="F14" s="7" t="n">
        <v>8</v>
      </c>
      <c r="G14" s="7" t="n">
        <v>5</v>
      </c>
      <c r="H14" s="7" t="n">
        <v>2</v>
      </c>
      <c r="I14" s="9" t="n">
        <v>17</v>
      </c>
      <c r="J14" s="7" t="n">
        <v>0</v>
      </c>
      <c r="K14" s="9" t="n">
        <v>17</v>
      </c>
    </row>
    <row r="15" ht="22" customHeight="1">
      <c r="A15" s="4" t="n">
        <v>11</v>
      </c>
      <c r="B15" s="5" t="inlineStr">
        <is>
          <t>Doç. Dr. Rıfat TÜR</t>
        </is>
      </c>
      <c r="C15" s="4" t="inlineStr">
        <is>
          <t>C333</t>
        </is>
      </c>
      <c r="D15" s="4" t="n">
        <v>5</v>
      </c>
      <c r="E15" s="4" t="n">
        <v>6</v>
      </c>
      <c r="F15" s="4" t="n">
        <v>4</v>
      </c>
      <c r="G15" s="4" t="n">
        <v>4</v>
      </c>
      <c r="H15" s="4" t="n">
        <v>2</v>
      </c>
      <c r="I15" s="6" t="n">
        <v>21</v>
      </c>
      <c r="J15" s="4" t="n">
        <v>0</v>
      </c>
      <c r="K15" s="6" t="n">
        <v>21</v>
      </c>
    </row>
    <row r="16" ht="22" customHeight="1">
      <c r="A16" s="7" t="n">
        <v>12</v>
      </c>
      <c r="B16" s="8" t="inlineStr">
        <is>
          <t>Dr. Öğr. Üyesi Engin EMSEN</t>
        </is>
      </c>
      <c r="C16" s="7" t="inlineStr">
        <is>
          <t>C325</t>
        </is>
      </c>
      <c r="D16" s="7" t="n">
        <v>9</v>
      </c>
      <c r="E16" s="7" t="n">
        <v>0</v>
      </c>
      <c r="F16" s="7" t="n">
        <v>4</v>
      </c>
      <c r="G16" s="7" t="n">
        <v>2</v>
      </c>
      <c r="H16" s="7" t="n">
        <v>2</v>
      </c>
      <c r="I16" s="9" t="n">
        <v>17</v>
      </c>
      <c r="J16" s="7" t="n">
        <v>0</v>
      </c>
      <c r="K16" s="9" t="n">
        <v>17</v>
      </c>
    </row>
    <row r="17" ht="22" customHeight="1">
      <c r="A17" s="4" t="n">
        <v>13</v>
      </c>
      <c r="B17" s="5" t="inlineStr">
        <is>
          <t>Doç. Dr. Bekir AKGÖZ</t>
        </is>
      </c>
      <c r="C17" s="4" t="inlineStr">
        <is>
          <t>C302</t>
        </is>
      </c>
      <c r="D17" s="4" t="n">
        <v>7</v>
      </c>
      <c r="E17" s="4" t="n">
        <v>6</v>
      </c>
      <c r="F17" s="4" t="n">
        <v>8</v>
      </c>
      <c r="G17" s="4" t="n">
        <v>5</v>
      </c>
      <c r="H17" s="4" t="n">
        <v>2</v>
      </c>
      <c r="I17" s="6" t="n">
        <v>28</v>
      </c>
      <c r="J17" s="4" t="n">
        <v>0</v>
      </c>
      <c r="K17" s="6" t="n">
        <v>28</v>
      </c>
    </row>
    <row r="18" ht="22" customHeight="1">
      <c r="A18" s="7" t="n">
        <v>14</v>
      </c>
      <c r="B18" s="8" t="inlineStr">
        <is>
          <t>Doç. Dr. Halil İbrahim BURGAN</t>
        </is>
      </c>
      <c r="C18" s="7" t="inlineStr">
        <is>
          <t>C323</t>
        </is>
      </c>
      <c r="D18" s="7" t="n">
        <v>8</v>
      </c>
      <c r="E18" s="7" t="n">
        <v>6</v>
      </c>
      <c r="F18" s="7" t="n">
        <v>7</v>
      </c>
      <c r="G18" s="7" t="n">
        <v>12</v>
      </c>
      <c r="H18" s="7" t="n">
        <v>4</v>
      </c>
      <c r="I18" s="9" t="n">
        <v>37</v>
      </c>
      <c r="J18" s="7" t="n">
        <v>0</v>
      </c>
      <c r="K18" s="9" t="n">
        <v>37</v>
      </c>
    </row>
    <row r="19" ht="22" customHeight="1">
      <c r="A19" s="4" t="n">
        <v>15</v>
      </c>
      <c r="B19" s="5" t="inlineStr">
        <is>
          <t>Prof. Dr. Banihan GÜNAY</t>
        </is>
      </c>
      <c r="C19" s="4" t="inlineStr">
        <is>
          <t>C322</t>
        </is>
      </c>
      <c r="D19" s="4" t="n">
        <v>8</v>
      </c>
      <c r="E19" s="4" t="n">
        <v>6</v>
      </c>
      <c r="F19" s="4" t="n">
        <v>4</v>
      </c>
      <c r="G19" s="4" t="n">
        <v>6</v>
      </c>
      <c r="H19" s="4" t="n">
        <v>2</v>
      </c>
      <c r="I19" s="6" t="n">
        <v>26</v>
      </c>
      <c r="J19" s="4" t="n">
        <v>0</v>
      </c>
      <c r="K19" s="6" t="n">
        <v>26</v>
      </c>
    </row>
    <row r="20" ht="24" customHeight="1">
      <c r="A20" s="10" t="inlineStr"/>
      <c r="B20" s="11" t="inlineStr">
        <is>
          <t>BÖLÜM TOPLAMI</t>
        </is>
      </c>
      <c r="C20" s="10" t="inlineStr"/>
      <c r="D20" s="10">
        <f>SUM(D5:D19)</f>
        <v/>
      </c>
      <c r="E20" s="10">
        <f>SUM(E5:E19)</f>
        <v/>
      </c>
      <c r="F20" s="10">
        <f>SUM(F5:F19)</f>
        <v/>
      </c>
      <c r="G20" s="10">
        <f>SUM(G5:G19)</f>
        <v/>
      </c>
      <c r="H20" s="10">
        <f>SUM(H5:H19)</f>
        <v/>
      </c>
      <c r="I20" s="10">
        <f>SUM(I5:I19)</f>
        <v/>
      </c>
      <c r="J20" s="10">
        <f>SUM(J5:J19)</f>
        <v/>
      </c>
      <c r="K20" s="10">
        <f>SUM(K5:K19)</f>
        <v/>
      </c>
    </row>
    <row r="22">
      <c r="A22" s="12" t="inlineStr">
        <is>
          <t>* Not: Tezsiz YL (İ.Ö.) dersleri İş Sağlığı ve Güvenliği Anabilim Dalı programına ait dış ek görevlendirme olup, bölüm otomasyonuna aktarılmaz.</t>
        </is>
      </c>
    </row>
  </sheetData>
  <mergeCells count="3">
    <mergeCell ref="A2:K2"/>
    <mergeCell ref="A22:K2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Ömer CİVALEK - Oda / Derslik: C303 - Şube: 1)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6" t="inlineStr">
        <is>
          <t>FBE 9901 (Şb:1 - Teo)
Uzmanlık Alan Dersi
Öğr: ALEYNA YAZICIOĞLU</t>
        </is>
      </c>
      <c r="C5" s="17" t="inlineStr">
        <is>
          <t>İNM 201 (Şb:1 - Teo)
Mukavemet 1
Yer: C213</t>
        </is>
      </c>
      <c r="D5" s="18" t="inlineStr">
        <is>
          <t>İNM 5005 (Şb:1 - Uyg)
Seminer I
Öğr: MERT ÖZBAY</t>
        </is>
      </c>
      <c r="E5" s="16" t="inlineStr">
        <is>
          <t>FBE 9901 (Şb:1 - Teo)
Uzmanlık Alan Dersi
Öğr: ALEYNA YAZICIOĞLU</t>
        </is>
      </c>
      <c r="F5" s="19" t="inlineStr">
        <is>
          <t>FBE 9903 (Şb:1 - Uyg)
Danışmanlık
Öğr: ALEYNA YAZICIOĞLU</t>
        </is>
      </c>
    </row>
    <row r="6" ht="46" customHeight="1">
      <c r="A6" s="15" t="inlineStr">
        <is>
          <t>09:30
10:20</t>
        </is>
      </c>
      <c r="B6" s="16" t="inlineStr">
        <is>
          <t>FBE 9901 (Şb:1 - Teo)
Uzmanlık Alan Dersi
Öğr: ALEYNA YAZICIOĞLU</t>
        </is>
      </c>
      <c r="C6" s="17" t="inlineStr">
        <is>
          <t>İNM 201 (Şb:1 - Teo)
Mukavemet 1
Yer: C213</t>
        </is>
      </c>
      <c r="D6" s="18" t="inlineStr">
        <is>
          <t>İNM 5005 (Şb:1 - Uyg)
Seminer I
Öğr: MERT ÖZBAY</t>
        </is>
      </c>
      <c r="E6" s="16" t="inlineStr">
        <is>
          <t>FBE 9901 (Şb:1 - Teo)
Uzmanlık Alan Dersi
Öğr: ALEYNA YAZICIOĞLU</t>
        </is>
      </c>
      <c r="F6" s="20" t="inlineStr">
        <is>
          <t>İNM 5027 (Şb:1 - Teo)
Mühendislikte Difera..
Yer: C303</t>
        </is>
      </c>
    </row>
    <row r="7" ht="46" customHeight="1">
      <c r="A7" s="15" t="inlineStr">
        <is>
          <t>10:30
11:20</t>
        </is>
      </c>
      <c r="B7" s="16" t="inlineStr">
        <is>
          <t>FBE 9901 (Şb:1 - Teo)
Uzmanlık Alan Dersi
Öğr: ALEYNA YAZICIOĞLU</t>
        </is>
      </c>
      <c r="C7" s="17" t="inlineStr">
        <is>
          <t>İNM 201 (Şb:1 - Teo)
Mukavemet 1
Yer: C213</t>
        </is>
      </c>
      <c r="D7" s="21" t="inlineStr">
        <is>
          <t>MÜSAİT</t>
        </is>
      </c>
      <c r="E7" s="16" t="inlineStr">
        <is>
          <t>FBE 9901 (Şb:1 - Teo)
Uzmanlık Alan Dersi
Öğr: ALEYNA YAZICIOĞLU</t>
        </is>
      </c>
      <c r="F7" s="20" t="inlineStr">
        <is>
          <t>İNM 5027 (Şb:1 - Teo)
Mühendislikte Difera..
Yer: C303</t>
        </is>
      </c>
    </row>
    <row r="8" ht="46" customHeight="1">
      <c r="A8" s="15" t="inlineStr">
        <is>
          <t>11:30
12:20</t>
        </is>
      </c>
      <c r="B8" s="16" t="inlineStr">
        <is>
          <t>FBE 9901 (Şb:1 - Teo)
Uzmanlık Alan Dersi
Öğr: ALEYNA YAZICIOĞLU</t>
        </is>
      </c>
      <c r="C8" s="17" t="inlineStr">
        <is>
          <t>İNM 201 (Şb:1 - Uyg)
Mukavemet 1
Yer: C213</t>
        </is>
      </c>
      <c r="D8" s="21" t="inlineStr">
        <is>
          <t>MÜSAİT</t>
        </is>
      </c>
      <c r="E8" s="16" t="inlineStr">
        <is>
          <t>FBE 9901 (Şb:1 - Teo)
Uzmanlık Alan Dersi
Öğr: ALEYNA YAZICIOĞLU</t>
        </is>
      </c>
      <c r="F8" s="20" t="inlineStr">
        <is>
          <t>İNM 5027 (Şb:1 - Teo)
Mühendislikte Difera..
Yer: C303</t>
        </is>
      </c>
    </row>
    <row r="9" ht="46" customHeight="1">
      <c r="A9" s="15" t="inlineStr">
        <is>
          <t>12:30
13:20</t>
        </is>
      </c>
      <c r="B9" s="17" t="inlineStr">
        <is>
          <t>İNM 403 (Şb:1 - Uyg)
Seminer Çalışması
Yer: C303</t>
        </is>
      </c>
      <c r="C9" s="17" t="inlineStr">
        <is>
          <t>İNM 403 (Şb:1 - Uyg)
Seminer Çalışması
Yer: C303</t>
        </is>
      </c>
      <c r="D9" s="19" t="inlineStr">
        <is>
          <t>FBE 5903 (Şb:1 - Uyg)
Danışmanlık
Öğr: MERT ÖZBAY</t>
        </is>
      </c>
      <c r="E9" s="19" t="inlineStr">
        <is>
          <t>FBE 7903 (Şb:1 - Uyg)
Danışmanlık
Öğr: CANER BAYRAM</t>
        </is>
      </c>
      <c r="F9" s="19" t="inlineStr">
        <is>
          <t>FBE 9913 (Şb:1 - Uyg)
Danışmanlık
Öğr: AYŞE ECE AŞIK YILMAZ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21" t="inlineStr">
        <is>
          <t>MÜSAİT</t>
        </is>
      </c>
      <c r="D10" s="21" t="inlineStr">
        <is>
          <t>MÜSAİT</t>
        </is>
      </c>
      <c r="E10" s="21" t="inlineStr">
        <is>
          <t>MÜSAİT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21" t="inlineStr">
        <is>
          <t>MÜSAİT</t>
        </is>
      </c>
      <c r="D11" s="21" t="inlineStr">
        <is>
          <t>MÜSAİT</t>
        </is>
      </c>
      <c r="E11" s="21" t="inlineStr">
        <is>
          <t>MÜSAİT</t>
        </is>
      </c>
      <c r="F11" s="20" t="inlineStr">
        <is>
          <t>İNM 7033 (Şb:1 - Teo)
Elastik Plakların Sa..
Yer: C303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21" t="inlineStr">
        <is>
          <t>MÜSAİT</t>
        </is>
      </c>
      <c r="D12" s="21" t="inlineStr">
        <is>
          <t>MÜSAİT</t>
        </is>
      </c>
      <c r="E12" s="21" t="inlineStr">
        <is>
          <t>MÜSAİT</t>
        </is>
      </c>
      <c r="F12" s="20" t="inlineStr">
        <is>
          <t>İNM 7033 (Şb:1 - Teo)
Elastik Plakların Sa..
Yer: C303</t>
        </is>
      </c>
    </row>
    <row r="13" ht="46" customHeight="1">
      <c r="A13" s="15" t="inlineStr">
        <is>
          <t>16:30
17:20</t>
        </is>
      </c>
      <c r="B13" s="19" t="inlineStr">
        <is>
          <t>FBE 6903 (Şb:101 - Uyg)
Danışmanlık
Öğr: ASLIHAN KUZU</t>
        </is>
      </c>
      <c r="C13" s="19" t="inlineStr">
        <is>
          <t>FBE 6903 (Şb:1 - Uyg)
Danışmanlık
Öğr: AGHAGUL MUTALLIMOV</t>
        </is>
      </c>
      <c r="D13" s="19" t="inlineStr">
        <is>
          <t>FBE 6903 (Şb:201 - Uyg)
Danışmanlık
Öğr: KÜRŞAT YEĞİN</t>
        </is>
      </c>
      <c r="E13" s="21" t="inlineStr">
        <is>
          <t>MÜSAİT</t>
        </is>
      </c>
      <c r="F13" s="20" t="inlineStr">
        <is>
          <t>İNM 7033 (Şb:1 - Teo)
Elastik Plakların Sa..
Yer: C303</t>
        </is>
      </c>
    </row>
    <row r="14" ht="22" customHeight="1">
      <c r="A14" s="22" t="inlineStr">
        <is>
          <t>Günlük Toplam</t>
        </is>
      </c>
      <c r="B14" s="23" t="inlineStr">
        <is>
          <t>6 Saat (Max 8)</t>
        </is>
      </c>
      <c r="C14" s="23" t="inlineStr">
        <is>
          <t>6 Saat (Max 8)</t>
        </is>
      </c>
      <c r="D14" s="23" t="inlineStr">
        <is>
          <t>4 Saat (Max 8)</t>
        </is>
      </c>
      <c r="E14" s="23" t="inlineStr">
        <is>
          <t>5 Saat (Max 8)</t>
        </is>
      </c>
      <c r="F14" s="23" t="inlineStr">
        <is>
          <t>8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Aynur KAZAZ - Oda / Derslik: C304 - Şube: 2)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9" t="inlineStr">
        <is>
          <t>FBE 9913 (Şb:2 - Uyg)
Danışmanlık
Öğr: ENDER YETİM</t>
        </is>
      </c>
      <c r="C5" s="19" t="inlineStr">
        <is>
          <t>FBE 9913 (Şb:102 - Uyg)
Danışmanlık
Öğr: GÖKÇEN ARSLAN</t>
        </is>
      </c>
      <c r="D5" s="19" t="inlineStr">
        <is>
          <t>FBE 5903 (Şb:102 - Uyg)
Danışmanlık
Öğr: TUNAHAN HIZLI</t>
        </is>
      </c>
      <c r="E5" s="16" t="inlineStr">
        <is>
          <t>FBE 9911 (Şb:2 - Teo)
Uzmanlık Alan Dersi
Öğr: GÖKÇEN ARSLAN, ENDER Y..</t>
        </is>
      </c>
      <c r="F5" s="19" t="inlineStr">
        <is>
          <t>FBE 5903 (Şb:2 - Uyg)
Danışmanlık
Öğr: EMİN YÖRÜK</t>
        </is>
      </c>
    </row>
    <row r="6" ht="46" customHeight="1">
      <c r="A6" s="15" t="inlineStr">
        <is>
          <t>09:30
10:20</t>
        </is>
      </c>
      <c r="B6" s="17" t="inlineStr">
        <is>
          <t>İNM 309 (Şb:1 - Teo)
Yapı İşletmesi
Yer: C213</t>
        </is>
      </c>
      <c r="C6" s="20" t="inlineStr">
        <is>
          <t>İNM 5014 (Şb:1 - Teo)
İnşaat Yönetimi
Yer: C304</t>
        </is>
      </c>
      <c r="D6" s="17" t="inlineStr">
        <is>
          <t>İNM 461 (Şb:1 - Teo)
Planlama Teknikleri 1
Yer: C203</t>
        </is>
      </c>
      <c r="E6" s="16" t="inlineStr">
        <is>
          <t>FBE 9911 (Şb:2 - Teo)
Uzmanlık Alan Dersi
Öğr: GÖKÇEN ARSLAN, ENDER Y..</t>
        </is>
      </c>
      <c r="F6" s="20" t="inlineStr">
        <is>
          <t>İNM 7014 (Şb:1 - Teo)
İleri Proje Yönetim ..
Yer: C328</t>
        </is>
      </c>
    </row>
    <row r="7" ht="46" customHeight="1">
      <c r="A7" s="15" t="inlineStr">
        <is>
          <t>10:30
11:20</t>
        </is>
      </c>
      <c r="B7" s="17" t="inlineStr">
        <is>
          <t>İNM 309 (Şb:1 - Teo)
Yapı İşletmesi
Yer: C213</t>
        </is>
      </c>
      <c r="C7" s="20" t="inlineStr">
        <is>
          <t>İNM 5014 (Şb:1 - Teo)
İnşaat Yönetimi
Yer: C304</t>
        </is>
      </c>
      <c r="D7" s="17" t="inlineStr">
        <is>
          <t>İNM 461 (Şb:1 - Teo)
Planlama Teknikleri 1
Yer: C203</t>
        </is>
      </c>
      <c r="E7" s="16" t="inlineStr">
        <is>
          <t>FBE 9911 (Şb:2 - Teo)
Uzmanlık Alan Dersi
Öğr: GÖKÇEN ARSLAN, ENDER Y..</t>
        </is>
      </c>
      <c r="F7" s="20" t="inlineStr">
        <is>
          <t>İNM 7014 (Şb:1 - Teo)
İleri Proje Yönetim ..
Yer: C328</t>
        </is>
      </c>
    </row>
    <row r="8" ht="46" customHeight="1">
      <c r="A8" s="15" t="inlineStr">
        <is>
          <t>11:30
12:20</t>
        </is>
      </c>
      <c r="B8" s="17" t="inlineStr">
        <is>
          <t>İNM 309 (Şb:1 - Uyg)
Yapı İşletmesi
Yer: C213</t>
        </is>
      </c>
      <c r="C8" s="20" t="inlineStr">
        <is>
          <t>İNM 5014 (Şb:1 - Teo)
İnşaat Yönetimi
Yer: C304</t>
        </is>
      </c>
      <c r="D8" s="17" t="inlineStr">
        <is>
          <t>İNM 461 (Şb:1 - Uyg)
Planlama Teknikleri 1
Yer: C203</t>
        </is>
      </c>
      <c r="E8" s="16" t="inlineStr">
        <is>
          <t>FBE 9911 (Şb:2 - Teo)
Uzmanlık Alan Dersi
Öğr: GÖKÇEN ARSLAN, ENDER Y..</t>
        </is>
      </c>
      <c r="F8" s="20" t="inlineStr">
        <is>
          <t>İNM 7014 (Şb:1 - Teo)
İleri Proje Yönetim ..
Yer: C328</t>
        </is>
      </c>
    </row>
    <row r="9" ht="46" customHeight="1">
      <c r="A9" s="15" t="inlineStr">
        <is>
          <t>12:30
13:20</t>
        </is>
      </c>
      <c r="B9" s="17" t="inlineStr">
        <is>
          <t>İNM 403 (Şb:2 - Uyg)
Seminer Çalışması
Yer: C304</t>
        </is>
      </c>
      <c r="C9" s="17" t="inlineStr">
        <is>
          <t>İNM 403 (Şb:2 - Uyg)
Seminer Çalışması
Yer: C304</t>
        </is>
      </c>
      <c r="D9" s="21" t="inlineStr">
        <is>
          <t>MÜSAİT</t>
        </is>
      </c>
      <c r="E9" s="19" t="inlineStr">
        <is>
          <t>FBE 6903 (Şb:102 - Uyg)
Danışmanlık
Öğr: HAZAL TALAY</t>
        </is>
      </c>
      <c r="F9" s="19" t="inlineStr">
        <is>
          <t>FBE 6903 (Şb:202 - Uyg)
Danışmanlık
Öğr: ŞULE İLAYDA KARTAL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21" t="inlineStr">
        <is>
          <t>MÜSAİT</t>
        </is>
      </c>
      <c r="D10" s="16" t="inlineStr">
        <is>
          <t>FBE 9911 (Şb:2 - Teo)
Uzmanlık Alan Dersi
Öğr: GÖKÇEN ARSLAN, ENDER Y..</t>
        </is>
      </c>
      <c r="E10" s="18" t="inlineStr">
        <is>
          <t>İNM 5005 (Şb:2 - Uyg)
Seminer I
Öğr: EMİN YÖRÜK, TUNAHAN HI..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21" t="inlineStr">
        <is>
          <t>MÜSAİT</t>
        </is>
      </c>
      <c r="D11" s="16" t="inlineStr">
        <is>
          <t>FBE 9911 (Şb:2 - Teo)
Uzmanlık Alan Dersi
Öğr: GÖKÇEN ARSLAN, ENDER Y..</t>
        </is>
      </c>
      <c r="E11" s="18" t="inlineStr">
        <is>
          <t>İNM 5005 (Şb:2 - Uyg)
Seminer I
Öğr: EMİN YÖRÜK, TUNAHAN HI..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21" t="inlineStr">
        <is>
          <t>MÜSAİT</t>
        </is>
      </c>
      <c r="D12" s="16" t="inlineStr">
        <is>
          <t>FBE 9911 (Şb:2 - Teo)
Uzmanlık Alan Dersi
Öğr: GÖKÇEN ARSLAN, ENDER Y..</t>
        </is>
      </c>
      <c r="E12" s="21" t="inlineStr">
        <is>
          <t>MÜSAİT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19" t="inlineStr">
        <is>
          <t>FBE 6903 (Şb:2 - Uyg)
Danışmanlık
Öğr: BİLAL BULUT</t>
        </is>
      </c>
      <c r="C13" s="21" t="inlineStr">
        <is>
          <t>MÜSAİT</t>
        </is>
      </c>
      <c r="D13" s="16" t="inlineStr">
        <is>
          <t>FBE 9911 (Şb:2 - Teo)
Uzmanlık Alan Dersi
Öğr: GÖKÇEN ARSLAN, ENDER Y..</t>
        </is>
      </c>
      <c r="E13" s="21" t="inlineStr">
        <is>
          <t>MÜSAİT</t>
        </is>
      </c>
      <c r="F13" s="21" t="inlineStr">
        <is>
          <t>MÜSAİT</t>
        </is>
      </c>
    </row>
    <row r="14" ht="48" customHeight="1">
      <c r="A14" s="41" t="inlineStr">
        <is>
          <t>17:30
20:10</t>
        </is>
      </c>
      <c r="B14" s="42" t="inlineStr">
        <is>
          <t>-</t>
        </is>
      </c>
      <c r="C14" s="43" t="inlineStr">
        <is>
          <t>İSG Tezsiz YL (Seçimli)
İnşaat İşlerinde İş Sa..
Saat: 17:30-20:10
Yer: C213</t>
        </is>
      </c>
      <c r="D14" s="42" t="inlineStr">
        <is>
          <t>-</t>
        </is>
      </c>
      <c r="E14" s="42" t="inlineStr">
        <is>
          <t>-</t>
        </is>
      </c>
      <c r="F14" s="43" t="inlineStr">
        <is>
          <t>İSG Tezsiz YL (Proje)
Dönem Projesi
Saat: 17:30-19:15
Yer: Dersin Hocası</t>
        </is>
      </c>
    </row>
    <row r="15" ht="48" customHeight="1">
      <c r="A15" s="41" t="inlineStr">
        <is>
          <t>20:15
22:55</t>
        </is>
      </c>
      <c r="B15" s="42" t="inlineStr">
        <is>
          <t>-</t>
        </is>
      </c>
      <c r="C15" s="43" t="inlineStr">
        <is>
          <t>İSG Tezsiz YL (Zorunlu)
İş Kazaları ve Tahkika..
Saat: 20:15-22:55
Yer: C213</t>
        </is>
      </c>
      <c r="D15" s="42" t="inlineStr">
        <is>
          <t>-</t>
        </is>
      </c>
      <c r="E15" s="42" t="inlineStr">
        <is>
          <t>-</t>
        </is>
      </c>
      <c r="F15" s="42" t="inlineStr">
        <is>
          <t>-</t>
        </is>
      </c>
    </row>
    <row r="16" ht="22" customHeight="1">
      <c r="A16" s="22" t="inlineStr">
        <is>
          <t>Günlük Toplam</t>
        </is>
      </c>
      <c r="B16" s="23" t="inlineStr">
        <is>
          <t>6 Saat (Max 8)</t>
        </is>
      </c>
      <c r="C16" s="23" t="inlineStr">
        <is>
          <t>5 Saat (+6 İ.Ö.)</t>
        </is>
      </c>
      <c r="D16" s="23" t="inlineStr">
        <is>
          <t>8 Saat (Max 8)</t>
        </is>
      </c>
      <c r="E16" s="23" t="inlineStr">
        <is>
          <t>7 Saat (Max 8)</t>
        </is>
      </c>
      <c r="F16" s="23" t="inlineStr">
        <is>
          <t>5 Saat (+2 İ.Ö.)</t>
        </is>
      </c>
    </row>
    <row r="18" ht="24" customHeight="1">
      <c r="A18" s="24" t="inlineStr">
        <is>
          <t>DERS PROGRAMI RENK VE GÖREVLENDİRME BİLGİ LEJANTI</t>
        </is>
      </c>
    </row>
    <row r="19" ht="20" customHeight="1">
      <c r="A19" s="25" t="inlineStr">
        <is>
          <t>Renk</t>
        </is>
      </c>
      <c r="B19" s="25" t="inlineStr">
        <is>
          <t>Ders / Görev Türü</t>
        </is>
      </c>
      <c r="C19" s="26" t="inlineStr">
        <is>
          <t>Açıklama ve Uygulama Esasları</t>
        </is>
      </c>
      <c r="D19" s="27" t="n"/>
      <c r="E19" s="27" t="n"/>
      <c r="F19" s="27" t="n"/>
    </row>
    <row r="20" ht="22" customHeight="1">
      <c r="A20" s="28" t="inlineStr">
        <is>
          <t xml:space="preserve">  ■  </t>
        </is>
      </c>
      <c r="B20" s="29" t="inlineStr">
        <is>
          <t>Lisans Dersleri</t>
        </is>
      </c>
      <c r="C20" s="30" t="inlineStr">
        <is>
          <t>Mühendislik Fakültesi örgün öğretim lisans dersleridir. Belirtilen derslik veya amfide işlenir.</t>
        </is>
      </c>
      <c r="D20" s="27" t="n"/>
      <c r="E20" s="27" t="n"/>
      <c r="F20" s="27" t="n"/>
    </row>
    <row r="21" ht="22" customHeight="1">
      <c r="A21" s="31" t="inlineStr">
        <is>
          <t xml:space="preserve">  ■  </t>
        </is>
      </c>
      <c r="B21" s="32" t="inlineStr">
        <is>
          <t>YL / DR Seçmeli Dersler</t>
        </is>
      </c>
      <c r="C21" s="30" t="inlineStr">
        <is>
          <t>Fen Bilimleri Enstitüsü lisansüstü programlarında açılan seçmeli derslerdir.</t>
        </is>
      </c>
      <c r="D21" s="27" t="n"/>
      <c r="E21" s="27" t="n"/>
      <c r="F21" s="27" t="n"/>
    </row>
    <row r="22" ht="22" customHeight="1">
      <c r="A22" s="33" t="inlineStr">
        <is>
          <t xml:space="preserve">  ■  </t>
        </is>
      </c>
      <c r="B22" s="34" t="inlineStr">
        <is>
          <t>Uzmanlık Alan Dersi</t>
        </is>
      </c>
      <c r="C22" s="30" t="inlineStr">
        <is>
          <t>FBE Tez aşaması uzmanlık alan dersidir (YL: 4 saat, DR: 8 saat, Teo: 100%). Öğretim üyesi odasında yapılır.</t>
        </is>
      </c>
      <c r="D22" s="27" t="n"/>
      <c r="E22" s="27" t="n"/>
      <c r="F22" s="27" t="n"/>
    </row>
    <row r="23" ht="22" customHeight="1">
      <c r="A23" s="35" t="inlineStr">
        <is>
          <t xml:space="preserve">  ■  </t>
        </is>
      </c>
      <c r="B23" s="36" t="inlineStr">
        <is>
          <t>Lisansüstü Danışmanlık</t>
        </is>
      </c>
      <c r="C23" s="30" t="inlineStr">
        <is>
          <t>Kontenjanı 1 olan öğrenciye özel haftalık 1 saatlik danışmanlık görevidir (Hücre içinde öğrenci adı belirtilmiştir).</t>
        </is>
      </c>
      <c r="D23" s="27" t="n"/>
      <c r="E23" s="27" t="n"/>
      <c r="F23" s="27" t="n"/>
    </row>
    <row r="24" ht="22" customHeight="1">
      <c r="A24" s="37" t="inlineStr">
        <is>
          <t xml:space="preserve">  ■  </t>
        </is>
      </c>
      <c r="B24" s="38" t="inlineStr">
        <is>
          <t>Lisansüstü Seminer</t>
        </is>
      </c>
      <c r="C24" s="30" t="inlineStr">
        <is>
          <t>Lisansüstü seminer dersidir (Teo/Uyg: 0/2 saat blok). Öğretim üyesinin kendi odasında yürütülür.</t>
        </is>
      </c>
      <c r="D24" s="27" t="n"/>
      <c r="E24" s="27" t="n"/>
      <c r="F24" s="27" t="n"/>
    </row>
    <row r="25" ht="22" customHeight="1">
      <c r="A25" s="39" t="inlineStr">
        <is>
          <t xml:space="preserve">  ■  </t>
        </is>
      </c>
      <c r="B25" s="40" t="inlineStr">
        <is>
          <t>Müsait / Değiştirilebilir Saat</t>
        </is>
      </c>
      <c r="C25" s="30" t="inlineStr">
        <is>
          <t>Öğretim üyesinin programında boş saatlerdir. Olası gün/saat değişiklik taleplerinde bu slotlar kullanılabilir.</t>
        </is>
      </c>
      <c r="D25" s="27" t="n"/>
      <c r="E25" s="27" t="n"/>
      <c r="F25" s="27" t="n"/>
    </row>
    <row r="26" ht="22" customHeight="1">
      <c r="A26" s="44" t="inlineStr">
        <is>
          <t xml:space="preserve">  ■  </t>
        </is>
      </c>
      <c r="B26" s="45" t="inlineStr">
        <is>
          <t>Tezsiz YL / İkinci Öğretim (İSG)</t>
        </is>
      </c>
      <c r="C26" s="30" t="inlineStr">
        <is>
          <t>İş Sağlığı ve Güvenliği Tezsiz YL ikinci öğretim dersleridir. İnşaat Mühendisliği bölüm otomasyonuna aktarılmaz.</t>
        </is>
      </c>
      <c r="D26" s="27" t="n"/>
      <c r="E26" s="27" t="n"/>
      <c r="F26" s="27" t="n"/>
    </row>
    <row r="28" ht="22" customHeight="1">
      <c r="A28" s="46" t="inlineStr">
        <is>
          <t>ℹ️ NOT: İkinci öğretim (İSG Tezsiz YL) dersleri yalnızca öğretim üyesinin kişisel programına işlenmiştir. Otomasyona aktarılmayacaktır.</t>
        </is>
      </c>
    </row>
  </sheetData>
  <mergeCells count="12">
    <mergeCell ref="C22:F22"/>
    <mergeCell ref="A2:F2"/>
    <mergeCell ref="C23:F23"/>
    <mergeCell ref="A28:F28"/>
    <mergeCell ref="A1:F1"/>
    <mergeCell ref="C20:F20"/>
    <mergeCell ref="C26:F26"/>
    <mergeCell ref="C21:F21"/>
    <mergeCell ref="A18:F18"/>
    <mergeCell ref="C25:F25"/>
    <mergeCell ref="C24:F24"/>
    <mergeCell ref="C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N. Uğur KOÇKAL - Oda / Derslik: C332 - Şube: 3)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9" t="inlineStr">
        <is>
          <t>FBE 5903 (Şb:103 - Uyg)
Danışmanlık
Öğr: ZAHRA HUSEYNLI</t>
        </is>
      </c>
      <c r="C5" s="19" t="inlineStr">
        <is>
          <t>FBE 9903 (Şb:3 - Uyg)
Danışmanlık
Öğr: İSKENDER EMRE GÜL</t>
        </is>
      </c>
      <c r="D5" s="16" t="inlineStr">
        <is>
          <t>FBE 9901 (Şb:3 - Teo)
Uzmanlık Alan Dersi
Öğr: İSKENDER EMRE GÜL, MEH..</t>
        </is>
      </c>
      <c r="E5" s="16" t="inlineStr">
        <is>
          <t>FBE 9901 (Şb:3 - Teo)
Uzmanlık Alan Dersi
Öğr: İSKENDER EMRE GÜL, MEH..</t>
        </is>
      </c>
      <c r="F5" s="19" t="inlineStr">
        <is>
          <t>FBE 6903 (Şb:203 - Uyg)
Danışmanlık
Öğr: FIRAT ÖZPINAR</t>
        </is>
      </c>
    </row>
    <row r="6" ht="46" customHeight="1">
      <c r="A6" s="15" t="inlineStr">
        <is>
          <t>09:30
10:20</t>
        </is>
      </c>
      <c r="B6" s="21" t="inlineStr">
        <is>
          <t>MÜSAİT</t>
        </is>
      </c>
      <c r="C6" s="20" t="inlineStr">
        <is>
          <t>İNM 5010 (Şb:1 - Teo)
Betonun Durabilitesi
Yer: C332</t>
        </is>
      </c>
      <c r="D6" s="16" t="inlineStr">
        <is>
          <t>FBE 9901 (Şb:3 - Teo)
Uzmanlık Alan Dersi
Öğr: İSKENDER EMRE GÜL, MEH..</t>
        </is>
      </c>
      <c r="E6" s="16" t="inlineStr">
        <is>
          <t>FBE 9901 (Şb:3 - Teo)
Uzmanlık Alan Dersi
Öğr: İSKENDER EMRE GÜL, MEH..</t>
        </is>
      </c>
      <c r="F6" s="21" t="inlineStr">
        <is>
          <t>MÜSAİT</t>
        </is>
      </c>
    </row>
    <row r="7" ht="46" customHeight="1">
      <c r="A7" s="15" t="inlineStr">
        <is>
          <t>10:30
11:20</t>
        </is>
      </c>
      <c r="B7" s="21" t="inlineStr">
        <is>
          <t>MÜSAİT</t>
        </is>
      </c>
      <c r="C7" s="20" t="inlineStr">
        <is>
          <t>İNM 5010 (Şb:1 - Teo)
Betonun Durabilitesi
Yer: C332</t>
        </is>
      </c>
      <c r="D7" s="16" t="inlineStr">
        <is>
          <t>FBE 9901 (Şb:3 - Teo)
Uzmanlık Alan Dersi
Öğr: İSKENDER EMRE GÜL, MEH..</t>
        </is>
      </c>
      <c r="E7" s="16" t="inlineStr">
        <is>
          <t>FBE 9901 (Şb:3 - Teo)
Uzmanlık Alan Dersi
Öğr: İSKENDER EMRE GÜL, MEH..</t>
        </is>
      </c>
      <c r="F7" s="21" t="inlineStr">
        <is>
          <t>MÜSAİT</t>
        </is>
      </c>
    </row>
    <row r="8" ht="46" customHeight="1">
      <c r="A8" s="15" t="inlineStr">
        <is>
          <t>11:30
12:20</t>
        </is>
      </c>
      <c r="B8" s="21" t="inlineStr">
        <is>
          <t>MÜSAİT</t>
        </is>
      </c>
      <c r="C8" s="20" t="inlineStr">
        <is>
          <t>İNM 5010 (Şb:1 - Teo)
Betonun Durabilitesi
Yer: C332</t>
        </is>
      </c>
      <c r="D8" s="16" t="inlineStr">
        <is>
          <t>FBE 9901 (Şb:3 - Teo)
Uzmanlık Alan Dersi
Öğr: İSKENDER EMRE GÜL, MEH..</t>
        </is>
      </c>
      <c r="E8" s="16" t="inlineStr">
        <is>
          <t>FBE 9901 (Şb:3 - Teo)
Uzmanlık Alan Dersi
Öğr: İSKENDER EMRE GÜL, MEH..</t>
        </is>
      </c>
      <c r="F8" s="21" t="inlineStr">
        <is>
          <t>MÜSAİT</t>
        </is>
      </c>
    </row>
    <row r="9" ht="46" customHeight="1">
      <c r="A9" s="15" t="inlineStr">
        <is>
          <t>12:30
13:20</t>
        </is>
      </c>
      <c r="B9" s="17" t="inlineStr">
        <is>
          <t>İNM 403 (Şb:3 - Uyg)
Seminer Çalışması
Yer: C332</t>
        </is>
      </c>
      <c r="C9" s="17" t="inlineStr">
        <is>
          <t>İNM 403 (Şb:3 - Uyg)
Seminer Çalışması
Yer: C332</t>
        </is>
      </c>
      <c r="D9" s="21" t="inlineStr">
        <is>
          <t>MÜSAİT</t>
        </is>
      </c>
      <c r="E9" s="19" t="inlineStr">
        <is>
          <t>FBE 6903 (Şb:3 - Uyg)
Danışmanlık
Öğr: FATMA AYDEMİR</t>
        </is>
      </c>
      <c r="F9" s="19" t="inlineStr">
        <is>
          <t>FBE 9903 (Şb:103 - Uyg)
Danışmanlık
Öğr: MEHMET ARIKAN YALÇIN</t>
        </is>
      </c>
    </row>
    <row r="10" ht="46" customHeight="1">
      <c r="A10" s="15" t="inlineStr">
        <is>
          <t>13:30
14:20</t>
        </is>
      </c>
      <c r="B10" s="17" t="inlineStr">
        <is>
          <t>İNM 467 (Şb:1 - Teo)
Yapıların Yalıtımı v..
Yer: C203</t>
        </is>
      </c>
      <c r="C10" s="20" t="inlineStr">
        <is>
          <t>İNM 5032 (Şb:1 - Teo)
İleri Malzeme Bilimi
Yer: C328</t>
        </is>
      </c>
      <c r="D10" s="17" t="inlineStr">
        <is>
          <t>İNM 205 (Şb:1 - Teo)
Malzeme Bilimi
Yer: C213</t>
        </is>
      </c>
      <c r="E10" s="21" t="inlineStr">
        <is>
          <t>MÜSAİT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17" t="inlineStr">
        <is>
          <t>İNM 467 (Şb:1 - Teo)
Yapıların Yalıtımı v..
Yer: C203</t>
        </is>
      </c>
      <c r="C11" s="20" t="inlineStr">
        <is>
          <t>İNM 5032 (Şb:1 - Teo)
İleri Malzeme Bilimi
Yer: C328</t>
        </is>
      </c>
      <c r="D11" s="17" t="inlineStr">
        <is>
          <t>İNM 205 (Şb:1 - Teo)
Malzeme Bilimi
Yer: C213</t>
        </is>
      </c>
      <c r="E11" s="21" t="inlineStr">
        <is>
          <t>MÜSAİT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17" t="inlineStr">
        <is>
          <t>İNM 467 (Şb:1 - Uyg)
Yapıların Yalıtımı v..
Yer: C203</t>
        </is>
      </c>
      <c r="C12" s="20" t="inlineStr">
        <is>
          <t>İNM 5032 (Şb:1 - Teo)
İleri Malzeme Bilimi
Yer: C328</t>
        </is>
      </c>
      <c r="D12" s="17" t="inlineStr">
        <is>
          <t>İNM 205 (Şb:1 - Uyg)
Malzeme Bilimi
Yer: C213</t>
        </is>
      </c>
      <c r="E12" s="21" t="inlineStr">
        <is>
          <t>MÜSAİT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19" t="inlineStr">
        <is>
          <t>FBE 9913 (Şb:3 - Uyg)
Danışmanlık
Öğr: İBRAHİM YETİŞ</t>
        </is>
      </c>
      <c r="C13" s="21" t="inlineStr">
        <is>
          <t>MÜSAİT</t>
        </is>
      </c>
      <c r="D13" s="19" t="inlineStr">
        <is>
          <t>FBE 6903 (Şb:303 - Uyg)
Danışmanlık
Öğr: RAMAZAN YILMAZ</t>
        </is>
      </c>
      <c r="E13" s="19" t="inlineStr">
        <is>
          <t>FBE 6903 (Şb:103 - Uyg)
Danışmanlık
Öğr: AHMET ÜSTEBAY</t>
        </is>
      </c>
      <c r="F13" s="21" t="inlineStr">
        <is>
          <t>MÜSAİT</t>
        </is>
      </c>
    </row>
    <row r="14" ht="48" customHeight="1">
      <c r="A14" s="41" t="inlineStr">
        <is>
          <t>17:30
20:10</t>
        </is>
      </c>
      <c r="B14" s="43" t="inlineStr">
        <is>
          <t>İSG Tezsiz YL (Seçimli)
Yangından Korunma Yönt..
Saat: 17:30-20:10
Yer: C213</t>
        </is>
      </c>
      <c r="C14" s="42" t="inlineStr">
        <is>
          <t>-</t>
        </is>
      </c>
      <c r="D14" s="42" t="inlineStr">
        <is>
          <t>-</t>
        </is>
      </c>
      <c r="E14" s="42" t="inlineStr">
        <is>
          <t>-</t>
        </is>
      </c>
      <c r="F14" s="43" t="inlineStr">
        <is>
          <t>İSG Tezsiz YL (Proje)
Dönem Projesi
Saat: 17:30-19:15
Yer: Dersin Hocası</t>
        </is>
      </c>
    </row>
    <row r="15" ht="48" customHeight="1">
      <c r="A15" s="41" t="inlineStr">
        <is>
          <t>20:15
22:55</t>
        </is>
      </c>
      <c r="B15" s="42" t="inlineStr">
        <is>
          <t>-</t>
        </is>
      </c>
      <c r="C15" s="42" t="inlineStr">
        <is>
          <t>-</t>
        </is>
      </c>
      <c r="D15" s="42" t="inlineStr">
        <is>
          <t>-</t>
        </is>
      </c>
      <c r="E15" s="42" t="inlineStr">
        <is>
          <t>-</t>
        </is>
      </c>
      <c r="F15" s="42" t="inlineStr">
        <is>
          <t>-</t>
        </is>
      </c>
    </row>
    <row r="16" ht="22" customHeight="1">
      <c r="A16" s="22" t="inlineStr">
        <is>
          <t>Günlük Toplam</t>
        </is>
      </c>
      <c r="B16" s="23" t="inlineStr">
        <is>
          <t>6 Saat (+3 İ.Ö.)</t>
        </is>
      </c>
      <c r="C16" s="23" t="inlineStr">
        <is>
          <t>8 Saat (Max 8)</t>
        </is>
      </c>
      <c r="D16" s="23" t="inlineStr">
        <is>
          <t>8 Saat (Max 8)</t>
        </is>
      </c>
      <c r="E16" s="23" t="inlineStr">
        <is>
          <t>6 Saat (Max 8)</t>
        </is>
      </c>
      <c r="F16" s="23" t="inlineStr">
        <is>
          <t>2 Saat (+2 İ.Ö.)</t>
        </is>
      </c>
    </row>
    <row r="18" ht="24" customHeight="1">
      <c r="A18" s="24" t="inlineStr">
        <is>
          <t>DERS PROGRAMI RENK VE GÖREVLENDİRME BİLGİ LEJANTI</t>
        </is>
      </c>
    </row>
    <row r="19" ht="20" customHeight="1">
      <c r="A19" s="25" t="inlineStr">
        <is>
          <t>Renk</t>
        </is>
      </c>
      <c r="B19" s="25" t="inlineStr">
        <is>
          <t>Ders / Görev Türü</t>
        </is>
      </c>
      <c r="C19" s="26" t="inlineStr">
        <is>
          <t>Açıklama ve Uygulama Esasları</t>
        </is>
      </c>
      <c r="D19" s="27" t="n"/>
      <c r="E19" s="27" t="n"/>
      <c r="F19" s="27" t="n"/>
    </row>
    <row r="20" ht="22" customHeight="1">
      <c r="A20" s="28" t="inlineStr">
        <is>
          <t xml:space="preserve">  ■  </t>
        </is>
      </c>
      <c r="B20" s="29" t="inlineStr">
        <is>
          <t>Lisans Dersleri</t>
        </is>
      </c>
      <c r="C20" s="30" t="inlineStr">
        <is>
          <t>Mühendislik Fakültesi örgün öğretim lisans dersleridir. Belirtilen derslik veya amfide işlenir.</t>
        </is>
      </c>
      <c r="D20" s="27" t="n"/>
      <c r="E20" s="27" t="n"/>
      <c r="F20" s="27" t="n"/>
    </row>
    <row r="21" ht="22" customHeight="1">
      <c r="A21" s="31" t="inlineStr">
        <is>
          <t xml:space="preserve">  ■  </t>
        </is>
      </c>
      <c r="B21" s="32" t="inlineStr">
        <is>
          <t>YL / DR Seçmeli Dersler</t>
        </is>
      </c>
      <c r="C21" s="30" t="inlineStr">
        <is>
          <t>Fen Bilimleri Enstitüsü lisansüstü programlarında açılan seçmeli derslerdir.</t>
        </is>
      </c>
      <c r="D21" s="27" t="n"/>
      <c r="E21" s="27" t="n"/>
      <c r="F21" s="27" t="n"/>
    </row>
    <row r="22" ht="22" customHeight="1">
      <c r="A22" s="33" t="inlineStr">
        <is>
          <t xml:space="preserve">  ■  </t>
        </is>
      </c>
      <c r="B22" s="34" t="inlineStr">
        <is>
          <t>Uzmanlık Alan Dersi</t>
        </is>
      </c>
      <c r="C22" s="30" t="inlineStr">
        <is>
          <t>FBE Tez aşaması uzmanlık alan dersidir (YL: 4 saat, DR: 8 saat, Teo: 100%). Öğretim üyesi odasında yapılır.</t>
        </is>
      </c>
      <c r="D22" s="27" t="n"/>
      <c r="E22" s="27" t="n"/>
      <c r="F22" s="27" t="n"/>
    </row>
    <row r="23" ht="22" customHeight="1">
      <c r="A23" s="35" t="inlineStr">
        <is>
          <t xml:space="preserve">  ■  </t>
        </is>
      </c>
      <c r="B23" s="36" t="inlineStr">
        <is>
          <t>Lisansüstü Danışmanlık</t>
        </is>
      </c>
      <c r="C23" s="30" t="inlineStr">
        <is>
          <t>Kontenjanı 1 olan öğrenciye özel haftalık 1 saatlik danışmanlık görevidir (Hücre içinde öğrenci adı belirtilmiştir).</t>
        </is>
      </c>
      <c r="D23" s="27" t="n"/>
      <c r="E23" s="27" t="n"/>
      <c r="F23" s="27" t="n"/>
    </row>
    <row r="24" ht="22" customHeight="1">
      <c r="A24" s="37" t="inlineStr">
        <is>
          <t xml:space="preserve">  ■  </t>
        </is>
      </c>
      <c r="B24" s="38" t="inlineStr">
        <is>
          <t>Lisansüstü Seminer</t>
        </is>
      </c>
      <c r="C24" s="30" t="inlineStr">
        <is>
          <t>Lisansüstü seminer dersidir (Teo/Uyg: 0/2 saat blok). Öğretim üyesinin kendi odasında yürütülür.</t>
        </is>
      </c>
      <c r="D24" s="27" t="n"/>
      <c r="E24" s="27" t="n"/>
      <c r="F24" s="27" t="n"/>
    </row>
    <row r="25" ht="22" customHeight="1">
      <c r="A25" s="39" t="inlineStr">
        <is>
          <t xml:space="preserve">  ■  </t>
        </is>
      </c>
      <c r="B25" s="40" t="inlineStr">
        <is>
          <t>Müsait / Değiştirilebilir Saat</t>
        </is>
      </c>
      <c r="C25" s="30" t="inlineStr">
        <is>
          <t>Öğretim üyesinin programında boş saatlerdir. Olası gün/saat değişiklik taleplerinde bu slotlar kullanılabilir.</t>
        </is>
      </c>
      <c r="D25" s="27" t="n"/>
      <c r="E25" s="27" t="n"/>
      <c r="F25" s="27" t="n"/>
    </row>
    <row r="26" ht="22" customHeight="1">
      <c r="A26" s="44" t="inlineStr">
        <is>
          <t xml:space="preserve">  ■  </t>
        </is>
      </c>
      <c r="B26" s="45" t="inlineStr">
        <is>
          <t>Tezsiz YL / İkinci Öğretim (İSG)</t>
        </is>
      </c>
      <c r="C26" s="30" t="inlineStr">
        <is>
          <t>İş Sağlığı ve Güvenliği Tezsiz YL ikinci öğretim dersleridir. İnşaat Mühendisliği bölüm otomasyonuna aktarılmaz.</t>
        </is>
      </c>
      <c r="D26" s="27" t="n"/>
      <c r="E26" s="27" t="n"/>
      <c r="F26" s="27" t="n"/>
    </row>
    <row r="28" ht="22" customHeight="1">
      <c r="A28" s="46" t="inlineStr">
        <is>
          <t>ℹ️ NOT: İkinci öğretim (İSG Tezsiz YL) dersleri yalnızca öğretim üyesinin kişisel programına işlenmiştir. Otomasyona aktarılmayacaktır.</t>
        </is>
      </c>
    </row>
  </sheetData>
  <mergeCells count="12">
    <mergeCell ref="C22:F22"/>
    <mergeCell ref="A2:F2"/>
    <mergeCell ref="C23:F23"/>
    <mergeCell ref="A28:F28"/>
    <mergeCell ref="A1:F1"/>
    <mergeCell ref="C20:F20"/>
    <mergeCell ref="C26:F26"/>
    <mergeCell ref="C21:F21"/>
    <mergeCell ref="A18:F18"/>
    <mergeCell ref="C25:F25"/>
    <mergeCell ref="C24:F24"/>
    <mergeCell ref="C19:F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Nihat DİPOVA - Oda / Derslik: C305 - Şube: 4)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21" t="inlineStr">
        <is>
          <t>MÜSAİT</t>
        </is>
      </c>
      <c r="C5" s="19" t="inlineStr">
        <is>
          <t>FBE 5903 (Şb:104 - Uyg)
Danışmanlık
Öğr: MUHAMMED ERDEM KAYAOĞLU</t>
        </is>
      </c>
      <c r="D5" s="21" t="inlineStr">
        <is>
          <t>MÜSAİT</t>
        </is>
      </c>
      <c r="E5" s="21" t="inlineStr">
        <is>
          <t>MÜSAİT</t>
        </is>
      </c>
      <c r="F5" s="16" t="inlineStr">
        <is>
          <t>FBE 6901 (Şb:4 - Teo)
Uzmanlık Alan Dersi
Öğr: ÖMER ONAT ALTAN, HAKAN..</t>
        </is>
      </c>
    </row>
    <row r="6" ht="46" customHeight="1">
      <c r="A6" s="15" t="inlineStr">
        <is>
          <t>09:30
10:20</t>
        </is>
      </c>
      <c r="B6" s="20" t="inlineStr">
        <is>
          <t>İNM 5020 (Şb:1 - Teo)
Geoteknikte Arazi İn..
Yer: C328</t>
        </is>
      </c>
      <c r="C6" s="19" t="inlineStr">
        <is>
          <t>FBE 6903 (Şb:204 - Uyg)
Danışmanlık
Öğr: ÖMER ONAT ALTAN</t>
        </is>
      </c>
      <c r="D6" s="21" t="inlineStr">
        <is>
          <t>MÜSAİT</t>
        </is>
      </c>
      <c r="E6" s="21" t="inlineStr">
        <is>
          <t>MÜSAİT</t>
        </is>
      </c>
      <c r="F6" s="16" t="inlineStr">
        <is>
          <t>FBE 6901 (Şb:4 - Teo)
Uzmanlık Alan Dersi
Öğr: ÖMER ONAT ALTAN, HAKAN..</t>
        </is>
      </c>
    </row>
    <row r="7" ht="46" customHeight="1">
      <c r="A7" s="15" t="inlineStr">
        <is>
          <t>10:30
11:20</t>
        </is>
      </c>
      <c r="B7" s="20" t="inlineStr">
        <is>
          <t>İNM 5020 (Şb:1 - Teo)
Geoteknikte Arazi İn..
Yer: C328</t>
        </is>
      </c>
      <c r="C7" s="19" t="inlineStr">
        <is>
          <t>FBE 5903 (Şb:4 - Uyg)
Danışmanlık
Öğr: ESRA CEYLAN</t>
        </is>
      </c>
      <c r="D7" s="21" t="inlineStr">
        <is>
          <t>MÜSAİT</t>
        </is>
      </c>
      <c r="E7" s="21" t="inlineStr">
        <is>
          <t>MÜSAİT</t>
        </is>
      </c>
      <c r="F7" s="16" t="inlineStr">
        <is>
          <t>FBE 6901 (Şb:4 - Teo)
Uzmanlık Alan Dersi
Öğr: ÖMER ONAT ALTAN, HAKAN..</t>
        </is>
      </c>
    </row>
    <row r="8" ht="46" customHeight="1">
      <c r="A8" s="15" t="inlineStr">
        <is>
          <t>11:30
12:20</t>
        </is>
      </c>
      <c r="B8" s="20" t="inlineStr">
        <is>
          <t>İNM 5020 (Şb:1 - Teo)
Geoteknikte Arazi İn..
Yer: C328</t>
        </is>
      </c>
      <c r="C8" s="19" t="inlineStr">
        <is>
          <t>FBE 6903 (Şb:4 - Uyg)
Danışmanlık
Öğr: EMRAH YILMAZ</t>
        </is>
      </c>
      <c r="D8" s="21" t="inlineStr">
        <is>
          <t>MÜSAİT</t>
        </is>
      </c>
      <c r="E8" s="21" t="inlineStr">
        <is>
          <t>MÜSAİT</t>
        </is>
      </c>
      <c r="F8" s="16" t="inlineStr">
        <is>
          <t>FBE 6901 (Şb:4 - Teo)
Uzmanlık Alan Dersi
Öğr: ÖMER ONAT ALTAN, HAKAN..</t>
        </is>
      </c>
    </row>
    <row r="9" ht="46" customHeight="1">
      <c r="A9" s="15" t="inlineStr">
        <is>
          <t>12:30
13:20</t>
        </is>
      </c>
      <c r="B9" s="17" t="inlineStr">
        <is>
          <t>İNM 403 (Şb:5 - Uyg)
Seminer Çalışması
Yer: C305</t>
        </is>
      </c>
      <c r="C9" s="17" t="inlineStr">
        <is>
          <t>İNM 403 (Şb:5 - Uyg)
Seminer Çalışması
Yer: C305</t>
        </is>
      </c>
      <c r="D9" s="21" t="inlineStr">
        <is>
          <t>MÜSAİT</t>
        </is>
      </c>
      <c r="E9" s="21" t="inlineStr">
        <is>
          <t>MÜSAİT</t>
        </is>
      </c>
      <c r="F9" s="21" t="inlineStr">
        <is>
          <t>MÜSAİT</t>
        </is>
      </c>
    </row>
    <row r="10" ht="46" customHeight="1">
      <c r="A10" s="15" t="inlineStr">
        <is>
          <t>13:30
14:20</t>
        </is>
      </c>
      <c r="B10" s="20" t="inlineStr">
        <is>
          <t>İNM 5023 (Şb:1 - Teo)
Deneysel Zemin Mekan..
Yer: C328</t>
        </is>
      </c>
      <c r="C10" s="19" t="inlineStr">
        <is>
          <t>FBE 6903 (Şb:104 - Uyg)
Danışmanlık
Öğr: HAKAN ÖZÇELİK</t>
        </is>
      </c>
      <c r="D10" s="21" t="inlineStr">
        <is>
          <t>MÜSAİT</t>
        </is>
      </c>
      <c r="E10" s="18" t="inlineStr">
        <is>
          <t>İNM 5005 (Şb:4 - Uyg)
Seminer I
Öğr: MUHAMMED ERDEM KAYAOĞL..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0" t="inlineStr">
        <is>
          <t>İNM 5023 (Şb:1 - Teo)
Deneysel Zemin Mekan..
Yer: C328</t>
        </is>
      </c>
      <c r="C11" s="21" t="inlineStr">
        <is>
          <t>MÜSAİT</t>
        </is>
      </c>
      <c r="D11" s="21" t="inlineStr">
        <is>
          <t>MÜSAİT</t>
        </is>
      </c>
      <c r="E11" s="18" t="inlineStr">
        <is>
          <t>İNM 5005 (Şb:4 - Uyg)
Seminer I
Öğr: MUHAMMED ERDEM KAYAOĞL..</t>
        </is>
      </c>
      <c r="F11" s="17" t="inlineStr">
        <is>
          <t>İNM 301 (Şb:1 - Teo)
Zemin Mekaniği 1
Yer: C213</t>
        </is>
      </c>
    </row>
    <row r="12" ht="46" customHeight="1">
      <c r="A12" s="15" t="inlineStr">
        <is>
          <t>15:30
16:20</t>
        </is>
      </c>
      <c r="B12" s="20" t="inlineStr">
        <is>
          <t>İNM 5023 (Şb:1 - Teo)
Deneysel Zemin Mekan..
Yer: C328</t>
        </is>
      </c>
      <c r="C12" s="21" t="inlineStr">
        <is>
          <t>MÜSAİT</t>
        </is>
      </c>
      <c r="D12" s="21" t="inlineStr">
        <is>
          <t>MÜSAİT</t>
        </is>
      </c>
      <c r="E12" s="21" t="inlineStr">
        <is>
          <t>MÜSAİT</t>
        </is>
      </c>
      <c r="F12" s="17" t="inlineStr">
        <is>
          <t>İNM 301 (Şb:1 - Teo)
Zemin Mekaniği 1
Yer: C213</t>
        </is>
      </c>
    </row>
    <row r="13" ht="46" customHeight="1">
      <c r="A13" s="15" t="inlineStr">
        <is>
          <t>16:30
17:20</t>
        </is>
      </c>
      <c r="B13" s="21" t="inlineStr">
        <is>
          <t>MÜSAİT</t>
        </is>
      </c>
      <c r="C13" s="21" t="inlineStr">
        <is>
          <t>MÜSAİT</t>
        </is>
      </c>
      <c r="D13" s="21" t="inlineStr">
        <is>
          <t>MÜSAİT</t>
        </is>
      </c>
      <c r="E13" s="21" t="inlineStr">
        <is>
          <t>MÜSAİT</t>
        </is>
      </c>
      <c r="F13" s="17" t="inlineStr">
        <is>
          <t>İNM 301 (Şb:1 - Teo)
Zemin Mekaniği 1
Yer: C213</t>
        </is>
      </c>
    </row>
    <row r="14" ht="22" customHeight="1">
      <c r="A14" s="22" t="inlineStr">
        <is>
          <t>Günlük Toplam</t>
        </is>
      </c>
      <c r="B14" s="23" t="inlineStr">
        <is>
          <t>7 Saat (Max 8)</t>
        </is>
      </c>
      <c r="C14" s="23" t="inlineStr">
        <is>
          <t>6 Saat (Max 8)</t>
        </is>
      </c>
      <c r="D14" s="23" t="inlineStr">
        <is>
          <t>0 Saat (Max 8)</t>
        </is>
      </c>
      <c r="E14" s="23" t="inlineStr">
        <is>
          <t>2 Saat (Max 8)</t>
        </is>
      </c>
      <c r="F14" s="23" t="inlineStr">
        <is>
          <t>7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İzzet Ufuk ÇAĞDAŞ - Oda / Derslik: C326 - Şube: 5)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6" t="inlineStr">
        <is>
          <t>FBE 5901 (Şb:5 - Teo)
Uzmanlık Alan Dersi
Öğr: EKREM BAKIR</t>
        </is>
      </c>
      <c r="C5" s="21" t="inlineStr">
        <is>
          <t>MÜSAİT</t>
        </is>
      </c>
      <c r="D5" s="19" t="inlineStr">
        <is>
          <t>FBE 5903 (Şb:5 - Uyg)
Danışmanlık
Öğr: EKREM BAKIR</t>
        </is>
      </c>
      <c r="E5" s="21" t="inlineStr">
        <is>
          <t>MÜSAİT</t>
        </is>
      </c>
      <c r="F5" s="21" t="inlineStr">
        <is>
          <t>MÜSAİT</t>
        </is>
      </c>
    </row>
    <row r="6" ht="46" customHeight="1">
      <c r="A6" s="15" t="inlineStr">
        <is>
          <t>09:30
10:20</t>
        </is>
      </c>
      <c r="B6" s="16" t="inlineStr">
        <is>
          <t>FBE 5901 (Şb:5 - Teo)
Uzmanlık Alan Dersi
Öğr: EKREM BAKIR</t>
        </is>
      </c>
      <c r="C6" s="20" t="inlineStr">
        <is>
          <t>İNM 5050 (Şb:1 - Teo)
Sonlu Elemanlar Yönt..
Yer: C326</t>
        </is>
      </c>
      <c r="D6" s="20" t="inlineStr">
        <is>
          <t>İNM 5067 (Şb:1 - Teo)
Mühendislikte İleri ..
Yer: C326</t>
        </is>
      </c>
      <c r="E6" s="17" t="inlineStr">
        <is>
          <t>İNM 303 (Şb:1 - Teo)
Yapı Statiği 2
Yer: C209</t>
        </is>
      </c>
      <c r="F6" s="17" t="inlineStr">
        <is>
          <t>İNM 207 (Şb:1 - Teo)
Sayısal Analiz
Yer: C209</t>
        </is>
      </c>
    </row>
    <row r="7" ht="46" customHeight="1">
      <c r="A7" s="15" t="inlineStr">
        <is>
          <t>10:30
11:20</t>
        </is>
      </c>
      <c r="B7" s="16" t="inlineStr">
        <is>
          <t>FBE 5901 (Şb:5 - Teo)
Uzmanlık Alan Dersi
Öğr: EKREM BAKIR</t>
        </is>
      </c>
      <c r="C7" s="20" t="inlineStr">
        <is>
          <t>İNM 5050 (Şb:1 - Teo)
Sonlu Elemanlar Yönt..
Yer: C326</t>
        </is>
      </c>
      <c r="D7" s="20" t="inlineStr">
        <is>
          <t>İNM 5067 (Şb:1 - Teo)
Mühendislikte İleri ..
Yer: C326</t>
        </is>
      </c>
      <c r="E7" s="17" t="inlineStr">
        <is>
          <t>İNM 303 (Şb:1 - Teo)
Yapı Statiği 2
Yer: C209</t>
        </is>
      </c>
      <c r="F7" s="17" t="inlineStr">
        <is>
          <t>İNM 207 (Şb:1 - Teo)
Sayısal Analiz
Yer: C209</t>
        </is>
      </c>
    </row>
    <row r="8" ht="46" customHeight="1">
      <c r="A8" s="15" t="inlineStr">
        <is>
          <t>11:30
12:20</t>
        </is>
      </c>
      <c r="B8" s="16" t="inlineStr">
        <is>
          <t>FBE 5901 (Şb:5 - Teo)
Uzmanlık Alan Dersi
Öğr: EKREM BAKIR</t>
        </is>
      </c>
      <c r="C8" s="20" t="inlineStr">
        <is>
          <t>İNM 5050 (Şb:1 - Teo)
Sonlu Elemanlar Yönt..
Yer: C326</t>
        </is>
      </c>
      <c r="D8" s="20" t="inlineStr">
        <is>
          <t>İNM 5067 (Şb:1 - Teo)
Mühendislikte İleri ..
Yer: C326</t>
        </is>
      </c>
      <c r="E8" s="17" t="inlineStr">
        <is>
          <t>İNM 303 (Şb:1 - Uyg)
Yapı Statiği 2
Yer: C209</t>
        </is>
      </c>
      <c r="F8" s="17" t="inlineStr">
        <is>
          <t>İNM 207 (Şb:1 - Uyg)
Sayısal Analiz
Yer: C209</t>
        </is>
      </c>
    </row>
    <row r="9" ht="46" customHeight="1">
      <c r="A9" s="15" t="inlineStr">
        <is>
          <t>12:30
13:20</t>
        </is>
      </c>
      <c r="B9" s="17" t="inlineStr">
        <is>
          <t>İNM 403 (Şb:4 - Uyg)
Seminer Çalışması
Yer: C326</t>
        </is>
      </c>
      <c r="C9" s="17" t="inlineStr">
        <is>
          <t>İNM 403 (Şb:4 - Uyg)
Seminer Çalışması
Yer: C326</t>
        </is>
      </c>
      <c r="D9" s="21" t="inlineStr">
        <is>
          <t>MÜSAİT</t>
        </is>
      </c>
      <c r="E9" s="21" t="inlineStr">
        <is>
          <t>MÜSAİT</t>
        </is>
      </c>
      <c r="F9" s="21" t="inlineStr">
        <is>
          <t>MÜSAİT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21" t="inlineStr">
        <is>
          <t>MÜSAİT</t>
        </is>
      </c>
      <c r="D10" s="21" t="inlineStr">
        <is>
          <t>MÜSAİT</t>
        </is>
      </c>
      <c r="E10" s="21" t="inlineStr">
        <is>
          <t>MÜSAİT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21" t="inlineStr">
        <is>
          <t>MÜSAİT</t>
        </is>
      </c>
      <c r="D11" s="21" t="inlineStr">
        <is>
          <t>MÜSAİT</t>
        </is>
      </c>
      <c r="E11" s="21" t="inlineStr">
        <is>
          <t>MÜSAİT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21" t="inlineStr">
        <is>
          <t>MÜSAİT</t>
        </is>
      </c>
      <c r="D12" s="21" t="inlineStr">
        <is>
          <t>MÜSAİT</t>
        </is>
      </c>
      <c r="E12" s="21" t="inlineStr">
        <is>
          <t>MÜSAİT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21" t="inlineStr">
        <is>
          <t>MÜSAİT</t>
        </is>
      </c>
      <c r="C13" s="21" t="inlineStr">
        <is>
          <t>MÜSAİT</t>
        </is>
      </c>
      <c r="D13" s="21" t="inlineStr">
        <is>
          <t>MÜSAİT</t>
        </is>
      </c>
      <c r="E13" s="21" t="inlineStr">
        <is>
          <t>MÜSAİT</t>
        </is>
      </c>
      <c r="F13" s="21" t="inlineStr">
        <is>
          <t>MÜSAİT</t>
        </is>
      </c>
    </row>
    <row r="14" ht="22" customHeight="1">
      <c r="A14" s="22" t="inlineStr">
        <is>
          <t>Günlük Toplam</t>
        </is>
      </c>
      <c r="B14" s="23" t="inlineStr">
        <is>
          <t>5 Saat (Max 8)</t>
        </is>
      </c>
      <c r="C14" s="23" t="inlineStr">
        <is>
          <t>4 Saat (Max 8)</t>
        </is>
      </c>
      <c r="D14" s="23" t="inlineStr">
        <is>
          <t>4 Saat (Max 8)</t>
        </is>
      </c>
      <c r="E14" s="23" t="inlineStr">
        <is>
          <t>3 Saat (Max 8)</t>
        </is>
      </c>
      <c r="F14" s="23" t="inlineStr">
        <is>
          <t>3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Okan ÖZCAN - Oda / Derslik: C324 - Şube: 6)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6" t="inlineStr">
        <is>
          <t>FBE 9911 (Şb:6 - Teo)
Uzmanlık Alan Dersi
Öğr: UĞUR ÖZMEN</t>
        </is>
      </c>
      <c r="C5" s="17" t="inlineStr">
        <is>
          <t>İNM 305 (Şb:2 - Teo)
Betonarme 1
Yer: C209</t>
        </is>
      </c>
      <c r="D5" s="19" t="inlineStr">
        <is>
          <t>FBE 5903 (Şb:6 - Uyg)
Danışmanlık
Öğr: HALİL AKPINAR</t>
        </is>
      </c>
      <c r="E5" s="18" t="inlineStr">
        <is>
          <t>İNM 7006 (Şb:6 - Uyg)
Seminer II
Öğr: ABDELRAHMAN S Y KAEK</t>
        </is>
      </c>
      <c r="F5" s="18" t="inlineStr">
        <is>
          <t>İNM 5005 (Şb:6 - Uyg)
Seminer I
Öğr: HALİL AKPINAR</t>
        </is>
      </c>
    </row>
    <row r="6" ht="46" customHeight="1">
      <c r="A6" s="15" t="inlineStr">
        <is>
          <t>09:30
10:20</t>
        </is>
      </c>
      <c r="B6" s="16" t="inlineStr">
        <is>
          <t>FBE 9911 (Şb:6 - Teo)
Uzmanlık Alan Dersi
Öğr: UĞUR ÖZMEN</t>
        </is>
      </c>
      <c r="C6" s="17" t="inlineStr">
        <is>
          <t>İNM 305 (Şb:2 - Teo)
Betonarme 1
Yer: C209</t>
        </is>
      </c>
      <c r="D6" s="20" t="inlineStr">
        <is>
          <t>İNM 5011 (Şb:1 - Teo)
Depreme Dayanıklı Ya..
Yer: C324</t>
        </is>
      </c>
      <c r="E6" s="18" t="inlineStr">
        <is>
          <t>İNM 7006 (Şb:6 - Uyg)
Seminer II
Öğr: ABDELRAHMAN S Y KAEK</t>
        </is>
      </c>
      <c r="F6" s="18" t="inlineStr">
        <is>
          <t>İNM 5005 (Şb:6 - Uyg)
Seminer I
Öğr: HALİL AKPINAR</t>
        </is>
      </c>
    </row>
    <row r="7" ht="46" customHeight="1">
      <c r="A7" s="15" t="inlineStr">
        <is>
          <t>10:30
11:20</t>
        </is>
      </c>
      <c r="B7" s="16" t="inlineStr">
        <is>
          <t>FBE 9911 (Şb:6 - Teo)
Uzmanlık Alan Dersi
Öğr: UĞUR ÖZMEN</t>
        </is>
      </c>
      <c r="C7" s="17" t="inlineStr">
        <is>
          <t>İNM 305 (Şb:2 - Teo)
Betonarme 1
Yer: C209</t>
        </is>
      </c>
      <c r="D7" s="20" t="inlineStr">
        <is>
          <t>İNM 5011 (Şb:1 - Teo)
Depreme Dayanıklı Ya..
Yer: C324</t>
        </is>
      </c>
      <c r="E7" s="21" t="inlineStr">
        <is>
          <t>MÜSAİT</t>
        </is>
      </c>
      <c r="F7" s="21" t="inlineStr">
        <is>
          <t>MÜSAİT</t>
        </is>
      </c>
    </row>
    <row r="8" ht="46" customHeight="1">
      <c r="A8" s="15" t="inlineStr">
        <is>
          <t>11:30
12:20</t>
        </is>
      </c>
      <c r="B8" s="16" t="inlineStr">
        <is>
          <t>FBE 9911 (Şb:6 - Teo)
Uzmanlık Alan Dersi
Öğr: UĞUR ÖZMEN</t>
        </is>
      </c>
      <c r="C8" s="17" t="inlineStr">
        <is>
          <t>İNM 305 (Şb:2 - Uyg)
Betonarme 1
Yer: C209</t>
        </is>
      </c>
      <c r="D8" s="20" t="inlineStr">
        <is>
          <t>İNM 5011 (Şb:1 - Teo)
Depreme Dayanıklı Ya..
Yer: C324</t>
        </is>
      </c>
      <c r="E8" s="21" t="inlineStr">
        <is>
          <t>MÜSAİT</t>
        </is>
      </c>
      <c r="F8" s="21" t="inlineStr">
        <is>
          <t>MÜSAİT</t>
        </is>
      </c>
    </row>
    <row r="9" ht="46" customHeight="1">
      <c r="A9" s="15" t="inlineStr">
        <is>
          <t>12:30
13:20</t>
        </is>
      </c>
      <c r="B9" s="17" t="inlineStr">
        <is>
          <t>İNM 403 (Şb:6 - Uyg)
Seminer Çalışması
Yer: C324</t>
        </is>
      </c>
      <c r="C9" s="17" t="inlineStr">
        <is>
          <t>İNM 403 (Şb:6 - Uyg)
Seminer Çalışması
Yer: C324</t>
        </is>
      </c>
      <c r="D9" s="19" t="inlineStr">
        <is>
          <t>FBE 9913 (Şb:6 - Uyg)
Danışmanlık
Öğr: UĞUR ÖZMEN</t>
        </is>
      </c>
      <c r="E9" s="19" t="inlineStr">
        <is>
          <t>FBE 5903 (Şb:206 - Uyg)
Danışmanlık
Öğr: ÖMER FARUK BAYRAKTAR</t>
        </is>
      </c>
      <c r="F9" s="19" t="inlineStr">
        <is>
          <t>FBE 5903 (Şb:106 - Uyg)
Danışmanlık
Öğr: MAZLUM KARAKOÇ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17" t="inlineStr">
        <is>
          <t>İNM 431 (Şb:2 - Teo)
Betonarme Yapı Tasar..
Yer: C209</t>
        </is>
      </c>
      <c r="D10" s="21" t="inlineStr">
        <is>
          <t>MÜSAİT</t>
        </is>
      </c>
      <c r="E10" s="16" t="inlineStr">
        <is>
          <t>FBE 9911 (Şb:6 - Teo)
Uzmanlık Alan Dersi
Öğr: UĞUR ÖZMEN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17" t="inlineStr">
        <is>
          <t>İNM 431 (Şb:2 - Uyg)
Betonarme Yapı Tasar..
Yer: C209</t>
        </is>
      </c>
      <c r="D11" s="21" t="inlineStr">
        <is>
          <t>MÜSAİT</t>
        </is>
      </c>
      <c r="E11" s="16" t="inlineStr">
        <is>
          <t>FBE 9911 (Şb:6 - Teo)
Uzmanlık Alan Dersi
Öğr: UĞUR ÖZMEN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17" t="inlineStr">
        <is>
          <t>İNM 431 (Şb:2 - Uyg)
Betonarme Yapı Tasar..
Yer: C209</t>
        </is>
      </c>
      <c r="D12" s="21" t="inlineStr">
        <is>
          <t>MÜSAİT</t>
        </is>
      </c>
      <c r="E12" s="16" t="inlineStr">
        <is>
          <t>FBE 9911 (Şb:6 - Teo)
Uzmanlık Alan Dersi
Öğr: UĞUR ÖZMEN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19" t="inlineStr">
        <is>
          <t>FBE 8903 (Şb:6 - Uyg)
Danışmanlık
Öğr: ABDELRAHMAN S Y KAEK</t>
        </is>
      </c>
      <c r="C13" s="21" t="inlineStr">
        <is>
          <t>MÜSAİT</t>
        </is>
      </c>
      <c r="D13" s="21" t="inlineStr">
        <is>
          <t>MÜSAİT</t>
        </is>
      </c>
      <c r="E13" s="16" t="inlineStr">
        <is>
          <t>FBE 9911 (Şb:6 - Teo)
Uzmanlık Alan Dersi
Öğr: UĞUR ÖZMEN</t>
        </is>
      </c>
      <c r="F13" s="19" t="inlineStr">
        <is>
          <t>FBE 6903 (Şb:6 - Uyg)
Danışmanlık
Öğr: ABOUBAKER HAMADOU MOUSSA</t>
        </is>
      </c>
    </row>
    <row r="14" ht="22" customHeight="1">
      <c r="A14" s="22" t="inlineStr">
        <is>
          <t>Günlük Toplam</t>
        </is>
      </c>
      <c r="B14" s="23" t="inlineStr">
        <is>
          <t>6 Saat (Max 8)</t>
        </is>
      </c>
      <c r="C14" s="23" t="inlineStr">
        <is>
          <t>8 Saat (Max 8)</t>
        </is>
      </c>
      <c r="D14" s="23" t="inlineStr">
        <is>
          <t>5 Saat (Max 8)</t>
        </is>
      </c>
      <c r="E14" s="23" t="inlineStr">
        <is>
          <t>7 Saat (Max 8)</t>
        </is>
      </c>
      <c r="F14" s="23" t="inlineStr">
        <is>
          <t>4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Ramazan ÖZÇELİK - Oda / Derslik: C334 - Şube: 7)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6" t="inlineStr">
        <is>
          <t>FBE 8901 (Şb:7 - Teo)
Uzmanlık Alan Dersi
Öğr: MAHAMAT WARDOUGOU LONY</t>
        </is>
      </c>
      <c r="C5" s="19" t="inlineStr">
        <is>
          <t>FBE 6903 (Şb:607 - Uyg)
Danışmanlık
Öğr: YUNUS ÇİFTÇİ</t>
        </is>
      </c>
      <c r="D5" s="18" t="inlineStr">
        <is>
          <t>İNM 7006 (Şb:7 - Uyg)
Seminer II
Öğr: MAHAMAT WARDOUGOU LONY</t>
        </is>
      </c>
      <c r="E5" s="19" t="inlineStr">
        <is>
          <t>FBE 8903 (Şb:7 - Uyg)
Danışmanlık
Öğr: MAHAMAT WARDOUGOU LONY</t>
        </is>
      </c>
      <c r="F5" s="16" t="inlineStr">
        <is>
          <t>FBE 6901 (Şb:7 - Teo)
Uzmanlık Alan Dersi
Öğr: BUĞRA KÜÇÜK, HACI TIKN..</t>
        </is>
      </c>
    </row>
    <row r="6" ht="46" customHeight="1">
      <c r="A6" s="15" t="inlineStr">
        <is>
          <t>09:30
10:20</t>
        </is>
      </c>
      <c r="B6" s="16" t="inlineStr">
        <is>
          <t>FBE 8901 (Şb:7 - Teo)
Uzmanlık Alan Dersi
Öğr: MAHAMAT WARDOUGOU LONY</t>
        </is>
      </c>
      <c r="C6" s="20" t="inlineStr">
        <is>
          <t>İNM 5059 (Şb:1 - Teo)
Betonarme Yapıların ..
Yer: C328</t>
        </is>
      </c>
      <c r="D6" s="18" t="inlineStr">
        <is>
          <t>İNM 7006 (Şb:7 - Uyg)
Seminer II
Öğr: MAHAMAT WARDOUGOU LONY</t>
        </is>
      </c>
      <c r="E6" s="21" t="inlineStr">
        <is>
          <t>MÜSAİT</t>
        </is>
      </c>
      <c r="F6" s="16" t="inlineStr">
        <is>
          <t>FBE 6901 (Şb:7 - Teo)
Uzmanlık Alan Dersi
Öğr: BUĞRA KÜÇÜK, HACI TIKN..</t>
        </is>
      </c>
    </row>
    <row r="7" ht="46" customHeight="1">
      <c r="A7" s="15" t="inlineStr">
        <is>
          <t>10:30
11:20</t>
        </is>
      </c>
      <c r="B7" s="16" t="inlineStr">
        <is>
          <t>FBE 8901 (Şb:7 - Teo)
Uzmanlık Alan Dersi
Öğr: MAHAMAT WARDOUGOU LONY</t>
        </is>
      </c>
      <c r="C7" s="20" t="inlineStr">
        <is>
          <t>İNM 5059 (Şb:1 - Teo)
Betonarme Yapıların ..
Yer: C328</t>
        </is>
      </c>
      <c r="D7" s="21" t="inlineStr">
        <is>
          <t>MÜSAİT</t>
        </is>
      </c>
      <c r="E7" s="21" t="inlineStr">
        <is>
          <t>MÜSAİT</t>
        </is>
      </c>
      <c r="F7" s="16" t="inlineStr">
        <is>
          <t>FBE 6901 (Şb:7 - Teo)
Uzmanlık Alan Dersi
Öğr: BUĞRA KÜÇÜK, HACI TIKN..</t>
        </is>
      </c>
    </row>
    <row r="8" ht="46" customHeight="1">
      <c r="A8" s="15" t="inlineStr">
        <is>
          <t>11:30
12:20</t>
        </is>
      </c>
      <c r="B8" s="16" t="inlineStr">
        <is>
          <t>FBE 8901 (Şb:7 - Teo)
Uzmanlık Alan Dersi
Öğr: MAHAMAT WARDOUGOU LONY</t>
        </is>
      </c>
      <c r="C8" s="20" t="inlineStr">
        <is>
          <t>İNM 5059 (Şb:1 - Teo)
Betonarme Yapıların ..
Yer: C328</t>
        </is>
      </c>
      <c r="D8" s="21" t="inlineStr">
        <is>
          <t>MÜSAİT</t>
        </is>
      </c>
      <c r="E8" s="21" t="inlineStr">
        <is>
          <t>MÜSAİT</t>
        </is>
      </c>
      <c r="F8" s="16" t="inlineStr">
        <is>
          <t>FBE 6901 (Şb:7 - Teo)
Uzmanlık Alan Dersi
Öğr: BUĞRA KÜÇÜK, HACI TIKN..</t>
        </is>
      </c>
    </row>
    <row r="9" ht="46" customHeight="1">
      <c r="A9" s="15" t="inlineStr">
        <is>
          <t>12:30
13:20</t>
        </is>
      </c>
      <c r="B9" s="17" t="inlineStr">
        <is>
          <t>İNM 403 (Şb:7 - Uyg)
Seminer Çalışması
Yer: C334</t>
        </is>
      </c>
      <c r="C9" s="17" t="inlineStr">
        <is>
          <t>İNM 403 (Şb:7 - Uyg)
Seminer Çalışması
Yer: C334</t>
        </is>
      </c>
      <c r="D9" s="19" t="inlineStr">
        <is>
          <t>FBE 7903 (Şb:7 - Uyg)
Danışmanlık
Öğr: SANAN GASIMOV</t>
        </is>
      </c>
      <c r="E9" s="19" t="inlineStr">
        <is>
          <t>FBE 5903 (Şb:7 - Uyg)
Danışmanlık
Öğr: VEYSEL AKIN</t>
        </is>
      </c>
      <c r="F9" s="19" t="inlineStr">
        <is>
          <t>FBE 6903 (Şb:507 - Uyg)
Danışmanlık
Öğr: HACI TIKNA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21" t="inlineStr">
        <is>
          <t>MÜSAİT</t>
        </is>
      </c>
      <c r="D10" s="21" t="inlineStr">
        <is>
          <t>MÜSAİT</t>
        </is>
      </c>
      <c r="E10" s="17" t="inlineStr">
        <is>
          <t>İNM 453 (Şb:1 - Teo)
Depreme Dayanıklı Ya..
Yer: C203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21" t="inlineStr">
        <is>
          <t>MÜSAİT</t>
        </is>
      </c>
      <c r="D11" s="21" t="inlineStr">
        <is>
          <t>MÜSAİT</t>
        </is>
      </c>
      <c r="E11" s="17" t="inlineStr">
        <is>
          <t>İNM 453 (Şb:1 - Teo)
Depreme Dayanıklı Ya..
Yer: C203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21" t="inlineStr">
        <is>
          <t>MÜSAİT</t>
        </is>
      </c>
      <c r="D12" s="21" t="inlineStr">
        <is>
          <t>MÜSAİT</t>
        </is>
      </c>
      <c r="E12" s="17" t="inlineStr">
        <is>
          <t>İNM 453 (Şb:1 - Uyg)
Depreme Dayanıklı Ya..
Yer: C203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19" t="inlineStr">
        <is>
          <t>FBE 6903 (Şb:407 - Uyg)
Danışmanlık
Öğr: GÜRSEL SEHA GÜLTEKİN</t>
        </is>
      </c>
      <c r="C13" s="19" t="inlineStr">
        <is>
          <t>FBE 6903 (Şb:207 - Uyg)
Danışmanlık
Öğr: DAMLA FİDANCI</t>
        </is>
      </c>
      <c r="D13" s="19" t="inlineStr">
        <is>
          <t>FBE 6903 (Şb:307 - Uyg)
Danışmanlık
Öğr: ERSİN KARAMAN</t>
        </is>
      </c>
      <c r="E13" s="19" t="inlineStr">
        <is>
          <t>FBE 6903 (Şb:107 - Uyg)
Danışmanlık
Öğr: BUĞRA KÜÇÜK</t>
        </is>
      </c>
      <c r="F13" s="19" t="inlineStr">
        <is>
          <t>FBE 6903 (Şb:7 - Uyg)
Danışmanlık
Öğr: BEYZA AYTAÇ</t>
        </is>
      </c>
    </row>
    <row r="14" ht="22" customHeight="1">
      <c r="A14" s="22" t="inlineStr">
        <is>
          <t>Günlük Toplam</t>
        </is>
      </c>
      <c r="B14" s="23" t="inlineStr">
        <is>
          <t>6 Saat (Max 8)</t>
        </is>
      </c>
      <c r="C14" s="23" t="inlineStr">
        <is>
          <t>6 Saat (Max 8)</t>
        </is>
      </c>
      <c r="D14" s="23" t="inlineStr">
        <is>
          <t>4 Saat (Max 8)</t>
        </is>
      </c>
      <c r="E14" s="23" t="inlineStr">
        <is>
          <t>6 Saat (Max 8)</t>
        </is>
      </c>
      <c r="F14" s="23" t="inlineStr">
        <is>
          <t>6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İbrahim AYDOĞDU - Oda / Derslik: C331 - Şube: 8)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6" t="inlineStr">
        <is>
          <t>FBE 6901 (Şb:8 - Teo)
Uzmanlık Alan Dersi
Öğr: OĞUZ KAAN ATALAY, MUHA..</t>
        </is>
      </c>
      <c r="C5" s="19" t="inlineStr">
        <is>
          <t>FBE 8903 (Şb:8 - Uyg)
Danışmanlık
Öğr: ALEYNA ZIVALIOĞLU</t>
        </is>
      </c>
      <c r="D5" s="17" t="inlineStr">
        <is>
          <t>İNM 101 (Şb:1 - Teo)
Temel Bilgisayar ve ..
Yer: YLab2</t>
        </is>
      </c>
      <c r="E5" s="19" t="inlineStr">
        <is>
          <t>FBE 7903 (Şb:8 - Uyg)
Danışmanlık
Öğr: BİLGE KAAN KARIŞMAZ</t>
        </is>
      </c>
      <c r="F5" s="18" t="inlineStr">
        <is>
          <t>İNM 7005 (Şb:8 - Uyg)
Seminer I
Öğr: ALEYNA ZIVALIOĞLU, BİL..</t>
        </is>
      </c>
    </row>
    <row r="6" ht="46" customHeight="1">
      <c r="A6" s="15" t="inlineStr">
        <is>
          <t>09:30
10:20</t>
        </is>
      </c>
      <c r="B6" s="16" t="inlineStr">
        <is>
          <t>FBE 6901 (Şb:8 - Teo)
Uzmanlık Alan Dersi
Öğr: OĞUZ KAAN ATALAY, MUHA..</t>
        </is>
      </c>
      <c r="C6" s="20" t="inlineStr">
        <is>
          <t>İNM 7025 (Şb:1 - Teo)
Yapı Optimizasyonund..
Yer: C331</t>
        </is>
      </c>
      <c r="D6" s="17" t="inlineStr">
        <is>
          <t>İNM 101 (Şb:1 - Teo)
Temel Bilgisayar ve ..
Yer: YLab2</t>
        </is>
      </c>
      <c r="E6" s="17" t="inlineStr">
        <is>
          <t>İNM 203 (Şb:1 - Teo)
Dinamik
Yer: C213</t>
        </is>
      </c>
      <c r="F6" s="18" t="inlineStr">
        <is>
          <t>İNM 7005 (Şb:8 - Uyg)
Seminer I
Öğr: ALEYNA ZIVALIOĞLU, BİL..</t>
        </is>
      </c>
    </row>
    <row r="7" ht="46" customHeight="1">
      <c r="A7" s="15" t="inlineStr">
        <is>
          <t>10:30
11:20</t>
        </is>
      </c>
      <c r="B7" s="16" t="inlineStr">
        <is>
          <t>FBE 6901 (Şb:8 - Teo)
Uzmanlık Alan Dersi
Öğr: OĞUZ KAAN ATALAY, MUHA..</t>
        </is>
      </c>
      <c r="C7" s="20" t="inlineStr">
        <is>
          <t>İNM 7025 (Şb:1 - Teo)
Yapı Optimizasyonund..
Yer: C331</t>
        </is>
      </c>
      <c r="D7" s="17" t="inlineStr">
        <is>
          <t>İNM 101 (Şb:1 - Uyg)
Temel Bilgisayar ve ..
Yer: YLab2</t>
        </is>
      </c>
      <c r="E7" s="17" t="inlineStr">
        <is>
          <t>İNM 203 (Şb:1 - Teo)
Dinamik
Yer: C213</t>
        </is>
      </c>
      <c r="F7" s="21" t="inlineStr">
        <is>
          <t>MÜSAİT</t>
        </is>
      </c>
    </row>
    <row r="8" ht="46" customHeight="1">
      <c r="A8" s="15" t="inlineStr">
        <is>
          <t>11:30
12:20</t>
        </is>
      </c>
      <c r="B8" s="16" t="inlineStr">
        <is>
          <t>FBE 6901 (Şb:8 - Teo)
Uzmanlık Alan Dersi
Öğr: OĞUZ KAAN ATALAY, MUHA..</t>
        </is>
      </c>
      <c r="C8" s="20" t="inlineStr">
        <is>
          <t>İNM 7025 (Şb:1 - Teo)
Yapı Optimizasyonund..
Yer: C331</t>
        </is>
      </c>
      <c r="D8" s="17" t="inlineStr">
        <is>
          <t>İNM 101 (Şb:1 - Uyg)
Temel Bilgisayar ve ..
Yer: YLab2</t>
        </is>
      </c>
      <c r="E8" s="17" t="inlineStr">
        <is>
          <t>İNM 203 (Şb:1 - Uyg)
Dinamik
Yer: C213</t>
        </is>
      </c>
      <c r="F8" s="21" t="inlineStr">
        <is>
          <t>MÜSAİT</t>
        </is>
      </c>
    </row>
    <row r="9" ht="46" customHeight="1">
      <c r="A9" s="15" t="inlineStr">
        <is>
          <t>12:30
13:20</t>
        </is>
      </c>
      <c r="B9" s="17" t="inlineStr">
        <is>
          <t>İNM 403 (Şb:9 - Uyg)
Seminer Çalışması
Yer: C331</t>
        </is>
      </c>
      <c r="C9" s="17" t="inlineStr">
        <is>
          <t>İNM 403 (Şb:9 - Uyg)
Seminer Çalışması
Yer: C331</t>
        </is>
      </c>
      <c r="D9" s="19" t="inlineStr">
        <is>
          <t>FBE 6903 (Şb:108 - Uyg)
Danışmanlık
Öğr: MUHAMMED MANAY</t>
        </is>
      </c>
      <c r="E9" s="19" t="inlineStr">
        <is>
          <t>FBE 6903 (Şb:208 - Uyg)
Danışmanlık
Öğr: OĞUZ KAAN ATALAY</t>
        </is>
      </c>
      <c r="F9" s="19" t="inlineStr">
        <is>
          <t>FBE 6903 (Şb:8 - Uyg)
Danışmanlık
Öğr: HAYDAR TALHA ÖZCAN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21" t="inlineStr">
        <is>
          <t>MÜSAİT</t>
        </is>
      </c>
      <c r="D10" s="21" t="inlineStr">
        <is>
          <t>MÜSAİT</t>
        </is>
      </c>
      <c r="E10" s="21" t="inlineStr">
        <is>
          <t>MÜSAİT</t>
        </is>
      </c>
      <c r="F10" s="16" t="inlineStr">
        <is>
          <t>FBE 8901 (Şb:8 - Teo)
Uzmanlık Alan Dersi
Öğr: ALEYNA ZIVALIOĞLU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21" t="inlineStr">
        <is>
          <t>MÜSAİT</t>
        </is>
      </c>
      <c r="D11" s="21" t="inlineStr">
        <is>
          <t>MÜSAİT</t>
        </is>
      </c>
      <c r="E11" s="21" t="inlineStr">
        <is>
          <t>MÜSAİT</t>
        </is>
      </c>
      <c r="F11" s="16" t="inlineStr">
        <is>
          <t>FBE 8901 (Şb:8 - Teo)
Uzmanlık Alan Dersi
Öğr: ALEYNA ZIVALIOĞLU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21" t="inlineStr">
        <is>
          <t>MÜSAİT</t>
        </is>
      </c>
      <c r="D12" s="21" t="inlineStr">
        <is>
          <t>MÜSAİT</t>
        </is>
      </c>
      <c r="E12" s="21" t="inlineStr">
        <is>
          <t>MÜSAİT</t>
        </is>
      </c>
      <c r="F12" s="16" t="inlineStr">
        <is>
          <t>FBE 8901 (Şb:8 - Teo)
Uzmanlık Alan Dersi
Öğr: ALEYNA ZIVALIOĞLU</t>
        </is>
      </c>
    </row>
    <row r="13" ht="46" customHeight="1">
      <c r="A13" s="15" t="inlineStr">
        <is>
          <t>16:30
17:20</t>
        </is>
      </c>
      <c r="B13" s="21" t="inlineStr">
        <is>
          <t>MÜSAİT</t>
        </is>
      </c>
      <c r="C13" s="21" t="inlineStr">
        <is>
          <t>MÜSAİT</t>
        </is>
      </c>
      <c r="D13" s="21" t="inlineStr">
        <is>
          <t>MÜSAİT</t>
        </is>
      </c>
      <c r="E13" s="21" t="inlineStr">
        <is>
          <t>MÜSAİT</t>
        </is>
      </c>
      <c r="F13" s="16" t="inlineStr">
        <is>
          <t>FBE 8901 (Şb:8 - Teo)
Uzmanlık Alan Dersi
Öğr: ALEYNA ZIVALIOĞLU</t>
        </is>
      </c>
    </row>
    <row r="14" ht="22" customHeight="1">
      <c r="A14" s="22" t="inlineStr">
        <is>
          <t>Günlük Toplam</t>
        </is>
      </c>
      <c r="B14" s="23" t="inlineStr">
        <is>
          <t>5 Saat (Max 8)</t>
        </is>
      </c>
      <c r="C14" s="23" t="inlineStr">
        <is>
          <t>5 Saat (Max 8)</t>
        </is>
      </c>
      <c r="D14" s="23" t="inlineStr">
        <is>
          <t>5 Saat (Max 8)</t>
        </is>
      </c>
      <c r="E14" s="23" t="inlineStr">
        <is>
          <t>5 Saat (Max 8)</t>
        </is>
      </c>
      <c r="F14" s="23" t="inlineStr">
        <is>
          <t>7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Ferhat ERDAL - Oda / Derslik: C335 - Şube: 9)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6" t="inlineStr">
        <is>
          <t>FBE 9901 (Şb:9 - Teo)
Uzmanlık Alan Dersi
Öğr: OSMAN CAN KAYA</t>
        </is>
      </c>
      <c r="C5" s="19" t="inlineStr">
        <is>
          <t>FBE 9903 (Şb:9 - Uyg)
Danışmanlık
Öğr: OSMAN CAN KAYA</t>
        </is>
      </c>
      <c r="D5" s="19" t="inlineStr">
        <is>
          <t>FBE 9913 (Şb:9 - Uyg)
Danışmanlık
Öğr: ADRIANA LIZZETTE CRUZ ..</t>
        </is>
      </c>
      <c r="E5" s="19" t="inlineStr">
        <is>
          <t>FBE 6903 (Şb:109 - Uyg)
Danışmanlık
Öğr: SEÇİL KARAÇALI</t>
        </is>
      </c>
      <c r="F5" s="16" t="inlineStr">
        <is>
          <t>FBE 9901 (Şb:9 - Teo)
Uzmanlık Alan Dersi
Öğr: OSMAN CAN KAYA</t>
        </is>
      </c>
    </row>
    <row r="6" ht="46" customHeight="1">
      <c r="A6" s="15" t="inlineStr">
        <is>
          <t>09:30
10:20</t>
        </is>
      </c>
      <c r="B6" s="16" t="inlineStr">
        <is>
          <t>FBE 9901 (Şb:9 - Teo)
Uzmanlık Alan Dersi
Öğr: OSMAN CAN KAYA</t>
        </is>
      </c>
      <c r="C6" s="21" t="inlineStr">
        <is>
          <t>MÜSAİT</t>
        </is>
      </c>
      <c r="D6" s="17" t="inlineStr">
        <is>
          <t>İNM 211 (Şb:1 - Teo)
Yapı Elemanları
Yer: C213</t>
        </is>
      </c>
      <c r="E6" s="17" t="inlineStr">
        <is>
          <t>İNM 433 (Şb:1 - Teo)
Çelik Yapı Tasarımı
Yer: C203</t>
        </is>
      </c>
      <c r="F6" s="16" t="inlineStr">
        <is>
          <t>FBE 9901 (Şb:9 - Teo)
Uzmanlık Alan Dersi
Öğr: OSMAN CAN KAYA</t>
        </is>
      </c>
    </row>
    <row r="7" ht="46" customHeight="1">
      <c r="A7" s="15" t="inlineStr">
        <is>
          <t>10:30
11:20</t>
        </is>
      </c>
      <c r="B7" s="16" t="inlineStr">
        <is>
          <t>FBE 9901 (Şb:9 - Teo)
Uzmanlık Alan Dersi
Öğr: OSMAN CAN KAYA</t>
        </is>
      </c>
      <c r="C7" s="21" t="inlineStr">
        <is>
          <t>MÜSAİT</t>
        </is>
      </c>
      <c r="D7" s="17" t="inlineStr">
        <is>
          <t>İNM 211 (Şb:1 - Teo)
Yapı Elemanları
Yer: C213</t>
        </is>
      </c>
      <c r="E7" s="17" t="inlineStr">
        <is>
          <t>İNM 433 (Şb:1 - Uyg)
Çelik Yapı Tasarımı
Yer: C203</t>
        </is>
      </c>
      <c r="F7" s="16" t="inlineStr">
        <is>
          <t>FBE 9901 (Şb:9 - Teo)
Uzmanlık Alan Dersi
Öğr: OSMAN CAN KAYA</t>
        </is>
      </c>
    </row>
    <row r="8" ht="46" customHeight="1">
      <c r="A8" s="15" t="inlineStr">
        <is>
          <t>11:30
12:20</t>
        </is>
      </c>
      <c r="B8" s="16" t="inlineStr">
        <is>
          <t>FBE 9901 (Şb:9 - Teo)
Uzmanlık Alan Dersi
Öğr: OSMAN CAN KAYA</t>
        </is>
      </c>
      <c r="C8" s="21" t="inlineStr">
        <is>
          <t>MÜSAİT</t>
        </is>
      </c>
      <c r="D8" s="17" t="inlineStr">
        <is>
          <t>İNM 211 (Şb:1 - Uyg)
Yapı Elemanları
Yer: C213</t>
        </is>
      </c>
      <c r="E8" s="17" t="inlineStr">
        <is>
          <t>İNM 433 (Şb:1 - Uyg)
Çelik Yapı Tasarımı
Yer: C203</t>
        </is>
      </c>
      <c r="F8" s="16" t="inlineStr">
        <is>
          <t>FBE 9901 (Şb:9 - Teo)
Uzmanlık Alan Dersi
Öğr: OSMAN CAN KAYA</t>
        </is>
      </c>
    </row>
    <row r="9" ht="46" customHeight="1">
      <c r="A9" s="15" t="inlineStr">
        <is>
          <t>12:30
13:20</t>
        </is>
      </c>
      <c r="B9" s="17" t="inlineStr">
        <is>
          <t>İNM 403 (Şb:10 - Uyg)
Seminer Çalışması
Yer: C335</t>
        </is>
      </c>
      <c r="C9" s="17" t="inlineStr">
        <is>
          <t>İNM 403 (Şb:10 - Uyg)
Seminer Çalışması
Yer: C335</t>
        </is>
      </c>
      <c r="D9" s="19" t="inlineStr">
        <is>
          <t>FBE 6903 (Şb:9 - Uyg)
Danışmanlık
Öğr: ERSİN KAÇMAZ</t>
        </is>
      </c>
      <c r="E9" s="21" t="inlineStr">
        <is>
          <t>MÜSAİT</t>
        </is>
      </c>
      <c r="F9" s="21" t="inlineStr">
        <is>
          <t>MÜSAİT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21" t="inlineStr">
        <is>
          <t>MÜSAİT</t>
        </is>
      </c>
      <c r="D10" s="21" t="inlineStr">
        <is>
          <t>MÜSAİT</t>
        </is>
      </c>
      <c r="E10" s="20" t="inlineStr">
        <is>
          <t>İNM 5065 (Şb:1 - Teo)
Çelik Yapıların Plas..
Yer: C328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21" t="inlineStr">
        <is>
          <t>MÜSAİT</t>
        </is>
      </c>
      <c r="D11" s="21" t="inlineStr">
        <is>
          <t>MÜSAİT</t>
        </is>
      </c>
      <c r="E11" s="20" t="inlineStr">
        <is>
          <t>İNM 5065 (Şb:1 - Teo)
Çelik Yapıların Plas..
Yer: C328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21" t="inlineStr">
        <is>
          <t>MÜSAİT</t>
        </is>
      </c>
      <c r="D12" s="21" t="inlineStr">
        <is>
          <t>MÜSAİT</t>
        </is>
      </c>
      <c r="E12" s="20" t="inlineStr">
        <is>
          <t>İNM 5065 (Şb:1 - Teo)
Çelik Yapıların Plas..
Yer: C328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21" t="inlineStr">
        <is>
          <t>MÜSAİT</t>
        </is>
      </c>
      <c r="C13" s="21" t="inlineStr">
        <is>
          <t>MÜSAİT</t>
        </is>
      </c>
      <c r="D13" s="21" t="inlineStr">
        <is>
          <t>MÜSAİT</t>
        </is>
      </c>
      <c r="E13" s="21" t="inlineStr">
        <is>
          <t>MÜSAİT</t>
        </is>
      </c>
      <c r="F13" s="21" t="inlineStr">
        <is>
          <t>MÜSAİT</t>
        </is>
      </c>
    </row>
    <row r="14" ht="22" customHeight="1">
      <c r="A14" s="22" t="inlineStr">
        <is>
          <t>Günlük Toplam</t>
        </is>
      </c>
      <c r="B14" s="23" t="inlineStr">
        <is>
          <t>5 Saat (Max 8)</t>
        </is>
      </c>
      <c r="C14" s="23" t="inlineStr">
        <is>
          <t>2 Saat (Max 8)</t>
        </is>
      </c>
      <c r="D14" s="23" t="inlineStr">
        <is>
          <t>5 Saat (Max 8)</t>
        </is>
      </c>
      <c r="E14" s="23" t="inlineStr">
        <is>
          <t>7 Saat (Max 8)</t>
        </is>
      </c>
      <c r="F14" s="23" t="inlineStr">
        <is>
          <t>4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Sevil KÖFTECİ - Oda / Derslik: C327 - Şube: 10)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9" t="inlineStr">
        <is>
          <t>FBE 5903 (Şb:210 - Uyg)
Danışmanlık
Öğr: ALPER UTKU</t>
        </is>
      </c>
      <c r="C5" s="19" t="inlineStr">
        <is>
          <t>FBE 8903 (Şb:10 - Uyg)
Danışmanlık
Öğr: AYŞE GÜNEŞ</t>
        </is>
      </c>
      <c r="D5" s="19" t="inlineStr">
        <is>
          <t>FBE 6903 (Şb:10 - Uyg)
Danışmanlık
Öğr: MANAS NIYAZBEKOV</t>
        </is>
      </c>
      <c r="E5" s="16" t="inlineStr">
        <is>
          <t>FBE 6901 (Şb:10 - Teo)
Uzmanlık Alan Dersi
Öğr: MANAS NIYAZBEKOV</t>
        </is>
      </c>
      <c r="F5" s="16" t="inlineStr">
        <is>
          <t>FBE 8901 (Şb:10 - Teo)
Uzmanlık Alan Dersi
Öğr: AYŞE GÜNEŞ</t>
        </is>
      </c>
    </row>
    <row r="6" ht="46" customHeight="1">
      <c r="A6" s="15" t="inlineStr">
        <is>
          <t>09:30
10:20</t>
        </is>
      </c>
      <c r="B6" s="21" t="inlineStr">
        <is>
          <t>MÜSAİT</t>
        </is>
      </c>
      <c r="C6" s="21" t="inlineStr">
        <is>
          <t>MÜSAİT</t>
        </is>
      </c>
      <c r="D6" s="21" t="inlineStr">
        <is>
          <t>MÜSAİT</t>
        </is>
      </c>
      <c r="E6" s="16" t="inlineStr">
        <is>
          <t>FBE 6901 (Şb:10 - Teo)
Uzmanlık Alan Dersi
Öğr: MANAS NIYAZBEKOV</t>
        </is>
      </c>
      <c r="F6" s="16" t="inlineStr">
        <is>
          <t>FBE 8901 (Şb:10 - Teo)
Uzmanlık Alan Dersi
Öğr: AYŞE GÜNEŞ</t>
        </is>
      </c>
    </row>
    <row r="7" ht="46" customHeight="1">
      <c r="A7" s="15" t="inlineStr">
        <is>
          <t>10:30
11:20</t>
        </is>
      </c>
      <c r="B7" s="21" t="inlineStr">
        <is>
          <t>MÜSAİT</t>
        </is>
      </c>
      <c r="C7" s="21" t="inlineStr">
        <is>
          <t>MÜSAİT</t>
        </is>
      </c>
      <c r="D7" s="21" t="inlineStr">
        <is>
          <t>MÜSAİT</t>
        </is>
      </c>
      <c r="E7" s="16" t="inlineStr">
        <is>
          <t>FBE 6901 (Şb:10 - Teo)
Uzmanlık Alan Dersi
Öğr: MANAS NIYAZBEKOV</t>
        </is>
      </c>
      <c r="F7" s="16" t="inlineStr">
        <is>
          <t>FBE 8901 (Şb:10 - Teo)
Uzmanlık Alan Dersi
Öğr: AYŞE GÜNEŞ</t>
        </is>
      </c>
    </row>
    <row r="8" ht="46" customHeight="1">
      <c r="A8" s="15" t="inlineStr">
        <is>
          <t>11:30
12:20</t>
        </is>
      </c>
      <c r="B8" s="21" t="inlineStr">
        <is>
          <t>MÜSAİT</t>
        </is>
      </c>
      <c r="C8" s="21" t="inlineStr">
        <is>
          <t>MÜSAİT</t>
        </is>
      </c>
      <c r="D8" s="21" t="inlineStr">
        <is>
          <t>MÜSAİT</t>
        </is>
      </c>
      <c r="E8" s="16" t="inlineStr">
        <is>
          <t>FBE 6901 (Şb:10 - Teo)
Uzmanlık Alan Dersi
Öğr: MANAS NIYAZBEKOV</t>
        </is>
      </c>
      <c r="F8" s="16" t="inlineStr">
        <is>
          <t>FBE 8901 (Şb:10 - Teo)
Uzmanlık Alan Dersi
Öğr: AYŞE GÜNEŞ</t>
        </is>
      </c>
    </row>
    <row r="9" ht="46" customHeight="1">
      <c r="A9" s="15" t="inlineStr">
        <is>
          <t>12:30
13:20</t>
        </is>
      </c>
      <c r="B9" s="17" t="inlineStr">
        <is>
          <t>İNM 403 (Şb:11 - Uyg)
Seminer Çalışması
Yer: C327</t>
        </is>
      </c>
      <c r="C9" s="17" t="inlineStr">
        <is>
          <t>İNM 403 (Şb:11 - Uyg)
Seminer Çalışması
Yer: C327</t>
        </is>
      </c>
      <c r="D9" s="19" t="inlineStr">
        <is>
          <t>FBE 5903 (Şb:10 - Uyg)
Danışmanlık
Öğr: MUHAMMED KAMER AKAR</t>
        </is>
      </c>
      <c r="E9" s="19" t="inlineStr">
        <is>
          <t>FBE 5903 (Şb:110 - Uyg)
Danışmanlık
Öğr: ERCAN GÜL</t>
        </is>
      </c>
      <c r="F9" s="21" t="inlineStr">
        <is>
          <t>MÜSAİT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21" t="inlineStr">
        <is>
          <t>MÜSAİT</t>
        </is>
      </c>
      <c r="D10" s="18" t="inlineStr">
        <is>
          <t>İNM 5005 (Şb:10 - Uyg)
Seminer I
Öğr: ALPER UTKU</t>
        </is>
      </c>
      <c r="E10" s="21" t="inlineStr">
        <is>
          <t>MÜSAİT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21" t="inlineStr">
        <is>
          <t>MÜSAİT</t>
        </is>
      </c>
      <c r="D11" s="18" t="inlineStr">
        <is>
          <t>İNM 5005 (Şb:10 - Uyg)
Seminer I
Öğr: ALPER UTKU</t>
        </is>
      </c>
      <c r="E11" s="21" t="inlineStr">
        <is>
          <t>MÜSAİT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21" t="inlineStr">
        <is>
          <t>MÜSAİT</t>
        </is>
      </c>
      <c r="D12" s="21" t="inlineStr">
        <is>
          <t>MÜSAİT</t>
        </is>
      </c>
      <c r="E12" s="21" t="inlineStr">
        <is>
          <t>MÜSAİT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21" t="inlineStr">
        <is>
          <t>MÜSAİT</t>
        </is>
      </c>
      <c r="C13" s="21" t="inlineStr">
        <is>
          <t>MÜSAİT</t>
        </is>
      </c>
      <c r="D13" s="21" t="inlineStr">
        <is>
          <t>MÜSAİT</t>
        </is>
      </c>
      <c r="E13" s="21" t="inlineStr">
        <is>
          <t>MÜSAİT</t>
        </is>
      </c>
      <c r="F13" s="21" t="inlineStr">
        <is>
          <t>MÜSAİT</t>
        </is>
      </c>
    </row>
    <row r="14" ht="22" customHeight="1">
      <c r="A14" s="22" t="inlineStr">
        <is>
          <t>Günlük Toplam</t>
        </is>
      </c>
      <c r="B14" s="23" t="inlineStr">
        <is>
          <t>2 Saat (Max 8)</t>
        </is>
      </c>
      <c r="C14" s="23" t="inlineStr">
        <is>
          <t>2 Saat (Max 8)</t>
        </is>
      </c>
      <c r="D14" s="23" t="inlineStr">
        <is>
          <t>4 Saat (Max 8)</t>
        </is>
      </c>
      <c r="E14" s="23" t="inlineStr">
        <is>
          <t>5 Saat (Max 8)</t>
        </is>
      </c>
      <c r="F14" s="23" t="inlineStr">
        <is>
          <t>4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(Doç. Dr. Rıfat TÜR - Oda / Derslik: C333 - Şube: 11)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6" t="inlineStr">
        <is>
          <t>FBE 5901 (Şb:11 - Teo)
Uzmanlık Alan Dersi
Öğr: UĞUR SANDAL, TEVFİK Fİ..</t>
        </is>
      </c>
      <c r="C5" s="19" t="inlineStr">
        <is>
          <t>FBE 5903 (Şb:111 - Uyg)
Danışmanlık
Öğr: SEHER NAZLI AKKUYU</t>
        </is>
      </c>
      <c r="D5" s="19" t="inlineStr">
        <is>
          <t>FBE 5903 (Şb:211 - Uyg)
Danışmanlık
Öğr: TEVFİK FİKRET SUNA</t>
        </is>
      </c>
      <c r="E5" s="19" t="inlineStr">
        <is>
          <t>FBE 5903 (Şb:11 - Uyg)
Danışmanlık
Öğr: OKAN ÖZDEMİR</t>
        </is>
      </c>
      <c r="F5" s="18" t="inlineStr">
        <is>
          <t>İNM 5005 (Şb:11 - Uyg)
Seminer I
Öğr: UĞUR SANDAL</t>
        </is>
      </c>
    </row>
    <row r="6" ht="46" customHeight="1">
      <c r="A6" s="15" t="inlineStr">
        <is>
          <t>09:30
10:20</t>
        </is>
      </c>
      <c r="B6" s="16" t="inlineStr">
        <is>
          <t>FBE 5901 (Şb:11 - Teo)
Uzmanlık Alan Dersi
Öğr: UĞUR SANDAL, TEVFİK Fİ..</t>
        </is>
      </c>
      <c r="C6" s="21" t="inlineStr">
        <is>
          <t>MÜSAİT</t>
        </is>
      </c>
      <c r="D6" s="21" t="inlineStr">
        <is>
          <t>MÜSAİT</t>
        </is>
      </c>
      <c r="E6" s="20" t="inlineStr">
        <is>
          <t>İNM 5046 (Şb:1 - Teo)
Kıyı Mühendisliğinde..
Yer: C328</t>
        </is>
      </c>
      <c r="F6" s="18" t="inlineStr">
        <is>
          <t>İNM 5005 (Şb:11 - Uyg)
Seminer I
Öğr: UĞUR SANDAL</t>
        </is>
      </c>
    </row>
    <row r="7" ht="46" customHeight="1">
      <c r="A7" s="15" t="inlineStr">
        <is>
          <t>10:30
11:20</t>
        </is>
      </c>
      <c r="B7" s="16" t="inlineStr">
        <is>
          <t>FBE 5901 (Şb:11 - Teo)
Uzmanlık Alan Dersi
Öğr: UĞUR SANDAL, TEVFİK Fİ..</t>
        </is>
      </c>
      <c r="C7" s="21" t="inlineStr">
        <is>
          <t>MÜSAİT</t>
        </is>
      </c>
      <c r="D7" s="21" t="inlineStr">
        <is>
          <t>MÜSAİT</t>
        </is>
      </c>
      <c r="E7" s="20" t="inlineStr">
        <is>
          <t>İNM 5046 (Şb:1 - Teo)
Kıyı Mühendisliğinde..
Yer: C328</t>
        </is>
      </c>
      <c r="F7" s="21" t="inlineStr">
        <is>
          <t>MÜSAİT</t>
        </is>
      </c>
    </row>
    <row r="8" ht="46" customHeight="1">
      <c r="A8" s="15" t="inlineStr">
        <is>
          <t>11:30
12:20</t>
        </is>
      </c>
      <c r="B8" s="16" t="inlineStr">
        <is>
          <t>FBE 5901 (Şb:11 - Teo)
Uzmanlık Alan Dersi
Öğr: UĞUR SANDAL, TEVFİK Fİ..</t>
        </is>
      </c>
      <c r="C8" s="21" t="inlineStr">
        <is>
          <t>MÜSAİT</t>
        </is>
      </c>
      <c r="D8" s="21" t="inlineStr">
        <is>
          <t>MÜSAİT</t>
        </is>
      </c>
      <c r="E8" s="20" t="inlineStr">
        <is>
          <t>İNM 5046 (Şb:1 - Teo)
Kıyı Mühendisliğinde..
Yer: C328</t>
        </is>
      </c>
      <c r="F8" s="21" t="inlineStr">
        <is>
          <t>MÜSAİT</t>
        </is>
      </c>
    </row>
    <row r="9" ht="46" customHeight="1">
      <c r="A9" s="15" t="inlineStr">
        <is>
          <t>12:30
13:20</t>
        </is>
      </c>
      <c r="B9" s="17" t="inlineStr">
        <is>
          <t>İNM 403 (Şb:12 - Uyg)
Seminer Çalışması
Yer: C333</t>
        </is>
      </c>
      <c r="C9" s="17" t="inlineStr">
        <is>
          <t>İNM 403 (Şb:12 - Uyg)
Seminer Çalışması
Yer: C333</t>
        </is>
      </c>
      <c r="D9" s="21" t="inlineStr">
        <is>
          <t>MÜSAİT</t>
        </is>
      </c>
      <c r="E9" s="21" t="inlineStr">
        <is>
          <t>MÜSAİT</t>
        </is>
      </c>
      <c r="F9" s="19" t="inlineStr">
        <is>
          <t>FBE 5903 (Şb:311 - Uyg)
Danışmanlık
Öğr: UĞUR SANDAL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21" t="inlineStr">
        <is>
          <t>MÜSAİT</t>
        </is>
      </c>
      <c r="D10" s="17" t="inlineStr">
        <is>
          <t>İNM 313 (Şb:1 - Teo)
Hidroloji
Yer: C209</t>
        </is>
      </c>
      <c r="E10" s="20" t="inlineStr">
        <is>
          <t>İNM 5048 (Şb:1 - Teo)
Kıyı Yapıları Tasarımı
Yer: C333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21" t="inlineStr">
        <is>
          <t>MÜSAİT</t>
        </is>
      </c>
      <c r="D11" s="17" t="inlineStr">
        <is>
          <t>İNM 313 (Şb:1 - Teo)
Hidroloji
Yer: C209</t>
        </is>
      </c>
      <c r="E11" s="20" t="inlineStr">
        <is>
          <t>İNM 5048 (Şb:1 - Teo)
Kıyı Yapıları Tasarımı
Yer: C333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21" t="inlineStr">
        <is>
          <t>MÜSAİT</t>
        </is>
      </c>
      <c r="D12" s="17" t="inlineStr">
        <is>
          <t>İNM 313 (Şb:1 - Uyg)
Hidroloji
Yer: C209</t>
        </is>
      </c>
      <c r="E12" s="20" t="inlineStr">
        <is>
          <t>İNM 5048 (Şb:1 - Teo)
Kıyı Yapıları Tasarımı
Yer: C333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21" t="inlineStr">
        <is>
          <t>MÜSAİT</t>
        </is>
      </c>
      <c r="C13" s="21" t="inlineStr">
        <is>
          <t>MÜSAİT</t>
        </is>
      </c>
      <c r="D13" s="21" t="inlineStr">
        <is>
          <t>MÜSAİT</t>
        </is>
      </c>
      <c r="E13" s="21" t="inlineStr">
        <is>
          <t>MÜSAİT</t>
        </is>
      </c>
      <c r="F13" s="21" t="inlineStr">
        <is>
          <t>MÜSAİT</t>
        </is>
      </c>
    </row>
    <row r="14" ht="22" customHeight="1">
      <c r="A14" s="22" t="inlineStr">
        <is>
          <t>Günlük Toplam</t>
        </is>
      </c>
      <c r="B14" s="23" t="inlineStr">
        <is>
          <t>5 Saat (Max 8)</t>
        </is>
      </c>
      <c r="C14" s="23" t="inlineStr">
        <is>
          <t>2 Saat (Max 8)</t>
        </is>
      </c>
      <c r="D14" s="23" t="inlineStr">
        <is>
          <t>4 Saat (Max 8)</t>
        </is>
      </c>
      <c r="E14" s="23" t="inlineStr">
        <is>
          <t>7 Saat (Max 8)</t>
        </is>
      </c>
      <c r="F14" s="23" t="inlineStr">
        <is>
          <t>3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(Dr. Öğr. Üyesi Engin EMSEN - Oda / Derslik: C325 - Şube: 12)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9" t="inlineStr">
        <is>
          <t>FBE 6903 (Şb:12 - Uyg)
Danışmanlık
Öğr: GİZEM AKKOYUN</t>
        </is>
      </c>
      <c r="C5" s="17" t="inlineStr">
        <is>
          <t>İNM 305 (Şb:1 - Teo)
Betonarme 1
Yer: C203</t>
        </is>
      </c>
      <c r="D5" s="21" t="inlineStr">
        <is>
          <t>MÜSAİT</t>
        </is>
      </c>
      <c r="E5" s="16" t="inlineStr">
        <is>
          <t>FBE 6901 (Şb:12 - Teo)
Uzmanlık Alan Dersi
Öğr: GİZEM AKKOYUN</t>
        </is>
      </c>
      <c r="F5" s="19" t="inlineStr">
        <is>
          <t>FBE 5903 (Şb:12 - Uyg)
Danışmanlık
Öğr: MEHMET AKİF YOLLAR</t>
        </is>
      </c>
    </row>
    <row r="6" ht="46" customHeight="1">
      <c r="A6" s="15" t="inlineStr">
        <is>
          <t>09:30
10:20</t>
        </is>
      </c>
      <c r="B6" s="21" t="inlineStr">
        <is>
          <t>MÜSAİT</t>
        </is>
      </c>
      <c r="C6" s="17" t="inlineStr">
        <is>
          <t>İNM 305 (Şb:1 - Teo)
Betonarme 1
Yer: C203</t>
        </is>
      </c>
      <c r="D6" s="21" t="inlineStr">
        <is>
          <t>MÜSAİT</t>
        </is>
      </c>
      <c r="E6" s="16" t="inlineStr">
        <is>
          <t>FBE 6901 (Şb:12 - Teo)
Uzmanlık Alan Dersi
Öğr: GİZEM AKKOYUN</t>
        </is>
      </c>
      <c r="F6" s="21" t="inlineStr">
        <is>
          <t>MÜSAİT</t>
        </is>
      </c>
    </row>
    <row r="7" ht="46" customHeight="1">
      <c r="A7" s="15" t="inlineStr">
        <is>
          <t>10:30
11:20</t>
        </is>
      </c>
      <c r="B7" s="21" t="inlineStr">
        <is>
          <t>MÜSAİT</t>
        </is>
      </c>
      <c r="C7" s="17" t="inlineStr">
        <is>
          <t>İNM 305 (Şb:1 - Teo)
Betonarme 1
Yer: C203</t>
        </is>
      </c>
      <c r="D7" s="21" t="inlineStr">
        <is>
          <t>MÜSAİT</t>
        </is>
      </c>
      <c r="E7" s="16" t="inlineStr">
        <is>
          <t>FBE 6901 (Şb:12 - Teo)
Uzmanlık Alan Dersi
Öğr: GİZEM AKKOYUN</t>
        </is>
      </c>
      <c r="F7" s="21" t="inlineStr">
        <is>
          <t>MÜSAİT</t>
        </is>
      </c>
    </row>
    <row r="8" ht="46" customHeight="1">
      <c r="A8" s="15" t="inlineStr">
        <is>
          <t>11:30
12:20</t>
        </is>
      </c>
      <c r="B8" s="21" t="inlineStr">
        <is>
          <t>MÜSAİT</t>
        </is>
      </c>
      <c r="C8" s="17" t="inlineStr">
        <is>
          <t>İNM 305 (Şb:1 - Uyg)
Betonarme 1
Yer: C203</t>
        </is>
      </c>
      <c r="D8" s="21" t="inlineStr">
        <is>
          <t>MÜSAİT</t>
        </is>
      </c>
      <c r="E8" s="16" t="inlineStr">
        <is>
          <t>FBE 6901 (Şb:12 - Teo)
Uzmanlık Alan Dersi
Öğr: GİZEM AKKOYUN</t>
        </is>
      </c>
      <c r="F8" s="21" t="inlineStr">
        <is>
          <t>MÜSAİT</t>
        </is>
      </c>
    </row>
    <row r="9" ht="46" customHeight="1">
      <c r="A9" s="15" t="inlineStr">
        <is>
          <t>12:30
13:20</t>
        </is>
      </c>
      <c r="B9" s="17" t="inlineStr">
        <is>
          <t>İNM 403 (Şb:15 - Uyg)
Seminer Çalışması
Yer: C325</t>
        </is>
      </c>
      <c r="C9" s="17" t="inlineStr">
        <is>
          <t>İNM 403 (Şb:15 - Uyg)
Seminer Çalışması
Yer: C325</t>
        </is>
      </c>
      <c r="D9" s="21" t="inlineStr">
        <is>
          <t>MÜSAİT</t>
        </is>
      </c>
      <c r="E9" s="21" t="inlineStr">
        <is>
          <t>MÜSAİT</t>
        </is>
      </c>
      <c r="F9" s="21" t="inlineStr">
        <is>
          <t>MÜSAİT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17" t="inlineStr">
        <is>
          <t>İNM 431 (Şb:1 - Teo)
Betonarme Yapı Tasar..
Yer: C203</t>
        </is>
      </c>
      <c r="D10" s="18" t="inlineStr">
        <is>
          <t>İNM 5005 (Şb:12 - Uyg)
Seminer I
Öğr: MEHMET AKİF YOLLAR</t>
        </is>
      </c>
      <c r="E10" s="21" t="inlineStr">
        <is>
          <t>MÜSAİT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17" t="inlineStr">
        <is>
          <t>İNM 431 (Şb:1 - Uyg)
Betonarme Yapı Tasar..
Yer: C203</t>
        </is>
      </c>
      <c r="D11" s="18" t="inlineStr">
        <is>
          <t>İNM 5005 (Şb:12 - Uyg)
Seminer I
Öğr: MEHMET AKİF YOLLAR</t>
        </is>
      </c>
      <c r="E11" s="21" t="inlineStr">
        <is>
          <t>MÜSAİT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17" t="inlineStr">
        <is>
          <t>İNM 431 (Şb:1 - Uyg)
Betonarme Yapı Tasar..
Yer: C203</t>
        </is>
      </c>
      <c r="D12" s="21" t="inlineStr">
        <is>
          <t>MÜSAİT</t>
        </is>
      </c>
      <c r="E12" s="21" t="inlineStr">
        <is>
          <t>MÜSAİT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21" t="inlineStr">
        <is>
          <t>MÜSAİT</t>
        </is>
      </c>
      <c r="C13" s="21" t="inlineStr">
        <is>
          <t>MÜSAİT</t>
        </is>
      </c>
      <c r="D13" s="21" t="inlineStr">
        <is>
          <t>MÜSAİT</t>
        </is>
      </c>
      <c r="E13" s="21" t="inlineStr">
        <is>
          <t>MÜSAİT</t>
        </is>
      </c>
      <c r="F13" s="21" t="inlineStr">
        <is>
          <t>MÜSAİT</t>
        </is>
      </c>
    </row>
    <row r="14" ht="22" customHeight="1">
      <c r="A14" s="22" t="inlineStr">
        <is>
          <t>Günlük Toplam</t>
        </is>
      </c>
      <c r="B14" s="23" t="inlineStr">
        <is>
          <t>2 Saat (Max 8)</t>
        </is>
      </c>
      <c r="C14" s="23" t="inlineStr">
        <is>
          <t>8 Saat (Max 8)</t>
        </is>
      </c>
      <c r="D14" s="23" t="inlineStr">
        <is>
          <t>2 Saat (Max 8)</t>
        </is>
      </c>
      <c r="E14" s="23" t="inlineStr">
        <is>
          <t>4 Saat (Max 8)</t>
        </is>
      </c>
      <c r="F14" s="23" t="inlineStr">
        <is>
          <t>1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(Doç. Dr. Bekir AKGÖZ - Oda / Derslik: C302 - Şube: 13)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9" t="inlineStr">
        <is>
          <t>FBE 9903 (Şb:13 - Uyg)
Danışmanlık
Öğr: LEVENT TURAN</t>
        </is>
      </c>
      <c r="C5" s="16" t="inlineStr">
        <is>
          <t>FBE 9901 (Şb:13 - Teo)
Uzmanlık Alan Dersi
Öğr: LEVENT TURAN</t>
        </is>
      </c>
      <c r="D5" s="19" t="inlineStr">
        <is>
          <t>FBE 5903 (Şb:13 - Uyg)
Danışmanlık
Öğr: EVİNDAR KAYA EREN</t>
        </is>
      </c>
      <c r="E5" s="16" t="inlineStr">
        <is>
          <t>FBE 9901 (Şb:13 - Teo)
Uzmanlık Alan Dersi
Öğr: LEVENT TURAN</t>
        </is>
      </c>
      <c r="F5" s="19" t="inlineStr">
        <is>
          <t>FBE 5903 (Şb:113 - Uyg)
Danışmanlık
Öğr: SERKAN SELİM</t>
        </is>
      </c>
    </row>
    <row r="6" ht="46" customHeight="1">
      <c r="A6" s="15" t="inlineStr">
        <is>
          <t>09:30
10:20</t>
        </is>
      </c>
      <c r="B6" s="21" t="inlineStr">
        <is>
          <t>MÜSAİT</t>
        </is>
      </c>
      <c r="C6" s="16" t="inlineStr">
        <is>
          <t>FBE 9901 (Şb:13 - Teo)
Uzmanlık Alan Dersi
Öğr: LEVENT TURAN</t>
        </is>
      </c>
      <c r="D6" s="20" t="inlineStr">
        <is>
          <t>İNM 7027 (Şb:1 - Teo)
Boyut Etkili Elastis..
Yer: C302</t>
        </is>
      </c>
      <c r="E6" s="16" t="inlineStr">
        <is>
          <t>FBE 9901 (Şb:13 - Teo)
Uzmanlık Alan Dersi
Öğr: LEVENT TURAN</t>
        </is>
      </c>
      <c r="F6" s="17" t="inlineStr">
        <is>
          <t>İNM 477 (Şb:1 - Teo)
Yapı Elemanlarının B..
Yer: C203</t>
        </is>
      </c>
    </row>
    <row r="7" ht="46" customHeight="1">
      <c r="A7" s="15" t="inlineStr">
        <is>
          <t>10:30
11:20</t>
        </is>
      </c>
      <c r="B7" s="18" t="inlineStr">
        <is>
          <t>İNM 5005 (Şb:13 - Uyg)
Seminer I
Öğr: EVİNDAR KAYA EREN</t>
        </is>
      </c>
      <c r="C7" s="16" t="inlineStr">
        <is>
          <t>FBE 9901 (Şb:13 - Teo)
Uzmanlık Alan Dersi
Öğr: LEVENT TURAN</t>
        </is>
      </c>
      <c r="D7" s="20" t="inlineStr">
        <is>
          <t>İNM 7027 (Şb:1 - Teo)
Boyut Etkili Elastis..
Yer: C302</t>
        </is>
      </c>
      <c r="E7" s="16" t="inlineStr">
        <is>
          <t>FBE 9901 (Şb:13 - Teo)
Uzmanlık Alan Dersi
Öğr: LEVENT TURAN</t>
        </is>
      </c>
      <c r="F7" s="17" t="inlineStr">
        <is>
          <t>İNM 477 (Şb:1 - Teo)
Yapı Elemanlarının B..
Yer: C203</t>
        </is>
      </c>
    </row>
    <row r="8" ht="46" customHeight="1">
      <c r="A8" s="15" t="inlineStr">
        <is>
          <t>11:30
12:20</t>
        </is>
      </c>
      <c r="B8" s="18" t="inlineStr">
        <is>
          <t>İNM 5005 (Şb:13 - Uyg)
Seminer I
Öğr: EVİNDAR KAYA EREN</t>
        </is>
      </c>
      <c r="C8" s="16" t="inlineStr">
        <is>
          <t>FBE 9901 (Şb:13 - Teo)
Uzmanlık Alan Dersi
Öğr: LEVENT TURAN</t>
        </is>
      </c>
      <c r="D8" s="20" t="inlineStr">
        <is>
          <t>İNM 7027 (Şb:1 - Teo)
Boyut Etkili Elastis..
Yer: C302</t>
        </is>
      </c>
      <c r="E8" s="16" t="inlineStr">
        <is>
          <t>FBE 9901 (Şb:13 - Teo)
Uzmanlık Alan Dersi
Öğr: LEVENT TURAN</t>
        </is>
      </c>
      <c r="F8" s="17" t="inlineStr">
        <is>
          <t>İNM 477 (Şb:1 - Uyg)
Yapı Elemanlarının B..
Yer: C203</t>
        </is>
      </c>
    </row>
    <row r="9" ht="46" customHeight="1">
      <c r="A9" s="15" t="inlineStr">
        <is>
          <t>12:30
13:20</t>
        </is>
      </c>
      <c r="B9" s="17" t="inlineStr">
        <is>
          <t>İNM 403 (Şb:13 - Uyg)
Seminer Çalışması
Yer: C302</t>
        </is>
      </c>
      <c r="C9" s="17" t="inlineStr">
        <is>
          <t>İNM 403 (Şb:13 - Uyg)
Seminer Çalışması
Yer: C302</t>
        </is>
      </c>
      <c r="D9" s="21" t="inlineStr">
        <is>
          <t>MÜSAİT</t>
        </is>
      </c>
      <c r="E9" s="19" t="inlineStr">
        <is>
          <t>FBE 6903 (Şb:113 - Uyg)
Danışmanlık
Öğr: SİBEL GÖK</t>
        </is>
      </c>
      <c r="F9" s="19" t="inlineStr">
        <is>
          <t>FBE 6903 (Şb:13 - Uyg)
Danışmanlık
Öğr: ALPER OĞULCAN SÖYLEMEZ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21" t="inlineStr">
        <is>
          <t>MÜSAİT</t>
        </is>
      </c>
      <c r="D10" s="20" t="inlineStr">
        <is>
          <t>İNM 5077 (Şb:1 - Teo)
Mekanik Sistemlerin ..
Yer: C302</t>
        </is>
      </c>
      <c r="E10" s="21" t="inlineStr">
        <is>
          <t>MÜSAİT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21" t="inlineStr">
        <is>
          <t>MÜSAİT</t>
        </is>
      </c>
      <c r="D11" s="20" t="inlineStr">
        <is>
          <t>İNM 5077 (Şb:1 - Teo)
Mekanik Sistemlerin ..
Yer: C302</t>
        </is>
      </c>
      <c r="E11" s="21" t="inlineStr">
        <is>
          <t>MÜSAİT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17" t="inlineStr">
        <is>
          <t>İNM 105 (Şb:1 - Teo)
İnşaat Mühendisliğin..
Yer: AMFİ2</t>
        </is>
      </c>
      <c r="C12" s="21" t="inlineStr">
        <is>
          <t>MÜSAİT</t>
        </is>
      </c>
      <c r="D12" s="20" t="inlineStr">
        <is>
          <t>İNM 5077 (Şb:1 - Teo)
Mekanik Sistemlerin ..
Yer: C302</t>
        </is>
      </c>
      <c r="E12" s="21" t="inlineStr">
        <is>
          <t>MÜSAİT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17" t="inlineStr">
        <is>
          <t>İNM 105 (Şb:1 - Teo)
İnşaat Mühendisliğin..
Yer: AMFİ2</t>
        </is>
      </c>
      <c r="C13" s="21" t="inlineStr">
        <is>
          <t>MÜSAİT</t>
        </is>
      </c>
      <c r="D13" s="21" t="inlineStr">
        <is>
          <t>MÜSAİT</t>
        </is>
      </c>
      <c r="E13" s="21" t="inlineStr">
        <is>
          <t>MÜSAİT</t>
        </is>
      </c>
      <c r="F13" s="21" t="inlineStr">
        <is>
          <t>MÜSAİT</t>
        </is>
      </c>
    </row>
    <row r="14" ht="22" customHeight="1">
      <c r="A14" s="22" t="inlineStr">
        <is>
          <t>Günlük Toplam</t>
        </is>
      </c>
      <c r="B14" s="23" t="inlineStr">
        <is>
          <t>6 Saat (Max 8)</t>
        </is>
      </c>
      <c r="C14" s="23" t="inlineStr">
        <is>
          <t>5 Saat (Max 8)</t>
        </is>
      </c>
      <c r="D14" s="23" t="inlineStr">
        <is>
          <t>7 Saat (Max 8)</t>
        </is>
      </c>
      <c r="E14" s="23" t="inlineStr">
        <is>
          <t>5 Saat (Max 8)</t>
        </is>
      </c>
      <c r="F14" s="23" t="inlineStr">
        <is>
          <t>5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(Doç. Dr. Halil İbrahim BURGAN - Oda / Derslik: C323 - Şube: 14)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9" t="inlineStr">
        <is>
          <t>FBE 6903 (Şb:14 - Uyg)
Danışmanlık
Öğr: MUSTAFA SİR</t>
        </is>
      </c>
      <c r="C5" s="16" t="inlineStr">
        <is>
          <t>FBE 6901 (Şb:14 - Teo)
Uzmanlık Alan Dersi
Öğr: AYBÜKE SÖZEN, KURTULUŞ..</t>
        </is>
      </c>
      <c r="D5" s="19" t="inlineStr">
        <is>
          <t>FBE 5903 (Şb:14 - Uyg)
Danışmanlık
Öğr: AYŞENUR YASAN</t>
        </is>
      </c>
      <c r="E5" s="18" t="inlineStr">
        <is>
          <t>İNM 7006 (Şb:14 - Uyg)
Seminer II
Öğr: BURAK CAN, ERDEM ATÇA</t>
        </is>
      </c>
      <c r="F5" s="18" t="inlineStr">
        <is>
          <t>İNM 5005 (Şb:14 - Uyg)
Seminer I
Öğr: AYŞENUR YASAN, BERRAK ..</t>
        </is>
      </c>
    </row>
    <row r="6" ht="46" customHeight="1">
      <c r="A6" s="15" t="inlineStr">
        <is>
          <t>09:30
10:20</t>
        </is>
      </c>
      <c r="B6" s="17" t="inlineStr">
        <is>
          <t>İNM 401 (Şb:1 - Teo)
Su Temini ve Kanaliz..
Yer: C209</t>
        </is>
      </c>
      <c r="C6" s="16" t="inlineStr">
        <is>
          <t>FBE 6901 (Şb:14 - Teo)
Uzmanlık Alan Dersi
Öğr: AYBÜKE SÖZEN, KURTULUŞ..</t>
        </is>
      </c>
      <c r="D6" s="20" t="inlineStr">
        <is>
          <t>İNM 5037 (Şb:1 - Teo)
İleri Akışkanlar Mek..
Yer: C328</t>
        </is>
      </c>
      <c r="E6" s="18" t="inlineStr">
        <is>
          <t>İNM 7006 (Şb:14 - Uyg)
Seminer II
Öğr: BURAK CAN, ERDEM ATÇA</t>
        </is>
      </c>
      <c r="F6" s="18" t="inlineStr">
        <is>
          <t>İNM 5005 (Şb:14 - Uyg)
Seminer I
Öğr: AYŞENUR YASAN, BERRAK ..</t>
        </is>
      </c>
    </row>
    <row r="7" ht="46" customHeight="1">
      <c r="A7" s="15" t="inlineStr">
        <is>
          <t>10:30
11:20</t>
        </is>
      </c>
      <c r="B7" s="17" t="inlineStr">
        <is>
          <t>İNM 401 (Şb:1 - Teo)
Su Temini ve Kanaliz..
Yer: C209</t>
        </is>
      </c>
      <c r="C7" s="16" t="inlineStr">
        <is>
          <t>FBE 6901 (Şb:14 - Teo)
Uzmanlık Alan Dersi
Öğr: AYBÜKE SÖZEN, KURTULUŞ..</t>
        </is>
      </c>
      <c r="D7" s="20" t="inlineStr">
        <is>
          <t>İNM 5037 (Şb:1 - Teo)
İleri Akışkanlar Mek..
Yer: C328</t>
        </is>
      </c>
      <c r="E7" s="19" t="inlineStr">
        <is>
          <t>FBE 6903 (Şb:14 - Uyg)
Danışmanlık
Öğr: ANIL KARADENİZ</t>
        </is>
      </c>
      <c r="F7" s="19" t="inlineStr">
        <is>
          <t>FBE 6903 (Şb:214 - Uyg)
Danışmanlık
Öğr: HANAA N. S. SALAMEH</t>
        </is>
      </c>
    </row>
    <row r="8" ht="46" customHeight="1">
      <c r="A8" s="15" t="inlineStr">
        <is>
          <t>11:30
12:20</t>
        </is>
      </c>
      <c r="B8" s="17" t="inlineStr">
        <is>
          <t>İNM 401 (Şb:1 - Uyg)
Su Temini ve Kanaliz..
Yer: C209</t>
        </is>
      </c>
      <c r="C8" s="19" t="inlineStr">
        <is>
          <t>FBE 5903 (Şb:314 - Uyg)
Danışmanlık
Öğr: ROGERS NYONBIOR GWIAH</t>
        </is>
      </c>
      <c r="D8" s="20" t="inlineStr">
        <is>
          <t>İNM 5037 (Şb:1 - Teo)
İleri Akışkanlar Mek..
Yer: C328</t>
        </is>
      </c>
      <c r="E8" s="21" t="inlineStr">
        <is>
          <t>MÜSAİT</t>
        </is>
      </c>
      <c r="F8" s="21" t="inlineStr">
        <is>
          <t>MÜSAİT</t>
        </is>
      </c>
    </row>
    <row r="9" ht="46" customHeight="1">
      <c r="A9" s="15" t="inlineStr">
        <is>
          <t>12:30
13:20</t>
        </is>
      </c>
      <c r="B9" s="17" t="inlineStr">
        <is>
          <t>İNM 403 (Şb:14 - Uyg)
Seminer Çalışması
Yer: C323</t>
        </is>
      </c>
      <c r="C9" s="17" t="inlineStr">
        <is>
          <t>İNM 403 (Şb:14 - Uyg)
Seminer Çalışması
Yer: C323</t>
        </is>
      </c>
      <c r="D9" s="19" t="inlineStr">
        <is>
          <t>FBE 8903 (Şb:114 - Uyg)
Danışmanlık
Öğr: ERDEM ATÇA</t>
        </is>
      </c>
      <c r="E9" s="19" t="inlineStr">
        <is>
          <t>FBE 5903 (Şb:214 - Uyg)
Danışmanlık
Öğr: FURKAN AYAN</t>
        </is>
      </c>
      <c r="F9" s="19" t="inlineStr">
        <is>
          <t>FBE 5903 (Şb:114 - Uyg)
Danışmanlık
Öğr: BERRAK RAY</t>
        </is>
      </c>
    </row>
    <row r="10" ht="46" customHeight="1">
      <c r="A10" s="15" t="inlineStr">
        <is>
          <t>13:30
14:20</t>
        </is>
      </c>
      <c r="B10" s="17" t="inlineStr">
        <is>
          <t>İNM 307 (Şb:1 - Teo)
Hidrolik
Yer: C213</t>
        </is>
      </c>
      <c r="C10" s="21" t="inlineStr">
        <is>
          <t>MÜSAİT</t>
        </is>
      </c>
      <c r="D10" s="20" t="inlineStr">
        <is>
          <t>İNM 5055 (Şb:1 - Teo)
İnşaat Mühendisliğin..
Yer: C328</t>
        </is>
      </c>
      <c r="E10" s="16" t="inlineStr">
        <is>
          <t>FBE 8901 (Şb:14 - Teo)
Uzmanlık Alan Dersi
Öğr: BURAK CAN, ERDEM ATÇA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17" t="inlineStr">
        <is>
          <t>İNM 307 (Şb:1 - Teo)
Hidrolik
Yer: C213</t>
        </is>
      </c>
      <c r="C11" s="21" t="inlineStr">
        <is>
          <t>MÜSAİT</t>
        </is>
      </c>
      <c r="D11" s="20" t="inlineStr">
        <is>
          <t>İNM 5055 (Şb:1 - Teo)
İnşaat Mühendisliğin..
Yer: C328</t>
        </is>
      </c>
      <c r="E11" s="16" t="inlineStr">
        <is>
          <t>FBE 8901 (Şb:14 - Teo)
Uzmanlık Alan Dersi
Öğr: BURAK CAN, ERDEM ATÇA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17" t="inlineStr">
        <is>
          <t>İNM 307 (Şb:1 - Uyg)
Hidrolik
Yer: C213</t>
        </is>
      </c>
      <c r="C12" s="19" t="inlineStr">
        <is>
          <t>FBE 6903 (Şb:414 - Uyg)
Danışmanlık
Öğr: ŞAHİN DURAK</t>
        </is>
      </c>
      <c r="D12" s="20" t="inlineStr">
        <is>
          <t>İNM 5055 (Şb:1 - Teo)
İnşaat Mühendisliğin..
Yer: C328</t>
        </is>
      </c>
      <c r="E12" s="16" t="inlineStr">
        <is>
          <t>FBE 8901 (Şb:14 - Teo)
Uzmanlık Alan Dersi
Öğr: BURAK CAN, ERDEM ATÇA</t>
        </is>
      </c>
      <c r="F12" s="19" t="inlineStr">
        <is>
          <t>FBE 6903 (Şb:314 - Uyg)
Danışmanlık
Öğr: KURTULUŞ ZENGİN</t>
        </is>
      </c>
    </row>
    <row r="13" ht="46" customHeight="1">
      <c r="A13" s="15" t="inlineStr">
        <is>
          <t>16:30
17:20</t>
        </is>
      </c>
      <c r="B13" s="21" t="inlineStr">
        <is>
          <t>MÜSAİT</t>
        </is>
      </c>
      <c r="C13" s="19" t="inlineStr">
        <is>
          <t>FBE 6903 (Şb:114 - Uyg)
Danışmanlık
Öğr: AYBÜKE SÖZEN</t>
        </is>
      </c>
      <c r="D13" s="21" t="inlineStr">
        <is>
          <t>MÜSAİT</t>
        </is>
      </c>
      <c r="E13" s="16" t="inlineStr">
        <is>
          <t>FBE 8901 (Şb:14 - Teo)
Uzmanlık Alan Dersi
Öğr: BURAK CAN, ERDEM ATÇA</t>
        </is>
      </c>
      <c r="F13" s="19" t="inlineStr">
        <is>
          <t>FBE 8903 (Şb:14 - Uyg)
Danışmanlık
Öğr: BURAK CAN</t>
        </is>
      </c>
    </row>
    <row r="14" ht="22" customHeight="1">
      <c r="A14" s="22" t="inlineStr">
        <is>
          <t>Günlük Toplam</t>
        </is>
      </c>
      <c r="B14" s="23" t="inlineStr">
        <is>
          <t>8 Saat (Max 8)</t>
        </is>
      </c>
      <c r="C14" s="23" t="inlineStr">
        <is>
          <t>7 Saat (Max 8)</t>
        </is>
      </c>
      <c r="D14" s="23" t="inlineStr">
        <is>
          <t>8 Saat (Max 8)</t>
        </is>
      </c>
      <c r="E14" s="23" t="inlineStr">
        <is>
          <t>8 Saat (Max 8)</t>
        </is>
      </c>
      <c r="F14" s="23" t="inlineStr">
        <is>
          <t>6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3" t="inlineStr">
        <is>
          <t>AKDENİZ ÜNİVERSİTESİ MÜHENDİSLİK FAKÜLTESİ - İNŞAAT MÜHENDİSLİĞİ BÖLÜMÜ</t>
        </is>
      </c>
    </row>
    <row r="2" ht="22" customHeight="1">
      <c r="A2" s="14" t="inlineStr">
        <is>
          <t>HAFTALIK KİŞİSEL DERS PROGRAMI (Prof. Dr. Banihan GÜNAY - Oda / Derslik: C322 - Şube: 15)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5" t="inlineStr">
        <is>
          <t>08:30
09:20</t>
        </is>
      </c>
      <c r="B5" s="16" t="inlineStr">
        <is>
          <t>FBE 6901 (Şb:15 - Teo)
Uzmanlık Alan Dersi
Öğr: EDANUR BÜYÜK, GÖRKEM B..</t>
        </is>
      </c>
      <c r="C5" s="19" t="inlineStr">
        <is>
          <t>FBE 6903 (Şb:215 - Uyg)
Danışmanlık
Öğr: GÖRKEM BITIRAK</t>
        </is>
      </c>
      <c r="D5" s="18" t="inlineStr">
        <is>
          <t>İNM 5005 (Şb:15 - Uyg)
Seminer I
Öğr: YUSUF FİŞEKÇİOĞLU</t>
        </is>
      </c>
      <c r="E5" s="19" t="inlineStr">
        <is>
          <t>FBE 6903 (Şb:115 - Uyg)
Danışmanlık
Öğr: EDANUR BÜYÜK</t>
        </is>
      </c>
      <c r="F5" s="17" t="inlineStr">
        <is>
          <t>İNM 311 (Şb:1 - Teo)
Karayolu Mühendisliği
Yer: AMFİ2</t>
        </is>
      </c>
    </row>
    <row r="6" ht="46" customHeight="1">
      <c r="A6" s="15" t="inlineStr">
        <is>
          <t>09:30
10:20</t>
        </is>
      </c>
      <c r="B6" s="16" t="inlineStr">
        <is>
          <t>FBE 6901 (Şb:15 - Teo)
Uzmanlık Alan Dersi
Öğr: EDANUR BÜYÜK, GÖRKEM B..</t>
        </is>
      </c>
      <c r="C6" s="17" t="inlineStr">
        <is>
          <t>İNM 437 (Şb:1 - Teo)
Karayolu Tasarımı
Yer: C212</t>
        </is>
      </c>
      <c r="D6" s="18" t="inlineStr">
        <is>
          <t>İNM 5005 (Şb:15 - Uyg)
Seminer I
Öğr: YUSUF FİŞEKÇİOĞLU</t>
        </is>
      </c>
      <c r="E6" s="20" t="inlineStr">
        <is>
          <t>İNM 5040 (Şb:1 - Teo)
Akıllı Ulaşım Sistem..
Yer: C322</t>
        </is>
      </c>
      <c r="F6" s="17" t="inlineStr">
        <is>
          <t>İNM 311 (Şb:1 - Teo)
Karayolu Mühendisliği
Yer: AMFİ2</t>
        </is>
      </c>
    </row>
    <row r="7" ht="46" customHeight="1">
      <c r="A7" s="15" t="inlineStr">
        <is>
          <t>10:30
11:20</t>
        </is>
      </c>
      <c r="B7" s="16" t="inlineStr">
        <is>
          <t>FBE 6901 (Şb:15 - Teo)
Uzmanlık Alan Dersi
Öğr: EDANUR BÜYÜK, GÖRKEM B..</t>
        </is>
      </c>
      <c r="C7" s="17" t="inlineStr">
        <is>
          <t>İNM 437 (Şb:1 - Uyg)
Karayolu Tasarımı
Yer: C212</t>
        </is>
      </c>
      <c r="D7" s="21" t="inlineStr">
        <is>
          <t>MÜSAİT</t>
        </is>
      </c>
      <c r="E7" s="20" t="inlineStr">
        <is>
          <t>İNM 5040 (Şb:1 - Teo)
Akıllı Ulaşım Sistem..
Yer: C322</t>
        </is>
      </c>
      <c r="F7" s="17" t="inlineStr">
        <is>
          <t>İNM 311 (Şb:1 - Uyg)
Karayolu Mühendisliği
Yer: AMFİ2</t>
        </is>
      </c>
    </row>
    <row r="8" ht="46" customHeight="1">
      <c r="A8" s="15" t="inlineStr">
        <is>
          <t>11:30
12:20</t>
        </is>
      </c>
      <c r="B8" s="16" t="inlineStr">
        <is>
          <t>FBE 6901 (Şb:15 - Teo)
Uzmanlık Alan Dersi
Öğr: EDANUR BÜYÜK, GÖRKEM B..</t>
        </is>
      </c>
      <c r="C8" s="17" t="inlineStr">
        <is>
          <t>İNM 437 (Şb:1 - Uyg)
Karayolu Tasarımı
Yer: C212</t>
        </is>
      </c>
      <c r="D8" s="21" t="inlineStr">
        <is>
          <t>MÜSAİT</t>
        </is>
      </c>
      <c r="E8" s="20" t="inlineStr">
        <is>
          <t>İNM 5040 (Şb:1 - Teo)
Akıllı Ulaşım Sistem..
Yer: C322</t>
        </is>
      </c>
      <c r="F8" s="21" t="inlineStr">
        <is>
          <t>MÜSAİT</t>
        </is>
      </c>
    </row>
    <row r="9" ht="46" customHeight="1">
      <c r="A9" s="15" t="inlineStr">
        <is>
          <t>12:30
13:20</t>
        </is>
      </c>
      <c r="B9" s="17" t="inlineStr">
        <is>
          <t>İNM 403 (Şb:8 - Uyg)
Seminer Çalışması
Yer: C322</t>
        </is>
      </c>
      <c r="C9" s="17" t="inlineStr">
        <is>
          <t>İNM 403 (Şb:8 - Uyg)
Seminer Çalışması
Yer: C322</t>
        </is>
      </c>
      <c r="D9" s="19" t="inlineStr">
        <is>
          <t>FBE 6903 (Şb:315 - Uyg)
Danışmanlık
Öğr: İLKİM ESRA ÇÖMEZ</t>
        </is>
      </c>
      <c r="E9" s="19" t="inlineStr">
        <is>
          <t>FBE 5903 (Şb:115 - Uyg)
Danışmanlık
Öğr: YUSUF FİŞEKÇİOĞLU</t>
        </is>
      </c>
      <c r="F9" s="19" t="inlineStr">
        <is>
          <t>FBE 6903 (Şb:15 - Uyg)
Danışmanlık
Öğr: CEREN GENÇ</t>
        </is>
      </c>
    </row>
    <row r="10" ht="46" customHeight="1">
      <c r="A10" s="15" t="inlineStr">
        <is>
          <t>13:30
14:20</t>
        </is>
      </c>
      <c r="B10" s="21" t="inlineStr">
        <is>
          <t>MÜSAİT</t>
        </is>
      </c>
      <c r="C10" s="20" t="inlineStr">
        <is>
          <t>İNM 5058 (Şb:1 - Teo)
Trafik Mühendisliği ..
Yer: C322</t>
        </is>
      </c>
      <c r="D10" s="21" t="inlineStr">
        <is>
          <t>MÜSAİT</t>
        </is>
      </c>
      <c r="E10" s="21" t="inlineStr">
        <is>
          <t>MÜSAİT</t>
        </is>
      </c>
      <c r="F10" s="21" t="inlineStr">
        <is>
          <t>MÜSAİT</t>
        </is>
      </c>
    </row>
    <row r="11" ht="46" customHeight="1">
      <c r="A11" s="15" t="inlineStr">
        <is>
          <t>14:30
15:20</t>
        </is>
      </c>
      <c r="B11" s="21" t="inlineStr">
        <is>
          <t>MÜSAİT</t>
        </is>
      </c>
      <c r="C11" s="20" t="inlineStr">
        <is>
          <t>İNM 5058 (Şb:1 - Teo)
Trafik Mühendisliği ..
Yer: C322</t>
        </is>
      </c>
      <c r="D11" s="21" t="inlineStr">
        <is>
          <t>MÜSAİT</t>
        </is>
      </c>
      <c r="E11" s="21" t="inlineStr">
        <is>
          <t>MÜSAİT</t>
        </is>
      </c>
      <c r="F11" s="21" t="inlineStr">
        <is>
          <t>MÜSAİT</t>
        </is>
      </c>
    </row>
    <row r="12" ht="46" customHeight="1">
      <c r="A12" s="15" t="inlineStr">
        <is>
          <t>15:30
16:20</t>
        </is>
      </c>
      <c r="B12" s="21" t="inlineStr">
        <is>
          <t>MÜSAİT</t>
        </is>
      </c>
      <c r="C12" s="20" t="inlineStr">
        <is>
          <t>İNM 5058 (Şb:1 - Teo)
Trafik Mühendisliği ..
Yer: C322</t>
        </is>
      </c>
      <c r="D12" s="21" t="inlineStr">
        <is>
          <t>MÜSAİT</t>
        </is>
      </c>
      <c r="E12" s="21" t="inlineStr">
        <is>
          <t>MÜSAİT</t>
        </is>
      </c>
      <c r="F12" s="21" t="inlineStr">
        <is>
          <t>MÜSAİT</t>
        </is>
      </c>
    </row>
    <row r="13" ht="46" customHeight="1">
      <c r="A13" s="15" t="inlineStr">
        <is>
          <t>16:30
17:20</t>
        </is>
      </c>
      <c r="B13" s="21" t="inlineStr">
        <is>
          <t>MÜSAİT</t>
        </is>
      </c>
      <c r="C13" s="21" t="inlineStr">
        <is>
          <t>MÜSAİT</t>
        </is>
      </c>
      <c r="D13" s="19" t="inlineStr">
        <is>
          <t>FBE 5903 (Şb:15 - Uyg)
Danışmanlık
Öğr: MUSTAFA ERSİN SARIER</t>
        </is>
      </c>
      <c r="E13" s="21" t="inlineStr">
        <is>
          <t>MÜSAİT</t>
        </is>
      </c>
      <c r="F13" s="21" t="inlineStr">
        <is>
          <t>MÜSAİT</t>
        </is>
      </c>
    </row>
    <row r="14" ht="22" customHeight="1">
      <c r="A14" s="22" t="inlineStr">
        <is>
          <t>Günlük Toplam</t>
        </is>
      </c>
      <c r="B14" s="23" t="inlineStr">
        <is>
          <t>5 Saat (Max 8)</t>
        </is>
      </c>
      <c r="C14" s="23" t="inlineStr">
        <is>
          <t>8 Saat (Max 8)</t>
        </is>
      </c>
      <c r="D14" s="23" t="inlineStr">
        <is>
          <t>4 Saat (Max 8)</t>
        </is>
      </c>
      <c r="E14" s="23" t="inlineStr">
        <is>
          <t>5 Saat (Max 8)</t>
        </is>
      </c>
      <c r="F14" s="23" t="inlineStr">
        <is>
          <t>4 Saat (Max 8)</t>
        </is>
      </c>
    </row>
    <row r="16" ht="24" customHeight="1">
      <c r="A16" s="24" t="inlineStr">
        <is>
          <t>DERS PROGRAMI RENK VE GÖREVLENDİRME BİLGİ LEJANTI</t>
        </is>
      </c>
    </row>
    <row r="17" ht="20" customHeight="1">
      <c r="A17" s="25" t="inlineStr">
        <is>
          <t>Renk</t>
        </is>
      </c>
      <c r="B17" s="25" t="inlineStr">
        <is>
          <t>Ders / Görev Türü</t>
        </is>
      </c>
      <c r="C17" s="26" t="inlineStr">
        <is>
          <t>Açıklama ve Uygulama Esasları</t>
        </is>
      </c>
      <c r="D17" s="27" t="n"/>
      <c r="E17" s="27" t="n"/>
      <c r="F17" s="27" t="n"/>
    </row>
    <row r="18" ht="22" customHeight="1">
      <c r="A18" s="28" t="inlineStr">
        <is>
          <t xml:space="preserve">  ■  </t>
        </is>
      </c>
      <c r="B18" s="29" t="inlineStr">
        <is>
          <t>Lisans Dersleri</t>
        </is>
      </c>
      <c r="C18" s="30" t="inlineStr">
        <is>
          <t>Mühendislik Fakültesi örgün öğretim lisans dersleridir. Belirtilen derslik veya amfide işlenir.</t>
        </is>
      </c>
      <c r="D18" s="27" t="n"/>
      <c r="E18" s="27" t="n"/>
      <c r="F18" s="27" t="n"/>
    </row>
    <row r="19" ht="22" customHeight="1">
      <c r="A19" s="31" t="inlineStr">
        <is>
          <t xml:space="preserve">  ■  </t>
        </is>
      </c>
      <c r="B19" s="32" t="inlineStr">
        <is>
          <t>YL / DR Seçmeli Dersler</t>
        </is>
      </c>
      <c r="C19" s="30" t="inlineStr">
        <is>
          <t>Fen Bilimleri Enstitüsü lisansüstü programlarında açılan seçmeli derslerdir.</t>
        </is>
      </c>
      <c r="D19" s="27" t="n"/>
      <c r="E19" s="27" t="n"/>
      <c r="F19" s="27" t="n"/>
    </row>
    <row r="20" ht="22" customHeight="1">
      <c r="A20" s="33" t="inlineStr">
        <is>
          <t xml:space="preserve">  ■  </t>
        </is>
      </c>
      <c r="B20" s="34" t="inlineStr">
        <is>
          <t>Uzmanlık Alan Dersi</t>
        </is>
      </c>
      <c r="C20" s="30" t="inlineStr">
        <is>
          <t>FBE Tez aşaması uzmanlık alan dersidir (YL: 4 saat, DR: 8 saat, Teo: 100%). Öğretim üyesi odasında yapılır.</t>
        </is>
      </c>
      <c r="D20" s="27" t="n"/>
      <c r="E20" s="27" t="n"/>
      <c r="F20" s="27" t="n"/>
    </row>
    <row r="21" ht="22" customHeight="1">
      <c r="A21" s="35" t="inlineStr">
        <is>
          <t xml:space="preserve">  ■  </t>
        </is>
      </c>
      <c r="B21" s="36" t="inlineStr">
        <is>
          <t>Lisansüstü Danışmanlık</t>
        </is>
      </c>
      <c r="C21" s="30" t="inlineStr">
        <is>
          <t>Kontenjanı 1 olan öğrenciye özel haftalık 1 saatlik danışmanlık görevidir (Hücre içinde öğrenci adı belirtilmiştir).</t>
        </is>
      </c>
      <c r="D21" s="27" t="n"/>
      <c r="E21" s="27" t="n"/>
      <c r="F21" s="27" t="n"/>
    </row>
    <row r="22" ht="22" customHeight="1">
      <c r="A22" s="37" t="inlineStr">
        <is>
          <t xml:space="preserve">  ■  </t>
        </is>
      </c>
      <c r="B22" s="38" t="inlineStr">
        <is>
          <t>Lisansüstü Seminer</t>
        </is>
      </c>
      <c r="C22" s="30" t="inlineStr">
        <is>
          <t>Lisansüstü seminer dersidir (Teo/Uyg: 0/2 saat blok). Öğretim üyesinin kendi odasında yürütülür.</t>
        </is>
      </c>
      <c r="D22" s="27" t="n"/>
      <c r="E22" s="27" t="n"/>
      <c r="F22" s="27" t="n"/>
    </row>
    <row r="23" ht="22" customHeight="1">
      <c r="A23" s="39" t="inlineStr">
        <is>
          <t xml:space="preserve">  ■  </t>
        </is>
      </c>
      <c r="B23" s="40" t="inlineStr">
        <is>
          <t>Müsait / Değiştirilebilir Saat</t>
        </is>
      </c>
      <c r="C23" s="30" t="inlineStr">
        <is>
          <t>Öğretim üyesinin programında boş saatlerdir. Olası gün/saat değişiklik taleplerinde bu slotlar kullanılabilir.</t>
        </is>
      </c>
      <c r="D23" s="27" t="n"/>
      <c r="E23" s="27" t="n"/>
      <c r="F23" s="27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2026-10-02T13:19:32Z</dcterms:created>
  <dcterms:modified xmlns:dcterms="http://purl.org/dc/terms/" xmlns:xsi="http://www.w3.org/2001/XMLSchema-instance" xsi:type="dcterms:W3CDTF">2026-10-02T13:19:33Z</dcterms:modified>
</cp:coreProperties>
</file>