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\CCMI-iPSC\AP-MS\Manuscript\Breast PPI paper\Submission\"/>
    </mc:Choice>
  </mc:AlternateContent>
  <xr:revisionPtr revIDLastSave="0" documentId="13_ncr:1_{2B07A64E-F30C-4B68-8FD8-B7F0CD624BA5}" xr6:coauthVersionLast="46" xr6:coauthVersionMax="46" xr10:uidLastSave="{00000000-0000-0000-0000-000000000000}"/>
  <bookViews>
    <workbookView xWindow="24326" yWindow="7183" windowWidth="32803" windowHeight="8031" tabRatio="916" xr2:uid="{00000000-000D-0000-FFFF-FFFF00000000}"/>
  </bookViews>
  <sheets>
    <sheet name="README" sheetId="11" r:id="rId1"/>
    <sheet name="cr3-NTC_unfiltered" sheetId="10" r:id="rId2"/>
    <sheet name="log2FC(cr3-NTC)&gt;1_p&lt;0.05_2Rep" sheetId="8" r:id="rId3"/>
    <sheet name="log2FC(cr3-NTC)&lt;-1_p&lt;0.05_2Rep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2" i="9"/>
  <c r="D3084" i="10"/>
  <c r="D3066" i="10"/>
  <c r="D3056" i="10"/>
  <c r="D3054" i="10"/>
  <c r="D3017" i="10"/>
  <c r="D3004" i="10"/>
  <c r="D2998" i="10"/>
  <c r="D2950" i="10"/>
  <c r="D2923" i="10"/>
  <c r="D2905" i="10"/>
  <c r="D2894" i="10"/>
  <c r="D2884" i="10"/>
  <c r="D2879" i="10"/>
  <c r="D2760" i="10"/>
  <c r="D2726" i="10"/>
  <c r="D2721" i="10"/>
  <c r="D2711" i="10"/>
  <c r="D2702" i="10"/>
  <c r="D2699" i="10"/>
  <c r="D2689" i="10"/>
  <c r="D2679" i="10"/>
  <c r="D2634" i="10"/>
  <c r="D2620" i="10"/>
  <c r="D2583" i="10"/>
  <c r="D2576" i="10"/>
  <c r="D2572" i="10"/>
  <c r="D2535" i="10"/>
  <c r="D2509" i="10"/>
  <c r="D2483" i="10"/>
  <c r="D2473" i="10"/>
  <c r="D2447" i="10"/>
  <c r="D2436" i="10"/>
  <c r="D2415" i="10"/>
  <c r="D2407" i="10"/>
  <c r="D2401" i="10"/>
  <c r="D2364" i="10"/>
  <c r="D2338" i="10"/>
  <c r="D2328" i="10"/>
  <c r="D2327" i="10"/>
  <c r="D2296" i="10"/>
  <c r="D2269" i="10"/>
  <c r="D2237" i="10"/>
  <c r="D2236" i="10"/>
  <c r="D2234" i="10"/>
  <c r="D2120" i="10"/>
  <c r="D2110" i="10"/>
  <c r="D2109" i="10"/>
  <c r="D2066" i="10"/>
  <c r="D2051" i="10"/>
  <c r="D2044" i="10"/>
  <c r="D1966" i="10"/>
  <c r="D1830" i="10"/>
  <c r="D1799" i="10"/>
  <c r="D1737" i="10"/>
  <c r="D1678" i="10"/>
  <c r="D1641" i="10"/>
  <c r="D1628" i="10"/>
  <c r="D1617" i="10"/>
  <c r="D1548" i="10"/>
  <c r="D1507" i="10"/>
  <c r="D1464" i="10"/>
  <c r="D1445" i="10"/>
  <c r="D1403" i="10"/>
  <c r="D1378" i="10"/>
  <c r="D1359" i="10"/>
  <c r="D1310" i="10"/>
  <c r="D1289" i="10"/>
  <c r="D1212" i="10"/>
  <c r="D1191" i="10"/>
  <c r="D1182" i="10"/>
  <c r="D1150" i="10"/>
  <c r="D1127" i="10"/>
  <c r="D1118" i="10"/>
  <c r="D1087" i="10"/>
  <c r="D1054" i="10"/>
  <c r="D1039" i="10"/>
  <c r="D1037" i="10"/>
  <c r="D1012" i="10"/>
  <c r="D1002" i="10"/>
  <c r="D992" i="10"/>
  <c r="D987" i="10"/>
  <c r="D936" i="10"/>
  <c r="D908" i="10"/>
  <c r="D873" i="10"/>
  <c r="D759" i="10"/>
  <c r="D738" i="10"/>
  <c r="D717" i="10"/>
  <c r="D715" i="10"/>
  <c r="D682" i="10"/>
  <c r="D632" i="10"/>
  <c r="D596" i="10"/>
  <c r="D554" i="10"/>
  <c r="D514" i="10"/>
  <c r="D433" i="10"/>
  <c r="D406" i="10"/>
  <c r="D405" i="10"/>
  <c r="D364" i="10"/>
  <c r="D351" i="10"/>
  <c r="D302" i="10"/>
  <c r="D287" i="10"/>
  <c r="D266" i="10"/>
  <c r="D264" i="10"/>
  <c r="D235" i="10"/>
  <c r="D228" i="10"/>
  <c r="D226" i="10"/>
  <c r="D191" i="10"/>
  <c r="D166" i="10"/>
  <c r="D163" i="10"/>
  <c r="D161" i="10"/>
  <c r="D150" i="10"/>
  <c r="D141" i="10"/>
  <c r="D120" i="10"/>
  <c r="D84" i="10"/>
  <c r="D36" i="10"/>
  <c r="D18" i="10"/>
</calcChain>
</file>

<file path=xl/sharedStrings.xml><?xml version="1.0" encoding="utf-8"?>
<sst xmlns="http://schemas.openxmlformats.org/spreadsheetml/2006/main" count="18790" uniqueCount="5695">
  <si>
    <t>Inf</t>
  </si>
  <si>
    <t>NA</t>
  </si>
  <si>
    <t>O00471_K556;O00471_K557;O00471_K561</t>
  </si>
  <si>
    <t>O00567_K375</t>
  </si>
  <si>
    <t>O00571_K215</t>
  </si>
  <si>
    <t>O00622_K88</t>
  </si>
  <si>
    <t>O00750_K465</t>
  </si>
  <si>
    <t>O00762_K121</t>
  </si>
  <si>
    <t>O00764_K161</t>
  </si>
  <si>
    <t>O14495_K8</t>
  </si>
  <si>
    <t>O14786_K106</t>
  </si>
  <si>
    <t>O14786_K509</t>
  </si>
  <si>
    <t>O14818_K157</t>
  </si>
  <si>
    <t>O14980_K700</t>
  </si>
  <si>
    <t>O15269_K375</t>
  </si>
  <si>
    <t>O15294_K716</t>
  </si>
  <si>
    <t>O15439_K1278</t>
  </si>
  <si>
    <t>O15533_K104</t>
  </si>
  <si>
    <t>O43390_K103</t>
  </si>
  <si>
    <t>O43707_K450</t>
  </si>
  <si>
    <t>O60291_K362</t>
  </si>
  <si>
    <t>O60488_K49</t>
  </si>
  <si>
    <t>O60503_K699</t>
  </si>
  <si>
    <t>O75165_K735</t>
  </si>
  <si>
    <t>O75362_K282</t>
  </si>
  <si>
    <t>O75367_K117</t>
  </si>
  <si>
    <t>O75367_K121</t>
  </si>
  <si>
    <t>O75369_K31</t>
  </si>
  <si>
    <t>O75369_K551</t>
  </si>
  <si>
    <t>O75369_K744</t>
  </si>
  <si>
    <t>O75396_K169</t>
  </si>
  <si>
    <t>O75674_K5</t>
  </si>
  <si>
    <t>O75844_K316</t>
  </si>
  <si>
    <t>O75844_K318</t>
  </si>
  <si>
    <t>O75880_K283</t>
  </si>
  <si>
    <t>O75955_K422</t>
  </si>
  <si>
    <t>O76080_K86</t>
  </si>
  <si>
    <t>O94964_K1179</t>
  </si>
  <si>
    <t>O94964_K809</t>
  </si>
  <si>
    <t>O95208_K128</t>
  </si>
  <si>
    <t>O95297_K213</t>
  </si>
  <si>
    <t>O95299_K48</t>
  </si>
  <si>
    <t>O95602_K1704</t>
  </si>
  <si>
    <t>O95602_K573</t>
  </si>
  <si>
    <t>O95782_K880</t>
  </si>
  <si>
    <t>O95793_K155</t>
  </si>
  <si>
    <t>O95816_K186</t>
  </si>
  <si>
    <t>O95816_K5;O95816_K9</t>
  </si>
  <si>
    <t>O96008_K175</t>
  </si>
  <si>
    <t>P00338_K5</t>
  </si>
  <si>
    <t>P00749_K118</t>
  </si>
  <si>
    <t>P00749_K403</t>
  </si>
  <si>
    <t>P02545_K261</t>
  </si>
  <si>
    <t>P02545_K90</t>
  </si>
  <si>
    <t>P02786_K39</t>
  </si>
  <si>
    <t>P04075_K139</t>
  </si>
  <si>
    <t>P04075_K99</t>
  </si>
  <si>
    <t>P04083_K29</t>
  </si>
  <si>
    <t>P04637_K320</t>
  </si>
  <si>
    <t>P04792_K198</t>
  </si>
  <si>
    <t>P04818_K169</t>
  </si>
  <si>
    <t>P04843_K488</t>
  </si>
  <si>
    <t>P04899_K51</t>
  </si>
  <si>
    <t>P05023_K21</t>
  </si>
  <si>
    <t>P05023_K444</t>
  </si>
  <si>
    <t>P05362_K519</t>
  </si>
  <si>
    <t>P05455_K330</t>
  </si>
  <si>
    <t>P06454_K15</t>
  </si>
  <si>
    <t>P06703_K40</t>
  </si>
  <si>
    <t>P06733_K28</t>
  </si>
  <si>
    <t>P07384_K280</t>
  </si>
  <si>
    <t>P07814_K435</t>
  </si>
  <si>
    <t>P07900_K112</t>
  </si>
  <si>
    <t>P07900_K283</t>
  </si>
  <si>
    <t>P07900_K489</t>
  </si>
  <si>
    <t>P07900_K632</t>
  </si>
  <si>
    <t>P08581_K1240</t>
  </si>
  <si>
    <t>P08758_K97</t>
  </si>
  <si>
    <t>P09543_K162</t>
  </si>
  <si>
    <t>P09543_K87</t>
  </si>
  <si>
    <t>P09651_K105</t>
  </si>
  <si>
    <t>P0DMR1_K193</t>
  </si>
  <si>
    <t>P0DMV9_K451</t>
  </si>
  <si>
    <t>P0DMV9_K507</t>
  </si>
  <si>
    <t>P0DMV9_K539</t>
  </si>
  <si>
    <t>P10412_K97</t>
  </si>
  <si>
    <t>P10809_K125</t>
  </si>
  <si>
    <t>P11142_K128</t>
  </si>
  <si>
    <t>P11216_K3</t>
  </si>
  <si>
    <t>P11940_K279</t>
  </si>
  <si>
    <t>P13489_K195</t>
  </si>
  <si>
    <t>P14618_K125</t>
  </si>
  <si>
    <t>P14618_K498</t>
  </si>
  <si>
    <t>P14618_K62</t>
  </si>
  <si>
    <t>P14618_K66</t>
  </si>
  <si>
    <t>P15121_K263</t>
  </si>
  <si>
    <t>P15880_K257</t>
  </si>
  <si>
    <t>P16401_K67</t>
  </si>
  <si>
    <t>P17096_K31</t>
  </si>
  <si>
    <t>P17655_K354</t>
  </si>
  <si>
    <t>P17987_K245</t>
  </si>
  <si>
    <t>P18077_K8</t>
  </si>
  <si>
    <t>P18206_K815</t>
  </si>
  <si>
    <t>P18621_K49</t>
  </si>
  <si>
    <t>P18669_K100</t>
  </si>
  <si>
    <t>P18669_K254</t>
  </si>
  <si>
    <t>P19338_K427</t>
  </si>
  <si>
    <t>P21333_K1162</t>
  </si>
  <si>
    <t>P21399_K26</t>
  </si>
  <si>
    <t>P21980_K562</t>
  </si>
  <si>
    <t>P22102_K20</t>
  </si>
  <si>
    <t>P22102_K251</t>
  </si>
  <si>
    <t>P22307_K438</t>
  </si>
  <si>
    <t>P22314_K470</t>
  </si>
  <si>
    <t>P22314_K635</t>
  </si>
  <si>
    <t>P22794_K200</t>
  </si>
  <si>
    <t>P23458_K249</t>
  </si>
  <si>
    <t>P23528_K121</t>
  </si>
  <si>
    <t>P23528_K19</t>
  </si>
  <si>
    <t>P23528_K95</t>
  </si>
  <si>
    <t>P25205_K435</t>
  </si>
  <si>
    <t>P26006_K161</t>
  </si>
  <si>
    <t>P26599_K410</t>
  </si>
  <si>
    <t>P26639_K243</t>
  </si>
  <si>
    <t>P27348_K11</t>
  </si>
  <si>
    <t>P27635_K188</t>
  </si>
  <si>
    <t>P29317_K578</t>
  </si>
  <si>
    <t>P29317_K583</t>
  </si>
  <si>
    <t>P29401_K204</t>
  </si>
  <si>
    <t>P29590_K400</t>
  </si>
  <si>
    <t>P30876_K1036</t>
  </si>
  <si>
    <t>P30876_K1143</t>
  </si>
  <si>
    <t>P30876_K993</t>
  </si>
  <si>
    <t>P34932_K61</t>
  </si>
  <si>
    <t>P35241_K525</t>
  </si>
  <si>
    <t>P35244_K33</t>
  </si>
  <si>
    <t>P35268_K107</t>
  </si>
  <si>
    <t>P35579_K1648</t>
  </si>
  <si>
    <t>P35579_K821</t>
  </si>
  <si>
    <t>P36551_K232</t>
  </si>
  <si>
    <t>P39023_K300</t>
  </si>
  <si>
    <t>P39023_K366</t>
  </si>
  <si>
    <t>P40121_K115</t>
  </si>
  <si>
    <t>P40189_K718</t>
  </si>
  <si>
    <t>P40306_K236</t>
  </si>
  <si>
    <t>P40429_K159</t>
  </si>
  <si>
    <t>P41252_K903</t>
  </si>
  <si>
    <t>P42167_K213</t>
  </si>
  <si>
    <t>P42766_K103</t>
  </si>
  <si>
    <t>P42766_K43</t>
  </si>
  <si>
    <t>P43243_K473</t>
  </si>
  <si>
    <t>P46379_K80</t>
  </si>
  <si>
    <t>P46777_K43</t>
  </si>
  <si>
    <t>P46782_K47</t>
  </si>
  <si>
    <t>P47914_K103</t>
  </si>
  <si>
    <t>P48643_K176</t>
  </si>
  <si>
    <t>P48643_K378</t>
  </si>
  <si>
    <t>P48643_K392</t>
  </si>
  <si>
    <t>P49207_K43</t>
  </si>
  <si>
    <t>P49257_K346</t>
  </si>
  <si>
    <t>P49915_K120</t>
  </si>
  <si>
    <t>P50453_K313</t>
  </si>
  <si>
    <t>P50990_K400</t>
  </si>
  <si>
    <t>P51114_K207</t>
  </si>
  <si>
    <t>P51148_K135</t>
  </si>
  <si>
    <t>P51148_K141</t>
  </si>
  <si>
    <t>P51965_K24</t>
  </si>
  <si>
    <t>P51991_K73</t>
  </si>
  <si>
    <t>P52272_K651</t>
  </si>
  <si>
    <t>P53621_K827</t>
  </si>
  <si>
    <t>P54252_K206</t>
  </si>
  <si>
    <t>P54578_K291</t>
  </si>
  <si>
    <t>P55327_K102</t>
  </si>
  <si>
    <t>P55884_K254</t>
  </si>
  <si>
    <t>P56545_K10</t>
  </si>
  <si>
    <t>P58335_K410</t>
  </si>
  <si>
    <t>P60604_K7</t>
  </si>
  <si>
    <t>P60900_K171</t>
  </si>
  <si>
    <t>P61086_K165</t>
  </si>
  <si>
    <t>P61221_K17</t>
  </si>
  <si>
    <t>P61221_K343</t>
  </si>
  <si>
    <t>P61221_K344</t>
  </si>
  <si>
    <t>P61254_K2</t>
  </si>
  <si>
    <t>P61254_K36</t>
  </si>
  <si>
    <t>P61313_K153</t>
  </si>
  <si>
    <t>P61812_K81</t>
  </si>
  <si>
    <t>P61978_K166</t>
  </si>
  <si>
    <t>P61978_K179</t>
  </si>
  <si>
    <t>P61978_K219</t>
  </si>
  <si>
    <t>P61978_K60</t>
  </si>
  <si>
    <t>P61981_K77</t>
  </si>
  <si>
    <t>P62081_K86</t>
  </si>
  <si>
    <t>P62241_K170</t>
  </si>
  <si>
    <t>P62266_K135</t>
  </si>
  <si>
    <t>P62280_K136</t>
  </si>
  <si>
    <t>P62333_K206</t>
  </si>
  <si>
    <t>P62753_K64</t>
  </si>
  <si>
    <t>P62805_K60</t>
  </si>
  <si>
    <t>P62807_K126</t>
  </si>
  <si>
    <t>P62820_K187</t>
  </si>
  <si>
    <t>P62826_K142</t>
  </si>
  <si>
    <t>P62826_K23</t>
  </si>
  <si>
    <t>P62834_K31</t>
  </si>
  <si>
    <t>P62847_K21</t>
  </si>
  <si>
    <t>P62851_K94</t>
  </si>
  <si>
    <t>P62910_K67</t>
  </si>
  <si>
    <t>P62937_K44</t>
  </si>
  <si>
    <t>P62942_K36</t>
  </si>
  <si>
    <t>P62987_K93</t>
  </si>
  <si>
    <t>P63104_K139</t>
  </si>
  <si>
    <t>P63244_K172</t>
  </si>
  <si>
    <t>P63244_K175</t>
  </si>
  <si>
    <t>P63244_K185</t>
  </si>
  <si>
    <t>P63313_K32</t>
  </si>
  <si>
    <t>P68104_K385</t>
  </si>
  <si>
    <t>P68104_K450</t>
  </si>
  <si>
    <t>P68371_K379</t>
  </si>
  <si>
    <t>P78371_K250</t>
  </si>
  <si>
    <t>P82979_K10</t>
  </si>
  <si>
    <t>P83731_K69</t>
  </si>
  <si>
    <t>Q00765_K157</t>
  </si>
  <si>
    <t>Q00839_K592</t>
  </si>
  <si>
    <t>Q00839_K637</t>
  </si>
  <si>
    <t>Q01082_K2177</t>
  </si>
  <si>
    <t>Q02878_K237</t>
  </si>
  <si>
    <t>Q03519_K245</t>
  </si>
  <si>
    <t>Q04446_K50</t>
  </si>
  <si>
    <t>Q04837_K145</t>
  </si>
  <si>
    <t>Q04917_K78</t>
  </si>
  <si>
    <t>Q07866_K309</t>
  </si>
  <si>
    <t>Q07912_K1037</t>
  </si>
  <si>
    <t>Q08209_K32</t>
  </si>
  <si>
    <t>Q08752_K285</t>
  </si>
  <si>
    <t>Q08J23_K445</t>
  </si>
  <si>
    <t>Q09666_K5528</t>
  </si>
  <si>
    <t>Q12933_K255</t>
  </si>
  <si>
    <t>Q13045_K834</t>
  </si>
  <si>
    <t>Q13045_K864</t>
  </si>
  <si>
    <t>Q13077_K76</t>
  </si>
  <si>
    <t>Q13107_K376</t>
  </si>
  <si>
    <t>Q13137_K299</t>
  </si>
  <si>
    <t>Q13177_K138</t>
  </si>
  <si>
    <t>Q13310_K177</t>
  </si>
  <si>
    <t>Q13310_K284</t>
  </si>
  <si>
    <t>Q13490_K233</t>
  </si>
  <si>
    <t>Q13490_K497</t>
  </si>
  <si>
    <t>Q13492_K289</t>
  </si>
  <si>
    <t>Q13740_K580</t>
  </si>
  <si>
    <t>Q13813_K1209</t>
  </si>
  <si>
    <t>Q14103_K243</t>
  </si>
  <si>
    <t>Q14204_K671</t>
  </si>
  <si>
    <t>Q14566_K197</t>
  </si>
  <si>
    <t>Q14667_K555</t>
  </si>
  <si>
    <t>Q14671_K794</t>
  </si>
  <si>
    <t>Q14697_K48</t>
  </si>
  <si>
    <t>Q14699_K276</t>
  </si>
  <si>
    <t>Q14847_K49</t>
  </si>
  <si>
    <t>Q14847_K59</t>
  </si>
  <si>
    <t>Q15012_K7</t>
  </si>
  <si>
    <t>Q15025_K516</t>
  </si>
  <si>
    <t>Q15075_K1162</t>
  </si>
  <si>
    <t>Q15149_K1165</t>
  </si>
  <si>
    <t>Q15149_K3259</t>
  </si>
  <si>
    <t>Q15233_K68</t>
  </si>
  <si>
    <t>Q15434_K95</t>
  </si>
  <si>
    <t>Q15758_K502</t>
  </si>
  <si>
    <t>Q16531_K1121</t>
  </si>
  <si>
    <t>Q5JTV8_K248</t>
  </si>
  <si>
    <t>Q5JTW2_K361</t>
  </si>
  <si>
    <t>Q5JTW2_K6</t>
  </si>
  <si>
    <t>Q5TAQ9_K277</t>
  </si>
  <si>
    <t>Q658Y4_K638</t>
  </si>
  <si>
    <t>Q6IAA8_K104</t>
  </si>
  <si>
    <t>Q6L8Q7_K84</t>
  </si>
  <si>
    <t>Q6NYC8_K457</t>
  </si>
  <si>
    <t>Q6NZI2_K137</t>
  </si>
  <si>
    <t>Q6NZI2_K238</t>
  </si>
  <si>
    <t>Q6P1M0_K590</t>
  </si>
  <si>
    <t>Q6P4Q7_K543</t>
  </si>
  <si>
    <t>Q6UWP8_K49</t>
  </si>
  <si>
    <t>Q6XZF7_K594</t>
  </si>
  <si>
    <t>Q71RC2_K372</t>
  </si>
  <si>
    <t>Q7Z6Z7_K3345</t>
  </si>
  <si>
    <t>Q86SX3_K386</t>
  </si>
  <si>
    <t>Q86UE4_K246</t>
  </si>
  <si>
    <t>Q86V48_K942</t>
  </si>
  <si>
    <t>Q86YD1_K237</t>
  </si>
  <si>
    <t>Q8IUF8_K87</t>
  </si>
  <si>
    <t>Q8IUW5_K204</t>
  </si>
  <si>
    <t>Q8IVM0_K215</t>
  </si>
  <si>
    <t>Q8IVM0_K294</t>
  </si>
  <si>
    <t>Q8IWV8_K1687</t>
  </si>
  <si>
    <t>Q8IY22_K74</t>
  </si>
  <si>
    <t>Q8IY63_K227</t>
  </si>
  <si>
    <t>Q8IYU8_K82</t>
  </si>
  <si>
    <t>Q8IZ07_K219</t>
  </si>
  <si>
    <t>Q8N3V7_K607</t>
  </si>
  <si>
    <t>Q8N3V7_K630</t>
  </si>
  <si>
    <t>Q8N3V7_K737</t>
  </si>
  <si>
    <t>Q8NBU5_K263</t>
  </si>
  <si>
    <t>Q8ND90_K218</t>
  </si>
  <si>
    <t>Q8NF91_K3748</t>
  </si>
  <si>
    <t>Q8NFI4_K353</t>
  </si>
  <si>
    <t>Q8NFI4_K360</t>
  </si>
  <si>
    <t>Q8NFJ5_K353</t>
  </si>
  <si>
    <t>Q8NI37_K54</t>
  </si>
  <si>
    <t>Q8TAQ2_K275</t>
  </si>
  <si>
    <t>Q8TCY9_K854</t>
  </si>
  <si>
    <t>Q8TEY7_K258</t>
  </si>
  <si>
    <t>Q8WUM4_K11</t>
  </si>
  <si>
    <t>Q8WWQ0_K6</t>
  </si>
  <si>
    <t>Q8WXW3_K461</t>
  </si>
  <si>
    <t>Q8WYP5_K2092</t>
  </si>
  <si>
    <t>Q92466_K163</t>
  </si>
  <si>
    <t>Q92499_K132</t>
  </si>
  <si>
    <t>Q92681_K522</t>
  </si>
  <si>
    <t>Q92973_K81</t>
  </si>
  <si>
    <t>Q92973_K85</t>
  </si>
  <si>
    <t>Q95604_K210</t>
  </si>
  <si>
    <t>Q96A33_K419</t>
  </si>
  <si>
    <t>Q96A49_K71</t>
  </si>
  <si>
    <t>Q96AG4_K108</t>
  </si>
  <si>
    <t>Q96AG4_K111</t>
  </si>
  <si>
    <t>Q96AP7_K286</t>
  </si>
  <si>
    <t>Q96C19_K9</t>
  </si>
  <si>
    <t>Q96CV9_K448</t>
  </si>
  <si>
    <t>Q96FJ2_K48</t>
  </si>
  <si>
    <t>Q96FJ2_K49</t>
  </si>
  <si>
    <t>Q96M89_K228</t>
  </si>
  <si>
    <t>Q96N67_K1387;Q96N67_K1390</t>
  </si>
  <si>
    <t>Q96NT5_K10</t>
  </si>
  <si>
    <t>Q96RY5_K17</t>
  </si>
  <si>
    <t>Q96S55_K482</t>
  </si>
  <si>
    <t>Q96TA1_K83</t>
  </si>
  <si>
    <t>Q99436_K249</t>
  </si>
  <si>
    <t>Q99541_K153</t>
  </si>
  <si>
    <t>Q99541_K375</t>
  </si>
  <si>
    <t>Q99707_K15;Q99707_K16</t>
  </si>
  <si>
    <t>Q99729_K130</t>
  </si>
  <si>
    <t>Q99729_K82</t>
  </si>
  <si>
    <t>Q9BRK3_K410</t>
  </si>
  <si>
    <t>Q9BRP4_K252</t>
  </si>
  <si>
    <t>Q9BTT0_K113</t>
  </si>
  <si>
    <t>Q9BTV4_K210</t>
  </si>
  <si>
    <t>Q9BV40_K24</t>
  </si>
  <si>
    <t>Q9GZT9_K400</t>
  </si>
  <si>
    <t>Q9GZZ1_K17</t>
  </si>
  <si>
    <t>Q9H000_K362</t>
  </si>
  <si>
    <t>Q9H040_K435</t>
  </si>
  <si>
    <t>Q9H0H5_K141</t>
  </si>
  <si>
    <t>Q9H0J9_K289</t>
  </si>
  <si>
    <t>Q9H246_K20</t>
  </si>
  <si>
    <t>Q9H3M7_K233</t>
  </si>
  <si>
    <t>Q9H6X2_K419</t>
  </si>
  <si>
    <t>Q9HA65_K23</t>
  </si>
  <si>
    <t>Q9HB71_K146</t>
  </si>
  <si>
    <t>Q9NP97_K15</t>
  </si>
  <si>
    <t>Q9NQS1_K217</t>
  </si>
  <si>
    <t>Q9NQX7_K3</t>
  </si>
  <si>
    <t>Q9NR09_K2265</t>
  </si>
  <si>
    <t>Q9NS25_K29</t>
  </si>
  <si>
    <t>Q9NS56_K249</t>
  </si>
  <si>
    <t>Q9NS91_K318</t>
  </si>
  <si>
    <t>Q9NW97_K210</t>
  </si>
  <si>
    <t>Q9NZ32_K375</t>
  </si>
  <si>
    <t>Q9NZM3_K584</t>
  </si>
  <si>
    <t>Q9P2J9_K459</t>
  </si>
  <si>
    <t>Q9UBC2_K701</t>
  </si>
  <si>
    <t>Q9UBR2_K284</t>
  </si>
  <si>
    <t>Q9UHB6_K273</t>
  </si>
  <si>
    <t>Q9UHD8_K28</t>
  </si>
  <si>
    <t>Q9UJW0_K181</t>
  </si>
  <si>
    <t>Q9UKM9_K179</t>
  </si>
  <si>
    <t>Q9ULC5_K603</t>
  </si>
  <si>
    <t>Q9ULD9_K655</t>
  </si>
  <si>
    <t>Q9ULV4_K19</t>
  </si>
  <si>
    <t>Q9ULV4_K311</t>
  </si>
  <si>
    <t>Q9UN86_K281</t>
  </si>
  <si>
    <t>Q9UNF1_K422</t>
  </si>
  <si>
    <t>Q9UPN4_K110</t>
  </si>
  <si>
    <t>Q9Y223_K3</t>
  </si>
  <si>
    <t>Q9Y230_K417</t>
  </si>
  <si>
    <t>Q9Y289_K599</t>
  </si>
  <si>
    <t>Q9Y2R9_K223</t>
  </si>
  <si>
    <t>Q9Y2R9_K81</t>
  </si>
  <si>
    <t>Q9Y4E5_K106</t>
  </si>
  <si>
    <t>Q9Y4E5_K832</t>
  </si>
  <si>
    <t>Q9Y508_K102</t>
  </si>
  <si>
    <t>Q9Y5A7_K242</t>
  </si>
  <si>
    <t>Q9Y5J1_K329</t>
  </si>
  <si>
    <t>Q9Y5K5_K317</t>
  </si>
  <si>
    <t>Q9Y5L2_K53</t>
  </si>
  <si>
    <t>Q9Y639_K390</t>
  </si>
  <si>
    <t>Q9Y666_K976</t>
  </si>
  <si>
    <t>Q9Y6I3_K117</t>
  </si>
  <si>
    <t>Q9Y6M5_K427</t>
  </si>
  <si>
    <t>Q9Y6M7_K34</t>
  </si>
  <si>
    <t>log2FC(cr3-NTC)</t>
  </si>
  <si>
    <t>pvalue(cr3-NTC)</t>
  </si>
  <si>
    <t>Protein ID</t>
  </si>
  <si>
    <t>Protein Name</t>
  </si>
  <si>
    <t>O00471</t>
  </si>
  <si>
    <t>O00567</t>
  </si>
  <si>
    <t>O00571</t>
  </si>
  <si>
    <t>O00622</t>
  </si>
  <si>
    <t>O00750</t>
  </si>
  <si>
    <t>O00762</t>
  </si>
  <si>
    <t>O00764</t>
  </si>
  <si>
    <t>O14495</t>
  </si>
  <si>
    <t>O14786</t>
  </si>
  <si>
    <t>O14818</t>
  </si>
  <si>
    <t>O14980</t>
  </si>
  <si>
    <t>O15269</t>
  </si>
  <si>
    <t>O15294</t>
  </si>
  <si>
    <t>O15439</t>
  </si>
  <si>
    <t>O15533</t>
  </si>
  <si>
    <t>O43390</t>
  </si>
  <si>
    <t>O43707</t>
  </si>
  <si>
    <t>O60291</t>
  </si>
  <si>
    <t>O60488</t>
  </si>
  <si>
    <t>O60503</t>
  </si>
  <si>
    <t>O75165</t>
  </si>
  <si>
    <t>O75362</t>
  </si>
  <si>
    <t>O75367</t>
  </si>
  <si>
    <t>O75369</t>
  </si>
  <si>
    <t>O75396</t>
  </si>
  <si>
    <t>O75674</t>
  </si>
  <si>
    <t>O75844</t>
  </si>
  <si>
    <t>O75880</t>
  </si>
  <si>
    <t>O75955</t>
  </si>
  <si>
    <t>O76080</t>
  </si>
  <si>
    <t>O94964</t>
  </si>
  <si>
    <t>O95208</t>
  </si>
  <si>
    <t>O95297</t>
  </si>
  <si>
    <t>O95299</t>
  </si>
  <si>
    <t>O95602</t>
  </si>
  <si>
    <t>O95782</t>
  </si>
  <si>
    <t>O95793</t>
  </si>
  <si>
    <t>O95816</t>
  </si>
  <si>
    <t>O96008</t>
  </si>
  <si>
    <t>P00338</t>
  </si>
  <si>
    <t>P00749</t>
  </si>
  <si>
    <t>P02545</t>
  </si>
  <si>
    <t>P02786</t>
  </si>
  <si>
    <t>P04075</t>
  </si>
  <si>
    <t>P04083</t>
  </si>
  <si>
    <t>P04637</t>
  </si>
  <si>
    <t>P04792</t>
  </si>
  <si>
    <t>P04818</t>
  </si>
  <si>
    <t>P04843</t>
  </si>
  <si>
    <t>P04899</t>
  </si>
  <si>
    <t>P05023</t>
  </si>
  <si>
    <t>P05362</t>
  </si>
  <si>
    <t>P05455</t>
  </si>
  <si>
    <t>P06454</t>
  </si>
  <si>
    <t>P06703</t>
  </si>
  <si>
    <t>P06733</t>
  </si>
  <si>
    <t>P07384</t>
  </si>
  <si>
    <t>P07814</t>
  </si>
  <si>
    <t>P07900</t>
  </si>
  <si>
    <t>P08581</t>
  </si>
  <si>
    <t>P08758</t>
  </si>
  <si>
    <t>P09543</t>
  </si>
  <si>
    <t>P09651</t>
  </si>
  <si>
    <t>P0DMR1</t>
  </si>
  <si>
    <t>P0DMV9</t>
  </si>
  <si>
    <t>P10412</t>
  </si>
  <si>
    <t>P10809</t>
  </si>
  <si>
    <t>P11142</t>
  </si>
  <si>
    <t>P11216</t>
  </si>
  <si>
    <t>P11940</t>
  </si>
  <si>
    <t>P13489</t>
  </si>
  <si>
    <t>P14618</t>
  </si>
  <si>
    <t>P15121</t>
  </si>
  <si>
    <t>P15880</t>
  </si>
  <si>
    <t>P16401</t>
  </si>
  <si>
    <t>P17096</t>
  </si>
  <si>
    <t>P17655</t>
  </si>
  <si>
    <t>P17987</t>
  </si>
  <si>
    <t>P18077</t>
  </si>
  <si>
    <t>P18206</t>
  </si>
  <si>
    <t>P18621</t>
  </si>
  <si>
    <t>P18669</t>
  </si>
  <si>
    <t>P19338</t>
  </si>
  <si>
    <t>P21333</t>
  </si>
  <si>
    <t>P21399</t>
  </si>
  <si>
    <t>P21980</t>
  </si>
  <si>
    <t>P22102</t>
  </si>
  <si>
    <t>P22307</t>
  </si>
  <si>
    <t>P22314</t>
  </si>
  <si>
    <t>P22794</t>
  </si>
  <si>
    <t>P23458</t>
  </si>
  <si>
    <t>P23528</t>
  </si>
  <si>
    <t>P25205</t>
  </si>
  <si>
    <t>P26006</t>
  </si>
  <si>
    <t>P26599</t>
  </si>
  <si>
    <t>P26639</t>
  </si>
  <si>
    <t>P27348</t>
  </si>
  <si>
    <t>P27635</t>
  </si>
  <si>
    <t>P29317</t>
  </si>
  <si>
    <t>P29401</t>
  </si>
  <si>
    <t>P29590</t>
  </si>
  <si>
    <t>P30876</t>
  </si>
  <si>
    <t>P34932</t>
  </si>
  <si>
    <t>P35241</t>
  </si>
  <si>
    <t>P35244</t>
  </si>
  <si>
    <t>P35268</t>
  </si>
  <si>
    <t>P35579</t>
  </si>
  <si>
    <t>P36551</t>
  </si>
  <si>
    <t>P39023</t>
  </si>
  <si>
    <t>P40121</t>
  </si>
  <si>
    <t>P40189</t>
  </si>
  <si>
    <t>P40306</t>
  </si>
  <si>
    <t>P40429</t>
  </si>
  <si>
    <t>P41252</t>
  </si>
  <si>
    <t>P42167</t>
  </si>
  <si>
    <t>P42766</t>
  </si>
  <si>
    <t>P43243</t>
  </si>
  <si>
    <t>P46379</t>
  </si>
  <si>
    <t>P46777</t>
  </si>
  <si>
    <t>P46782</t>
  </si>
  <si>
    <t>P47914</t>
  </si>
  <si>
    <t>P48643</t>
  </si>
  <si>
    <t>P49207</t>
  </si>
  <si>
    <t>P49257</t>
  </si>
  <si>
    <t>P49915</t>
  </si>
  <si>
    <t>P50453</t>
  </si>
  <si>
    <t>P50990</t>
  </si>
  <si>
    <t>P51114</t>
  </si>
  <si>
    <t>P51148</t>
  </si>
  <si>
    <t>P51965</t>
  </si>
  <si>
    <t>P51991</t>
  </si>
  <si>
    <t>P52272</t>
  </si>
  <si>
    <t>P53621</t>
  </si>
  <si>
    <t>P54252</t>
  </si>
  <si>
    <t>P54578</t>
  </si>
  <si>
    <t>P55327</t>
  </si>
  <si>
    <t>P55884</t>
  </si>
  <si>
    <t>P56545</t>
  </si>
  <si>
    <t>P58335</t>
  </si>
  <si>
    <t>P60604</t>
  </si>
  <si>
    <t>P60900</t>
  </si>
  <si>
    <t>P61086</t>
  </si>
  <si>
    <t>P61221</t>
  </si>
  <si>
    <t>P61254</t>
  </si>
  <si>
    <t>P61313</t>
  </si>
  <si>
    <t>P61812</t>
  </si>
  <si>
    <t>P61978</t>
  </si>
  <si>
    <t>P61981</t>
  </si>
  <si>
    <t>P62081</t>
  </si>
  <si>
    <t>P62241</t>
  </si>
  <si>
    <t>P62266</t>
  </si>
  <si>
    <t>P62280</t>
  </si>
  <si>
    <t>P62333</t>
  </si>
  <si>
    <t>P62753</t>
  </si>
  <si>
    <t>P62805</t>
  </si>
  <si>
    <t>P62807</t>
  </si>
  <si>
    <t>P62820</t>
  </si>
  <si>
    <t>P62826</t>
  </si>
  <si>
    <t>P62834</t>
  </si>
  <si>
    <t>P62847</t>
  </si>
  <si>
    <t>P62851</t>
  </si>
  <si>
    <t>P62910</t>
  </si>
  <si>
    <t>P62937</t>
  </si>
  <si>
    <t>P62942</t>
  </si>
  <si>
    <t>P62987</t>
  </si>
  <si>
    <t>P63104</t>
  </si>
  <si>
    <t>P63244</t>
  </si>
  <si>
    <t>P63313</t>
  </si>
  <si>
    <t>P68104</t>
  </si>
  <si>
    <t>P68371</t>
  </si>
  <si>
    <t>P78371</t>
  </si>
  <si>
    <t>P82979</t>
  </si>
  <si>
    <t>P83731</t>
  </si>
  <si>
    <t>Q00765</t>
  </si>
  <si>
    <t>Q00839</t>
  </si>
  <si>
    <t>Q01082</t>
  </si>
  <si>
    <t>Q02878</t>
  </si>
  <si>
    <t>Q03519</t>
  </si>
  <si>
    <t>Q04446</t>
  </si>
  <si>
    <t>Q04837</t>
  </si>
  <si>
    <t>Q04917</t>
  </si>
  <si>
    <t>Q07866</t>
  </si>
  <si>
    <t>Q07912</t>
  </si>
  <si>
    <t>Q08209</t>
  </si>
  <si>
    <t>Q08752</t>
  </si>
  <si>
    <t>Q08J23</t>
  </si>
  <si>
    <t>Q09666</t>
  </si>
  <si>
    <t>Q12933</t>
  </si>
  <si>
    <t>Q13045</t>
  </si>
  <si>
    <t>Q13077</t>
  </si>
  <si>
    <t>Q13107</t>
  </si>
  <si>
    <t>Q13137</t>
  </si>
  <si>
    <t>Q13177</t>
  </si>
  <si>
    <t>Q13310</t>
  </si>
  <si>
    <t>Q13490</t>
  </si>
  <si>
    <t>Q13492</t>
  </si>
  <si>
    <t>Q13740</t>
  </si>
  <si>
    <t>Q13813</t>
  </si>
  <si>
    <t>Q14103</t>
  </si>
  <si>
    <t>Q14204</t>
  </si>
  <si>
    <t>Q14566</t>
  </si>
  <si>
    <t>Q14667</t>
  </si>
  <si>
    <t>Q14671</t>
  </si>
  <si>
    <t>Q14697</t>
  </si>
  <si>
    <t>Q14699</t>
  </si>
  <si>
    <t>Q14847</t>
  </si>
  <si>
    <t>Q15012</t>
  </si>
  <si>
    <t>Q15025</t>
  </si>
  <si>
    <t>Q15075</t>
  </si>
  <si>
    <t>Q15149</t>
  </si>
  <si>
    <t>Q15233</t>
  </si>
  <si>
    <t>Q15434</t>
  </si>
  <si>
    <t>Q15758</t>
  </si>
  <si>
    <t>Q16531</t>
  </si>
  <si>
    <t>Q5JTV8</t>
  </si>
  <si>
    <t>Q5JTW2</t>
  </si>
  <si>
    <t>Q5TAQ9</t>
  </si>
  <si>
    <t>Q658Y4</t>
  </si>
  <si>
    <t>Q6IAA8</t>
  </si>
  <si>
    <t>Q6L8Q7</t>
  </si>
  <si>
    <t>Q6NYC8</t>
  </si>
  <si>
    <t>Q6NZI2</t>
  </si>
  <si>
    <t>Q6P1M0</t>
  </si>
  <si>
    <t>Q6P4Q7</t>
  </si>
  <si>
    <t>Q6UWP8</t>
  </si>
  <si>
    <t>Q6XZF7</t>
  </si>
  <si>
    <t>Q71RC2</t>
  </si>
  <si>
    <t>Q7Z6Z7</t>
  </si>
  <si>
    <t>Q86SX3</t>
  </si>
  <si>
    <t>Q86UE4</t>
  </si>
  <si>
    <t>Q86V48</t>
  </si>
  <si>
    <t>Q86YD1</t>
  </si>
  <si>
    <t>Q8IUF8</t>
  </si>
  <si>
    <t>Q8IUW5</t>
  </si>
  <si>
    <t>Q8IVM0</t>
  </si>
  <si>
    <t>Q8IWV8</t>
  </si>
  <si>
    <t>Q8IY22</t>
  </si>
  <si>
    <t>Q8IY63</t>
  </si>
  <si>
    <t>Q8IYU8</t>
  </si>
  <si>
    <t>Q8IZ07</t>
  </si>
  <si>
    <t>Q8N3V7</t>
  </si>
  <si>
    <t>Q8NBU5</t>
  </si>
  <si>
    <t>Q8ND90</t>
  </si>
  <si>
    <t>Q8NF91</t>
  </si>
  <si>
    <t>Q8NFI4</t>
  </si>
  <si>
    <t>Q8NFJ5</t>
  </si>
  <si>
    <t>Q8NI37</t>
  </si>
  <si>
    <t>Q8TAQ2</t>
  </si>
  <si>
    <t>Q8TCY9</t>
  </si>
  <si>
    <t>Q8TEY7</t>
  </si>
  <si>
    <t>Q8WUM4</t>
  </si>
  <si>
    <t>Q8WWQ0</t>
  </si>
  <si>
    <t>Q8WXW3</t>
  </si>
  <si>
    <t>Q8WYP5</t>
  </si>
  <si>
    <t>Q92466</t>
  </si>
  <si>
    <t>Q92499</t>
  </si>
  <si>
    <t>Q92681</t>
  </si>
  <si>
    <t>Q92973</t>
  </si>
  <si>
    <t>Q95604</t>
  </si>
  <si>
    <t>Q96A33</t>
  </si>
  <si>
    <t>Q96A49</t>
  </si>
  <si>
    <t>Q96AG4</t>
  </si>
  <si>
    <t>Q96AP7</t>
  </si>
  <si>
    <t>Q96C19</t>
  </si>
  <si>
    <t>Q96CV9</t>
  </si>
  <si>
    <t>Q96FJ2</t>
  </si>
  <si>
    <t>Q96M89</t>
  </si>
  <si>
    <t>Q96N67</t>
  </si>
  <si>
    <t>Q96NT5</t>
  </si>
  <si>
    <t>Q96RY5</t>
  </si>
  <si>
    <t>Q96S55</t>
  </si>
  <si>
    <t>Q96TA1</t>
  </si>
  <si>
    <t>Q99436</t>
  </si>
  <si>
    <t>Q99541</t>
  </si>
  <si>
    <t>Q99707</t>
  </si>
  <si>
    <t>Q99729</t>
  </si>
  <si>
    <t>Q9BRK3</t>
  </si>
  <si>
    <t>Q9BRP4</t>
  </si>
  <si>
    <t>Q9BTT0</t>
  </si>
  <si>
    <t>Q9BTV4</t>
  </si>
  <si>
    <t>Q9BV40</t>
  </si>
  <si>
    <t>Q9GZT9</t>
  </si>
  <si>
    <t>Q9GZZ1</t>
  </si>
  <si>
    <t>Q9H000</t>
  </si>
  <si>
    <t>Q9H040</t>
  </si>
  <si>
    <t>Q9H0H5</t>
  </si>
  <si>
    <t>Q9H0J9</t>
  </si>
  <si>
    <t>Q9H246</t>
  </si>
  <si>
    <t>Q9H3M7</t>
  </si>
  <si>
    <t>Q9H6X2</t>
  </si>
  <si>
    <t>Q9HA65</t>
  </si>
  <si>
    <t>Q9HB71</t>
  </si>
  <si>
    <t>Q9NP97</t>
  </si>
  <si>
    <t>Q9NQS1</t>
  </si>
  <si>
    <t>Q9NQX7</t>
  </si>
  <si>
    <t>Q9NR09</t>
  </si>
  <si>
    <t>Q9NS25</t>
  </si>
  <si>
    <t>Q9NS56</t>
  </si>
  <si>
    <t>Q9NS91</t>
  </si>
  <si>
    <t>Q9NW97</t>
  </si>
  <si>
    <t>Q9NZ32</t>
  </si>
  <si>
    <t>Q9NZM3</t>
  </si>
  <si>
    <t>Q9P2J9</t>
  </si>
  <si>
    <t>Q9UBC2</t>
  </si>
  <si>
    <t>Q9UBR2</t>
  </si>
  <si>
    <t>Q9UHB6</t>
  </si>
  <si>
    <t>Q9UHD8</t>
  </si>
  <si>
    <t>Q9UJW0</t>
  </si>
  <si>
    <t>Q9UKM9</t>
  </si>
  <si>
    <t>Q9ULC5</t>
  </si>
  <si>
    <t>Q9ULD9</t>
  </si>
  <si>
    <t>Q9ULV4</t>
  </si>
  <si>
    <t>Q9UN86</t>
  </si>
  <si>
    <t>Q9UNF1</t>
  </si>
  <si>
    <t>Q9UPN4</t>
  </si>
  <si>
    <t>Q9Y223</t>
  </si>
  <si>
    <t>Q9Y230</t>
  </si>
  <si>
    <t>Q9Y289</t>
  </si>
  <si>
    <t>Q9Y2R9</t>
  </si>
  <si>
    <t>Q9Y4E5</t>
  </si>
  <si>
    <t>Q9Y508</t>
  </si>
  <si>
    <t>Q9Y5A7</t>
  </si>
  <si>
    <t>Q9Y5J1</t>
  </si>
  <si>
    <t>Q9Y5K5</t>
  </si>
  <si>
    <t>Q9Y5L2</t>
  </si>
  <si>
    <t>Q9Y639</t>
  </si>
  <si>
    <t>Q9Y666</t>
  </si>
  <si>
    <t>Q9Y6I3</t>
  </si>
  <si>
    <t>Q9Y6M5</t>
  </si>
  <si>
    <t>Q9Y6M7</t>
  </si>
  <si>
    <t>EXOC5</t>
  </si>
  <si>
    <t>NOP56</t>
  </si>
  <si>
    <t>DDX3X</t>
  </si>
  <si>
    <t>CYR61</t>
  </si>
  <si>
    <t>PIK3C2B</t>
  </si>
  <si>
    <t>UBE2C</t>
  </si>
  <si>
    <t>PDXK</t>
  </si>
  <si>
    <t>PPAP2B</t>
  </si>
  <si>
    <t>NRP1</t>
  </si>
  <si>
    <t>PSMA7</t>
  </si>
  <si>
    <t>XPO1</t>
  </si>
  <si>
    <t>SPTLC1</t>
  </si>
  <si>
    <t>OGT</t>
  </si>
  <si>
    <t>ABCC4</t>
  </si>
  <si>
    <t>TAPBP</t>
  </si>
  <si>
    <t>HNRNPR</t>
  </si>
  <si>
    <t>ACTN4</t>
  </si>
  <si>
    <t>MGRN1</t>
  </si>
  <si>
    <t>ACSL4</t>
  </si>
  <si>
    <t>ADCY9</t>
  </si>
  <si>
    <t>DNAJC13</t>
  </si>
  <si>
    <t>ZNF217</t>
  </si>
  <si>
    <t>H2AFY</t>
  </si>
  <si>
    <t>FLNB</t>
  </si>
  <si>
    <t>SEC22B</t>
  </si>
  <si>
    <t>TOM1L1</t>
  </si>
  <si>
    <t>ZMPSTE24</t>
  </si>
  <si>
    <t>SCO1</t>
  </si>
  <si>
    <t>FLOT1</t>
  </si>
  <si>
    <t>ZFAND5</t>
  </si>
  <si>
    <t>SOGA1</t>
  </si>
  <si>
    <t>EPN2</t>
  </si>
  <si>
    <t>MPZL1</t>
  </si>
  <si>
    <t>NDUFA10</t>
  </si>
  <si>
    <t>POLR1A</t>
  </si>
  <si>
    <t>AP2A1</t>
  </si>
  <si>
    <t>STAU1</t>
  </si>
  <si>
    <t>BAG2</t>
  </si>
  <si>
    <t>TOMM40</t>
  </si>
  <si>
    <t>LDHA</t>
  </si>
  <si>
    <t>PLAU</t>
  </si>
  <si>
    <t>LMNA</t>
  </si>
  <si>
    <t>TFRC</t>
  </si>
  <si>
    <t>ALDOA</t>
  </si>
  <si>
    <t>ANXA1</t>
  </si>
  <si>
    <t>TP53</t>
  </si>
  <si>
    <t>HSPB1</t>
  </si>
  <si>
    <t>TYMS</t>
  </si>
  <si>
    <t>RPN1</t>
  </si>
  <si>
    <t>GNAI2</t>
  </si>
  <si>
    <t>ATP1A1</t>
  </si>
  <si>
    <t>ICAM1</t>
  </si>
  <si>
    <t>SSB</t>
  </si>
  <si>
    <t>PTMA</t>
  </si>
  <si>
    <t>S100A6</t>
  </si>
  <si>
    <t>ENO1</t>
  </si>
  <si>
    <t>CAPN1</t>
  </si>
  <si>
    <t>EPRS</t>
  </si>
  <si>
    <t>HSP90AA1</t>
  </si>
  <si>
    <t>MET</t>
  </si>
  <si>
    <t>ANXA5</t>
  </si>
  <si>
    <t>CNP</t>
  </si>
  <si>
    <t>HNRNPA1</t>
  </si>
  <si>
    <t>HSPA1B</t>
  </si>
  <si>
    <t>HIST1H1E</t>
  </si>
  <si>
    <t>HSPD1</t>
  </si>
  <si>
    <t>HSPA8</t>
  </si>
  <si>
    <t>PYGB</t>
  </si>
  <si>
    <t>PABPC1</t>
  </si>
  <si>
    <t>RNH1</t>
  </si>
  <si>
    <t>PKM</t>
  </si>
  <si>
    <t>AKR1B1</t>
  </si>
  <si>
    <t>RPS2</t>
  </si>
  <si>
    <t>HIST1H1B</t>
  </si>
  <si>
    <t>HMGA1</t>
  </si>
  <si>
    <t>CAPN2</t>
  </si>
  <si>
    <t>TCP1</t>
  </si>
  <si>
    <t>RPL35A</t>
  </si>
  <si>
    <t>VCL</t>
  </si>
  <si>
    <t>RPL17</t>
  </si>
  <si>
    <t>PGAM1</t>
  </si>
  <si>
    <t>NCL</t>
  </si>
  <si>
    <t>FLNA</t>
  </si>
  <si>
    <t>ACO1</t>
  </si>
  <si>
    <t>TGM2</t>
  </si>
  <si>
    <t>GART</t>
  </si>
  <si>
    <t>SCP2</t>
  </si>
  <si>
    <t>UBA1</t>
  </si>
  <si>
    <t>EVI2A</t>
  </si>
  <si>
    <t>JAK1</t>
  </si>
  <si>
    <t>CFL1</t>
  </si>
  <si>
    <t>MCM3</t>
  </si>
  <si>
    <t>ITGA3</t>
  </si>
  <si>
    <t>PTBP1</t>
  </si>
  <si>
    <t>TARS</t>
  </si>
  <si>
    <t>YWHAQ</t>
  </si>
  <si>
    <t>RPL10</t>
  </si>
  <si>
    <t>EPHA2</t>
  </si>
  <si>
    <t>TKT</t>
  </si>
  <si>
    <t>PML</t>
  </si>
  <si>
    <t>HLA-C</t>
  </si>
  <si>
    <t>POLR2B</t>
  </si>
  <si>
    <t>HSPA4</t>
  </si>
  <si>
    <t>RDX</t>
  </si>
  <si>
    <t>RPA3</t>
  </si>
  <si>
    <t>RPL22</t>
  </si>
  <si>
    <t>MYH9</t>
  </si>
  <si>
    <t>CPOX</t>
  </si>
  <si>
    <t>RPL3</t>
  </si>
  <si>
    <t>CAPG</t>
  </si>
  <si>
    <t>IL6ST</t>
  </si>
  <si>
    <t>PSMB10</t>
  </si>
  <si>
    <t>RPL13A</t>
  </si>
  <si>
    <t>IARS</t>
  </si>
  <si>
    <t>TMPO</t>
  </si>
  <si>
    <t>RPL35</t>
  </si>
  <si>
    <t>MATR3</t>
  </si>
  <si>
    <t>BAG6</t>
  </si>
  <si>
    <t>RPL5</t>
  </si>
  <si>
    <t>RPS5</t>
  </si>
  <si>
    <t>RPL29</t>
  </si>
  <si>
    <t>CCT5</t>
  </si>
  <si>
    <t>RPL34</t>
  </si>
  <si>
    <t>LMAN1</t>
  </si>
  <si>
    <t>GMPS</t>
  </si>
  <si>
    <t>SERPINB9</t>
  </si>
  <si>
    <t>CCT8</t>
  </si>
  <si>
    <t>FXR1</t>
  </si>
  <si>
    <t>RAB5C</t>
  </si>
  <si>
    <t>UBE2E1</t>
  </si>
  <si>
    <t>HNRNPA3</t>
  </si>
  <si>
    <t>HNRNPM</t>
  </si>
  <si>
    <t>COPA</t>
  </si>
  <si>
    <t>ATXN3</t>
  </si>
  <si>
    <t>USP14</t>
  </si>
  <si>
    <t>TPD52</t>
  </si>
  <si>
    <t>EIF3B</t>
  </si>
  <si>
    <t>CTBP2</t>
  </si>
  <si>
    <t>ANTXR2</t>
  </si>
  <si>
    <t>UBE2G2</t>
  </si>
  <si>
    <t>PSMA6</t>
  </si>
  <si>
    <t>UBE2K</t>
  </si>
  <si>
    <t>ABCE1</t>
  </si>
  <si>
    <t>RPL26</t>
  </si>
  <si>
    <t>RPL15</t>
  </si>
  <si>
    <t>TGFB2</t>
  </si>
  <si>
    <t>HNRNPK</t>
  </si>
  <si>
    <t>YWHAG</t>
  </si>
  <si>
    <t>RPS7</t>
  </si>
  <si>
    <t>RPS8</t>
  </si>
  <si>
    <t>RPS23</t>
  </si>
  <si>
    <t>RPS11</t>
  </si>
  <si>
    <t>PSMC6</t>
  </si>
  <si>
    <t>RPS6</t>
  </si>
  <si>
    <t>HIST1H4A</t>
  </si>
  <si>
    <t>HIST1H2BC</t>
  </si>
  <si>
    <t>RAB1A</t>
  </si>
  <si>
    <t>RAN</t>
  </si>
  <si>
    <t>RAP1A</t>
  </si>
  <si>
    <t>RPS24</t>
  </si>
  <si>
    <t>RPS25</t>
  </si>
  <si>
    <t>RPL32</t>
  </si>
  <si>
    <t>PPIA</t>
  </si>
  <si>
    <t>FKBP1A</t>
  </si>
  <si>
    <t>UBA52</t>
  </si>
  <si>
    <t>YWHAZ</t>
  </si>
  <si>
    <t>GNB2L1</t>
  </si>
  <si>
    <t>TMSB10</t>
  </si>
  <si>
    <t>EEF1A1</t>
  </si>
  <si>
    <t>TUBB4B</t>
  </si>
  <si>
    <t>CCT2</t>
  </si>
  <si>
    <t>SARNP</t>
  </si>
  <si>
    <t>RPL24</t>
  </si>
  <si>
    <t>REEP5</t>
  </si>
  <si>
    <t>HNRNPU</t>
  </si>
  <si>
    <t>SPTBN1</t>
  </si>
  <si>
    <t>RPL6</t>
  </si>
  <si>
    <t>TAP2</t>
  </si>
  <si>
    <t>GBE1</t>
  </si>
  <si>
    <t>SSBP1</t>
  </si>
  <si>
    <t>YWHAH</t>
  </si>
  <si>
    <t>KLC1</t>
  </si>
  <si>
    <t>TNK2</t>
  </si>
  <si>
    <t>PPP3CA</t>
  </si>
  <si>
    <t>PPID</t>
  </si>
  <si>
    <t>NSUN2</t>
  </si>
  <si>
    <t>AHNAK</t>
  </si>
  <si>
    <t>TRAF2</t>
  </si>
  <si>
    <t>FLII</t>
  </si>
  <si>
    <t>TRAF1</t>
  </si>
  <si>
    <t>USP4</t>
  </si>
  <si>
    <t>CALCOCO2</t>
  </si>
  <si>
    <t>PAK2</t>
  </si>
  <si>
    <t>PABPC4</t>
  </si>
  <si>
    <t>BIRC2</t>
  </si>
  <si>
    <t>PICALM</t>
  </si>
  <si>
    <t>ALCAM</t>
  </si>
  <si>
    <t>SPTAN1</t>
  </si>
  <si>
    <t>HNRNPD</t>
  </si>
  <si>
    <t>DYNC1H1</t>
  </si>
  <si>
    <t>MCM6</t>
  </si>
  <si>
    <t>KIAA0100</t>
  </si>
  <si>
    <t>PUM1</t>
  </si>
  <si>
    <t>GANAB</t>
  </si>
  <si>
    <t>RFTN1</t>
  </si>
  <si>
    <t>LASP1</t>
  </si>
  <si>
    <t>LAPTM4A</t>
  </si>
  <si>
    <t>TNIP1</t>
  </si>
  <si>
    <t>EEA1</t>
  </si>
  <si>
    <t>PLEC</t>
  </si>
  <si>
    <t>NONO</t>
  </si>
  <si>
    <t>RBMS2</t>
  </si>
  <si>
    <t>SLC1A5</t>
  </si>
  <si>
    <t>DDB1</t>
  </si>
  <si>
    <t>TOR1AIP1</t>
  </si>
  <si>
    <t>CEP78</t>
  </si>
  <si>
    <t>DCAF8</t>
  </si>
  <si>
    <t>FAM91A1</t>
  </si>
  <si>
    <t>LAMTOR1</t>
  </si>
  <si>
    <t>PDE12</t>
  </si>
  <si>
    <t>PPP1R18</t>
  </si>
  <si>
    <t>PTRF</t>
  </si>
  <si>
    <t>SLC27A4</t>
  </si>
  <si>
    <t>CNNM4</t>
  </si>
  <si>
    <t>SBSN</t>
  </si>
  <si>
    <t>DNMBP</t>
  </si>
  <si>
    <t>LARP4</t>
  </si>
  <si>
    <t>HUWE1</t>
  </si>
  <si>
    <t>C14orf80</t>
  </si>
  <si>
    <t>MTDH</t>
  </si>
  <si>
    <t>LUZP1</t>
  </si>
  <si>
    <t>PTOV1</t>
  </si>
  <si>
    <t>MINA</t>
  </si>
  <si>
    <t>RELL1</t>
  </si>
  <si>
    <t>CCDC50</t>
  </si>
  <si>
    <t>UBR2</t>
  </si>
  <si>
    <t>CMIP</t>
  </si>
  <si>
    <t>AMOTL1</t>
  </si>
  <si>
    <t>EFHA1</t>
  </si>
  <si>
    <t>ANKRD13A</t>
  </si>
  <si>
    <t>SYNPO</t>
  </si>
  <si>
    <t>ATAD1</t>
  </si>
  <si>
    <t>PNMA1</t>
  </si>
  <si>
    <t>SYNE1</t>
  </si>
  <si>
    <t>ST13P5</t>
  </si>
  <si>
    <t>GPRC5A</t>
  </si>
  <si>
    <t>PPTC7</t>
  </si>
  <si>
    <t>SMARCC2</t>
  </si>
  <si>
    <t>URGCP</t>
  </si>
  <si>
    <t>USP33</t>
  </si>
  <si>
    <t>PDCD6IP</t>
  </si>
  <si>
    <t>PHIP</t>
  </si>
  <si>
    <t>PIBF1</t>
  </si>
  <si>
    <t>AHCTF1</t>
  </si>
  <si>
    <t>DDB2</t>
  </si>
  <si>
    <t>DDX1</t>
  </si>
  <si>
    <t>RSC1A1</t>
  </si>
  <si>
    <t>TNPO1</t>
  </si>
  <si>
    <t>CCDC47</t>
  </si>
  <si>
    <t>SYAP1</t>
  </si>
  <si>
    <t>LRRC59</t>
  </si>
  <si>
    <t>ESAM</t>
  </si>
  <si>
    <t>EFHD2</t>
  </si>
  <si>
    <t>OPTN</t>
  </si>
  <si>
    <t>DYNLL2</t>
  </si>
  <si>
    <t>CCDC138</t>
  </si>
  <si>
    <t>DOCK7</t>
  </si>
  <si>
    <t>SLC46A1</t>
  </si>
  <si>
    <t>CRAMP1L</t>
  </si>
  <si>
    <t>WRNIP1</t>
  </si>
  <si>
    <t>FAM129B</t>
  </si>
  <si>
    <t>PSMB7</t>
  </si>
  <si>
    <t>PLIN2</t>
  </si>
  <si>
    <t>MTR</t>
  </si>
  <si>
    <t>HNRNPAB</t>
  </si>
  <si>
    <t>MXRA8</t>
  </si>
  <si>
    <t>PAAF1</t>
  </si>
  <si>
    <t>ANP32E</t>
  </si>
  <si>
    <t>TMEM43</t>
  </si>
  <si>
    <t>VAMP8</t>
  </si>
  <si>
    <t>EGLN1</t>
  </si>
  <si>
    <t>NAA50</t>
  </si>
  <si>
    <t>MKRN2</t>
  </si>
  <si>
    <t>SPRTN</t>
  </si>
  <si>
    <t>RACGAP1</t>
  </si>
  <si>
    <t>PARP12</t>
  </si>
  <si>
    <t>C1orf21</t>
  </si>
  <si>
    <t>TXNIP</t>
  </si>
  <si>
    <t>ANTXR1</t>
  </si>
  <si>
    <t>TBC1D17</t>
  </si>
  <si>
    <t>CACYBP</t>
  </si>
  <si>
    <t>DYNLRB1</t>
  </si>
  <si>
    <t>AVEN</t>
  </si>
  <si>
    <t>ITM2C</t>
  </si>
  <si>
    <t>BIRC6</t>
  </si>
  <si>
    <t>SPANXB1</t>
  </si>
  <si>
    <t>TOPORS</t>
  </si>
  <si>
    <t>RAD18</t>
  </si>
  <si>
    <t>TMEM51</t>
  </si>
  <si>
    <t>ACTR10</t>
  </si>
  <si>
    <t>ITSN2</t>
  </si>
  <si>
    <t>PDP2</t>
  </si>
  <si>
    <t>EPS15L1</t>
  </si>
  <si>
    <t>CTSZ</t>
  </si>
  <si>
    <t>LIMA1</t>
  </si>
  <si>
    <t>SEPTIN9</t>
  </si>
  <si>
    <t>DCTN4</t>
  </si>
  <si>
    <t>RALY</t>
  </si>
  <si>
    <t>ACSL5</t>
  </si>
  <si>
    <t>ZNF608</t>
  </si>
  <si>
    <t>CORO1C</t>
  </si>
  <si>
    <t>G3BP2</t>
  </si>
  <si>
    <t>MAGED2</t>
  </si>
  <si>
    <t>AZI1</t>
  </si>
  <si>
    <t>GNE</t>
  </si>
  <si>
    <t>RUVBL2</t>
  </si>
  <si>
    <t>SLC5A6</t>
  </si>
  <si>
    <t>MRPS7</t>
  </si>
  <si>
    <t>ZNF451</t>
  </si>
  <si>
    <t>RNF114</t>
  </si>
  <si>
    <t>NUB1</t>
  </si>
  <si>
    <t>UTP18</t>
  </si>
  <si>
    <t>UCHL5</t>
  </si>
  <si>
    <t>HILPDA</t>
  </si>
  <si>
    <t>NPTN</t>
  </si>
  <si>
    <t>SLC12A7</t>
  </si>
  <si>
    <t>EPN1</t>
  </si>
  <si>
    <t>SLC30A1</t>
  </si>
  <si>
    <t>SLC4A7</t>
  </si>
  <si>
    <t>UB-sites</t>
  </si>
  <si>
    <t>cr3_R1</t>
  </si>
  <si>
    <t>cr3_R2</t>
  </si>
  <si>
    <t>cr3_R3</t>
  </si>
  <si>
    <t>NTC_R3</t>
  </si>
  <si>
    <t>NTC_R1</t>
  </si>
  <si>
    <t>NTC_R2</t>
  </si>
  <si>
    <t>A0AVT1</t>
  </si>
  <si>
    <t>UBA6</t>
  </si>
  <si>
    <t>A0AVT1_K706</t>
  </si>
  <si>
    <t>B2RPK0</t>
  </si>
  <si>
    <t>HMGB1P1</t>
  </si>
  <si>
    <t>B2RPK0_K112</t>
  </si>
  <si>
    <t>O00151</t>
  </si>
  <si>
    <t>PDLIM1</t>
  </si>
  <si>
    <t>O00151_K309</t>
  </si>
  <si>
    <t>O00159</t>
  </si>
  <si>
    <t>MYO1C</t>
  </si>
  <si>
    <t>O00159_K151</t>
  </si>
  <si>
    <t>O00214</t>
  </si>
  <si>
    <t>LGALS8</t>
  </si>
  <si>
    <t>O00214_K222</t>
  </si>
  <si>
    <t>O00214_K224</t>
  </si>
  <si>
    <t>O00220</t>
  </si>
  <si>
    <t>TNFRSF10A</t>
  </si>
  <si>
    <t>O00220_K443</t>
  </si>
  <si>
    <t>O00233</t>
  </si>
  <si>
    <t>PSMD9</t>
  </si>
  <si>
    <t>O00233_K117</t>
  </si>
  <si>
    <t>O00233_K123</t>
  </si>
  <si>
    <t>O00233_K211</t>
  </si>
  <si>
    <t>O00244</t>
  </si>
  <si>
    <t>ATOX1</t>
  </si>
  <si>
    <t>O00244_K30</t>
  </si>
  <si>
    <t>O00264</t>
  </si>
  <si>
    <t>PGRMC1</t>
  </si>
  <si>
    <t>O00264_K105</t>
  </si>
  <si>
    <t>O00299</t>
  </si>
  <si>
    <t>CLIC1</t>
  </si>
  <si>
    <t>O00299_K119</t>
  </si>
  <si>
    <t>O00299_K13</t>
  </si>
  <si>
    <t>O00299_K20</t>
  </si>
  <si>
    <t>O00425</t>
  </si>
  <si>
    <t>IGF2BP3</t>
  </si>
  <si>
    <t>O00425_K450</t>
  </si>
  <si>
    <t>O00487</t>
  </si>
  <si>
    <t>PSMD14</t>
  </si>
  <si>
    <t>O00487_K154</t>
  </si>
  <si>
    <t>O00560</t>
  </si>
  <si>
    <t>SDCBP</t>
  </si>
  <si>
    <t>O00560_K185</t>
  </si>
  <si>
    <t>O00592</t>
  </si>
  <si>
    <t>PODXL</t>
  </si>
  <si>
    <t>O00592_K394</t>
  </si>
  <si>
    <t>O00622_K208</t>
  </si>
  <si>
    <t>O00622_K281</t>
  </si>
  <si>
    <t>O00622_K307</t>
  </si>
  <si>
    <t>O00622_K54</t>
  </si>
  <si>
    <t>O00622_K58</t>
  </si>
  <si>
    <t>O00635</t>
  </si>
  <si>
    <t>TRIM38</t>
  </si>
  <si>
    <t>O00635_K122</t>
  </si>
  <si>
    <t>O00762_K119</t>
  </si>
  <si>
    <t>O14495_K5</t>
  </si>
  <si>
    <t>O14545</t>
  </si>
  <si>
    <t>TRAFD1</t>
  </si>
  <si>
    <t>O14545_K103</t>
  </si>
  <si>
    <t>O14545_K129</t>
  </si>
  <si>
    <t>O14595</t>
  </si>
  <si>
    <t>CTDSP2</t>
  </si>
  <si>
    <t>O14595_K20</t>
  </si>
  <si>
    <t>O14672</t>
  </si>
  <si>
    <t>ADAM10</t>
  </si>
  <si>
    <t>O14672_K721</t>
  </si>
  <si>
    <t>O14737</t>
  </si>
  <si>
    <t>PDCD5</t>
  </si>
  <si>
    <t>O14737_K33</t>
  </si>
  <si>
    <t>O14773</t>
  </si>
  <si>
    <t>TPP1</t>
  </si>
  <si>
    <t>O14773_K346</t>
  </si>
  <si>
    <t>O14786_K102</t>
  </si>
  <si>
    <t>O14786_K908</t>
  </si>
  <si>
    <t>O14786_K913</t>
  </si>
  <si>
    <t>O14802</t>
  </si>
  <si>
    <t>POLR3A</t>
  </si>
  <si>
    <t>O14802_K1242</t>
  </si>
  <si>
    <t>O14818_K115</t>
  </si>
  <si>
    <t>O14818_K28</t>
  </si>
  <si>
    <t>O14818_K48</t>
  </si>
  <si>
    <t>O14828</t>
  </si>
  <si>
    <t>SCAMP3</t>
  </si>
  <si>
    <t>O14828_K101</t>
  </si>
  <si>
    <t>O14828_K101;O14828_K102</t>
  </si>
  <si>
    <t>O14828_K102</t>
  </si>
  <si>
    <t>O14828_K313</t>
  </si>
  <si>
    <t>O14828_K74</t>
  </si>
  <si>
    <t>O14828_K81</t>
  </si>
  <si>
    <t>O14929</t>
  </si>
  <si>
    <t>HAT1</t>
  </si>
  <si>
    <t>O14929_K15</t>
  </si>
  <si>
    <t>O14929_K20</t>
  </si>
  <si>
    <t>O14964</t>
  </si>
  <si>
    <t>HGS</t>
  </si>
  <si>
    <t>O14964_K126</t>
  </si>
  <si>
    <t>O14964_K192</t>
  </si>
  <si>
    <t>O14964_K202</t>
  </si>
  <si>
    <t>O14964_K207</t>
  </si>
  <si>
    <t>O14964_K337</t>
  </si>
  <si>
    <t>O14964_K513</t>
  </si>
  <si>
    <t>O14964_K520</t>
  </si>
  <si>
    <t>O14964_K551</t>
  </si>
  <si>
    <t>O14979</t>
  </si>
  <si>
    <t>HNRPDL</t>
  </si>
  <si>
    <t>O14979_K302</t>
  </si>
  <si>
    <t>O15067</t>
  </si>
  <si>
    <t>PFAS</t>
  </si>
  <si>
    <t>O15067_K279</t>
  </si>
  <si>
    <t>O15118</t>
  </si>
  <si>
    <t>NPC1</t>
  </si>
  <si>
    <t>O15118_K1268</t>
  </si>
  <si>
    <t>O15126</t>
  </si>
  <si>
    <t>SCAMP1</t>
  </si>
  <si>
    <t>O15126_K334</t>
  </si>
  <si>
    <t>O15126_K89</t>
  </si>
  <si>
    <t>O15127</t>
  </si>
  <si>
    <t>SCAMP2</t>
  </si>
  <si>
    <t>O15127_K102</t>
  </si>
  <si>
    <t>O15127_K95</t>
  </si>
  <si>
    <t>O15173</t>
  </si>
  <si>
    <t>PGRMC2</t>
  </si>
  <si>
    <t>O15173_K135</t>
  </si>
  <si>
    <t>O15212</t>
  </si>
  <si>
    <t>PFDN6</t>
  </si>
  <si>
    <t>O15212_K88</t>
  </si>
  <si>
    <t>O15231</t>
  </si>
  <si>
    <t>ZNF185</t>
  </si>
  <si>
    <t>O15231_K591</t>
  </si>
  <si>
    <t>O15231_K683</t>
  </si>
  <si>
    <t>O15269_K197</t>
  </si>
  <si>
    <t>O15294_K16</t>
  </si>
  <si>
    <t>O15294_K168</t>
  </si>
  <si>
    <t>O15294_K717</t>
  </si>
  <si>
    <t>O15347</t>
  </si>
  <si>
    <t>HMGB3</t>
  </si>
  <si>
    <t>O15347_K28</t>
  </si>
  <si>
    <t>O15355</t>
  </si>
  <si>
    <t>PPM1G</t>
  </si>
  <si>
    <t>O15355_K339</t>
  </si>
  <si>
    <t>O15355_K378</t>
  </si>
  <si>
    <t>O15355_K519</t>
  </si>
  <si>
    <t>O15371</t>
  </si>
  <si>
    <t>EIF3D</t>
  </si>
  <si>
    <t>O15371_K41</t>
  </si>
  <si>
    <t>O15371_K53</t>
  </si>
  <si>
    <t>O15372</t>
  </si>
  <si>
    <t>EIF3H</t>
  </si>
  <si>
    <t>O15372_K5</t>
  </si>
  <si>
    <t>O15400</t>
  </si>
  <si>
    <t>STX7</t>
  </si>
  <si>
    <t>O15400_K24</t>
  </si>
  <si>
    <t>O15427</t>
  </si>
  <si>
    <t>SLC16A3</t>
  </si>
  <si>
    <t>O15427_K428</t>
  </si>
  <si>
    <t>O15427_K431</t>
  </si>
  <si>
    <t>O15427_K453</t>
  </si>
  <si>
    <t>O15511</t>
  </si>
  <si>
    <t>ARPC5</t>
  </si>
  <si>
    <t>O15511_K3</t>
  </si>
  <si>
    <t>O43181</t>
  </si>
  <si>
    <t>NDUFS4</t>
  </si>
  <si>
    <t>O43181_K95</t>
  </si>
  <si>
    <t>O43242</t>
  </si>
  <si>
    <t>PSMD3</t>
  </si>
  <si>
    <t>O43242_K296</t>
  </si>
  <si>
    <t>O43242_K84</t>
  </si>
  <si>
    <t>O43291</t>
  </si>
  <si>
    <t>SPINT2</t>
  </si>
  <si>
    <t>O43291_K242</t>
  </si>
  <si>
    <t>O43291_K42</t>
  </si>
  <si>
    <t>O43318</t>
  </si>
  <si>
    <t>MAP3K7</t>
  </si>
  <si>
    <t>O43318_K474</t>
  </si>
  <si>
    <t>O43390_K366</t>
  </si>
  <si>
    <t>O43399</t>
  </si>
  <si>
    <t>TPD52L2</t>
  </si>
  <si>
    <t>O43399_K108</t>
  </si>
  <si>
    <t>O43399_K128</t>
  </si>
  <si>
    <t>O43399_K165</t>
  </si>
  <si>
    <t>O43399_K70</t>
  </si>
  <si>
    <t>O43463</t>
  </si>
  <si>
    <t>SUV39H1</t>
  </si>
  <si>
    <t>O43463_K138</t>
  </si>
  <si>
    <t>O43464</t>
  </si>
  <si>
    <t>HTRA2</t>
  </si>
  <si>
    <t>O43464_K237</t>
  </si>
  <si>
    <t>O43464_K347</t>
  </si>
  <si>
    <t>O43464_K348</t>
  </si>
  <si>
    <t>O43491</t>
  </si>
  <si>
    <t>EPB41L2</t>
  </si>
  <si>
    <t>O43491_K652</t>
  </si>
  <si>
    <t>O43491_K86</t>
  </si>
  <si>
    <t>O43556</t>
  </si>
  <si>
    <t>SGCE</t>
  </si>
  <si>
    <t>O43556_K366</t>
  </si>
  <si>
    <t>O43615</t>
  </si>
  <si>
    <t>TIMM44</t>
  </si>
  <si>
    <t>O43615_K78;O43615_K82</t>
  </si>
  <si>
    <t>O43684</t>
  </si>
  <si>
    <t>BUB3</t>
  </si>
  <si>
    <t>O43684_K179</t>
  </si>
  <si>
    <t>O43684_K216</t>
  </si>
  <si>
    <t>O43684_K217</t>
  </si>
  <si>
    <t>O43684_K322</t>
  </si>
  <si>
    <t>O43707_K214</t>
  </si>
  <si>
    <t>O43707_K343</t>
  </si>
  <si>
    <t>O43707_K350</t>
  </si>
  <si>
    <t>O43707_K54</t>
  </si>
  <si>
    <t>O43707_K592</t>
  </si>
  <si>
    <t>O43760</t>
  </si>
  <si>
    <t>SYNGR2</t>
  </si>
  <si>
    <t>O43760_K10</t>
  </si>
  <si>
    <t>O43765</t>
  </si>
  <si>
    <t>SGTA</t>
  </si>
  <si>
    <t>O43765_K137</t>
  </si>
  <si>
    <t>O43765_K160</t>
  </si>
  <si>
    <t>O43765_K183</t>
  </si>
  <si>
    <t>O43765_K184</t>
  </si>
  <si>
    <t>O43765_K196</t>
  </si>
  <si>
    <t>O43795</t>
  </si>
  <si>
    <t>MYO1B</t>
  </si>
  <si>
    <t>O43795_K1086</t>
  </si>
  <si>
    <t>O43809</t>
  </si>
  <si>
    <t>NUDT21</t>
  </si>
  <si>
    <t>O43809_K29</t>
  </si>
  <si>
    <t>O43813</t>
  </si>
  <si>
    <t>LANCL1</t>
  </si>
  <si>
    <t>O43813_K128</t>
  </si>
  <si>
    <t>O43865</t>
  </si>
  <si>
    <t>AHCYL1</t>
  </si>
  <si>
    <t>O43865_K111</t>
  </si>
  <si>
    <t>O60220</t>
  </si>
  <si>
    <t>TIMM8A</t>
  </si>
  <si>
    <t>O60220_K50</t>
  </si>
  <si>
    <t>O60220_K54</t>
  </si>
  <si>
    <t>O60220_K86</t>
  </si>
  <si>
    <t>O60220_K88</t>
  </si>
  <si>
    <t>O60264</t>
  </si>
  <si>
    <t>SMARCA5</t>
  </si>
  <si>
    <t>O60264_K929</t>
  </si>
  <si>
    <t>O60271</t>
  </si>
  <si>
    <t>SPAG9</t>
  </si>
  <si>
    <t>O60271_K178</t>
  </si>
  <si>
    <t>O60279</t>
  </si>
  <si>
    <t>SUSD5</t>
  </si>
  <si>
    <t>O60279_K628</t>
  </si>
  <si>
    <t>O60291_K164</t>
  </si>
  <si>
    <t>O60346</t>
  </si>
  <si>
    <t>PHLPP1</t>
  </si>
  <si>
    <t>O60346_K240</t>
  </si>
  <si>
    <t>O60346_K246</t>
  </si>
  <si>
    <t>O60353</t>
  </si>
  <si>
    <t>FZD6</t>
  </si>
  <si>
    <t>O60353_K536</t>
  </si>
  <si>
    <t>O60353_K601</t>
  </si>
  <si>
    <t>O60353_K636</t>
  </si>
  <si>
    <t>O60488_K500</t>
  </si>
  <si>
    <t>O60488_K621</t>
  </si>
  <si>
    <t>O60488_K661</t>
  </si>
  <si>
    <t>O60488_K670</t>
  </si>
  <si>
    <t>O60488_K702</t>
  </si>
  <si>
    <t>O60502</t>
  </si>
  <si>
    <t>MGEA5</t>
  </si>
  <si>
    <t>O60502_K723</t>
  </si>
  <si>
    <t>O60503_K564</t>
  </si>
  <si>
    <t>O60506</t>
  </si>
  <si>
    <t>SYNCRIP</t>
  </si>
  <si>
    <t>O60506_K363</t>
  </si>
  <si>
    <t>O60610</t>
  </si>
  <si>
    <t>DIAPH1</t>
  </si>
  <si>
    <t>O60610_K503</t>
  </si>
  <si>
    <t>O60610_K504</t>
  </si>
  <si>
    <t>O60664</t>
  </si>
  <si>
    <t>PLIN3</t>
  </si>
  <si>
    <t>O60664_K122</t>
  </si>
  <si>
    <t>O60664_K166</t>
  </si>
  <si>
    <t>O60664_K65</t>
  </si>
  <si>
    <t>O60669</t>
  </si>
  <si>
    <t>SLC16A7</t>
  </si>
  <si>
    <t>O60669_K453</t>
  </si>
  <si>
    <t>O60669_K455</t>
  </si>
  <si>
    <t>O60716</t>
  </si>
  <si>
    <t>CTNND1</t>
  </si>
  <si>
    <t>O60716_K355</t>
  </si>
  <si>
    <t>O60716_K517</t>
  </si>
  <si>
    <t>O60716_K710</t>
  </si>
  <si>
    <t>O60749</t>
  </si>
  <si>
    <t>SNX2</t>
  </si>
  <si>
    <t>O60749_K116</t>
  </si>
  <si>
    <t>O60749_K167</t>
  </si>
  <si>
    <t>O60784</t>
  </si>
  <si>
    <t>TOM1</t>
  </si>
  <si>
    <t>O60784_K106</t>
  </si>
  <si>
    <t>O60784_K385</t>
  </si>
  <si>
    <t>O60784_K452</t>
  </si>
  <si>
    <t>O60841</t>
  </si>
  <si>
    <t>EIF5B</t>
  </si>
  <si>
    <t>O60841_K923</t>
  </si>
  <si>
    <t>O60869</t>
  </si>
  <si>
    <t>EDF1</t>
  </si>
  <si>
    <t>O60869_K102</t>
  </si>
  <si>
    <t>O60884</t>
  </si>
  <si>
    <t>DNAJA2</t>
  </si>
  <si>
    <t>O60884_K152</t>
  </si>
  <si>
    <t>O60884_K158</t>
  </si>
  <si>
    <t>O75083</t>
  </si>
  <si>
    <t>WDR1</t>
  </si>
  <si>
    <t>O75083_K155</t>
  </si>
  <si>
    <t>O75083_K223</t>
  </si>
  <si>
    <t>O75083_K321</t>
  </si>
  <si>
    <t>O75083_K7</t>
  </si>
  <si>
    <t>O75083_K81</t>
  </si>
  <si>
    <t>O75146</t>
  </si>
  <si>
    <t>HIP1R</t>
  </si>
  <si>
    <t>O75146_K5</t>
  </si>
  <si>
    <t>O75165_K108</t>
  </si>
  <si>
    <t>O75165_K848</t>
  </si>
  <si>
    <t>O75179</t>
  </si>
  <si>
    <t>ANKRD17</t>
  </si>
  <si>
    <t>O75179_K1428</t>
  </si>
  <si>
    <t>O75190</t>
  </si>
  <si>
    <t>DNAJB6</t>
  </si>
  <si>
    <t>O75190_K302</t>
  </si>
  <si>
    <t>O75312</t>
  </si>
  <si>
    <t>ZNF259</t>
  </si>
  <si>
    <t>O75312_K299</t>
  </si>
  <si>
    <t>O75367_K116</t>
  </si>
  <si>
    <t>O75367_K123</t>
  </si>
  <si>
    <t>O75367_K292</t>
  </si>
  <si>
    <t>O75367_K295</t>
  </si>
  <si>
    <t>O75369_K1508</t>
  </si>
  <si>
    <t>O75369_K16</t>
  </si>
  <si>
    <t>O75369_K1955</t>
  </si>
  <si>
    <t>O75369_K2518</t>
  </si>
  <si>
    <t>O75369_K2524</t>
  </si>
  <si>
    <t>O75369_K272</t>
  </si>
  <si>
    <t>O75369_K495</t>
  </si>
  <si>
    <t>O75369_K60</t>
  </si>
  <si>
    <t>O75369_K697</t>
  </si>
  <si>
    <t>O75369_K715</t>
  </si>
  <si>
    <t>O75369_K987</t>
  </si>
  <si>
    <t>O75379</t>
  </si>
  <si>
    <t>VAMP4</t>
  </si>
  <si>
    <t>O75379_K19</t>
  </si>
  <si>
    <t>O75390</t>
  </si>
  <si>
    <t>CS</t>
  </si>
  <si>
    <t>O75390_K103</t>
  </si>
  <si>
    <t>O75496</t>
  </si>
  <si>
    <t>GMNN</t>
  </si>
  <si>
    <t>O75496_K50</t>
  </si>
  <si>
    <t>O75534</t>
  </si>
  <si>
    <t>CSDE1</t>
  </si>
  <si>
    <t>O75534_K758</t>
  </si>
  <si>
    <t>O75581</t>
  </si>
  <si>
    <t>LRP6</t>
  </si>
  <si>
    <t>O75581_K1443</t>
  </si>
  <si>
    <t>O75592</t>
  </si>
  <si>
    <t>MYCBP2</t>
  </si>
  <si>
    <t>O75592_K3750</t>
  </si>
  <si>
    <t>O75592_K3835</t>
  </si>
  <si>
    <t>O75592_K867</t>
  </si>
  <si>
    <t>O75665</t>
  </si>
  <si>
    <t>OFD1</t>
  </si>
  <si>
    <t>O75665_K888</t>
  </si>
  <si>
    <t>O75674_K298</t>
  </si>
  <si>
    <t>O75674_K301</t>
  </si>
  <si>
    <t>O75691</t>
  </si>
  <si>
    <t>UTP20</t>
  </si>
  <si>
    <t>O75691_K2344;O75691_K2351</t>
  </si>
  <si>
    <t>O75694</t>
  </si>
  <si>
    <t>NUP155</t>
  </si>
  <si>
    <t>O75694_K740</t>
  </si>
  <si>
    <t>O75694_K766</t>
  </si>
  <si>
    <t>O75694_K902</t>
  </si>
  <si>
    <t>O75695</t>
  </si>
  <si>
    <t>RP2</t>
  </si>
  <si>
    <t>O75695_K273</t>
  </si>
  <si>
    <t>O75844_K314</t>
  </si>
  <si>
    <t>O75886</t>
  </si>
  <si>
    <t>STAM2</t>
  </si>
  <si>
    <t>O75886_K104</t>
  </si>
  <si>
    <t>O75886_K182</t>
  </si>
  <si>
    <t>O75886_K189</t>
  </si>
  <si>
    <t>O75886_K202</t>
  </si>
  <si>
    <t>O75935</t>
  </si>
  <si>
    <t>DCTN3</t>
  </si>
  <si>
    <t>O75935_K50</t>
  </si>
  <si>
    <t>O75955_K122</t>
  </si>
  <si>
    <t>O75970</t>
  </si>
  <si>
    <t>MPDZ</t>
  </si>
  <si>
    <t>O75970_K1687</t>
  </si>
  <si>
    <t>O75970_K2022</t>
  </si>
  <si>
    <t>O76071</t>
  </si>
  <si>
    <t>CIAO1</t>
  </si>
  <si>
    <t>O76071_K2</t>
  </si>
  <si>
    <t>O76094</t>
  </si>
  <si>
    <t>SRP72</t>
  </si>
  <si>
    <t>O76094_K383</t>
  </si>
  <si>
    <t>O76094_K391</t>
  </si>
  <si>
    <t>O76094_K515</t>
  </si>
  <si>
    <t>O94804</t>
  </si>
  <si>
    <t>STK10</t>
  </si>
  <si>
    <t>O94804_K852</t>
  </si>
  <si>
    <t>O94851</t>
  </si>
  <si>
    <t>MICAL2</t>
  </si>
  <si>
    <t>O94851_K491</t>
  </si>
  <si>
    <t>O94888</t>
  </si>
  <si>
    <t>UBXN7</t>
  </si>
  <si>
    <t>O94888_K440</t>
  </si>
  <si>
    <t>O94906</t>
  </si>
  <si>
    <t>PRPF6</t>
  </si>
  <si>
    <t>O94906_K585</t>
  </si>
  <si>
    <t>O94906_K616</t>
  </si>
  <si>
    <t>O94906_K618</t>
  </si>
  <si>
    <t>O94964_K1009</t>
  </si>
  <si>
    <t>O94964_K1048</t>
  </si>
  <si>
    <t>O94964_K1050</t>
  </si>
  <si>
    <t>O94964_K1126</t>
  </si>
  <si>
    <t>O94964_K1128</t>
  </si>
  <si>
    <t>O94964_K773</t>
  </si>
  <si>
    <t>O94964_K775</t>
  </si>
  <si>
    <t>O94964_K886</t>
  </si>
  <si>
    <t>O94964_K898</t>
  </si>
  <si>
    <t>O95070</t>
  </si>
  <si>
    <t>YIF1A</t>
  </si>
  <si>
    <t>O95070_K13</t>
  </si>
  <si>
    <t>O95140</t>
  </si>
  <si>
    <t>MFN2</t>
  </si>
  <si>
    <t>O95140_K30</t>
  </si>
  <si>
    <t>O95140_K98</t>
  </si>
  <si>
    <t>O95147</t>
  </si>
  <si>
    <t>DUSP14</t>
  </si>
  <si>
    <t>O95147_K103</t>
  </si>
  <si>
    <t>O95147_K187</t>
  </si>
  <si>
    <t>O95163</t>
  </si>
  <si>
    <t>IKBKAP</t>
  </si>
  <si>
    <t>O95163_K166</t>
  </si>
  <si>
    <t>O95166</t>
  </si>
  <si>
    <t>GABARAP</t>
  </si>
  <si>
    <t>O95166_K13</t>
  </si>
  <si>
    <t>O95166_K2</t>
  </si>
  <si>
    <t>O95166_K6</t>
  </si>
  <si>
    <t>O95229</t>
  </si>
  <si>
    <t>ZWINT</t>
  </si>
  <si>
    <t>O95229_K111</t>
  </si>
  <si>
    <t>O95229_K116</t>
  </si>
  <si>
    <t>O95249</t>
  </si>
  <si>
    <t>GOSR1</t>
  </si>
  <si>
    <t>O95249_K124</t>
  </si>
  <si>
    <t>O95249_K126</t>
  </si>
  <si>
    <t>O95249_K165</t>
  </si>
  <si>
    <t>O95249_K199</t>
  </si>
  <si>
    <t>O95249_K32</t>
  </si>
  <si>
    <t>O95376</t>
  </si>
  <si>
    <t>ARIH2</t>
  </si>
  <si>
    <t>O95376_K377</t>
  </si>
  <si>
    <t>O95639</t>
  </si>
  <si>
    <t>CPSF4</t>
  </si>
  <si>
    <t>O95639_K133</t>
  </si>
  <si>
    <t>O95714</t>
  </si>
  <si>
    <t>HERC2</t>
  </si>
  <si>
    <t>O95714_K3146</t>
  </si>
  <si>
    <t>O95721</t>
  </si>
  <si>
    <t>SNAP29</t>
  </si>
  <si>
    <t>O95721_K154</t>
  </si>
  <si>
    <t>O95785</t>
  </si>
  <si>
    <t>WIZ</t>
  </si>
  <si>
    <t>O95785_K1597</t>
  </si>
  <si>
    <t>O95810</t>
  </si>
  <si>
    <t>SDPR</t>
  </si>
  <si>
    <t>O95810_K102</t>
  </si>
  <si>
    <t>O95810_K99</t>
  </si>
  <si>
    <t>O95816_K111</t>
  </si>
  <si>
    <t>O95816_K154</t>
  </si>
  <si>
    <t>O95816_K189</t>
  </si>
  <si>
    <t>O95816_K195</t>
  </si>
  <si>
    <t>O95816_K195;O95816_K200</t>
  </si>
  <si>
    <t>O95816_K200</t>
  </si>
  <si>
    <t>O95816_K5</t>
  </si>
  <si>
    <t>O95816_K9</t>
  </si>
  <si>
    <t>O95865</t>
  </si>
  <si>
    <t>DDAH2</t>
  </si>
  <si>
    <t>O95865_K105</t>
  </si>
  <si>
    <t>O95994</t>
  </si>
  <si>
    <t>AGR2</t>
  </si>
  <si>
    <t>O95994_K95</t>
  </si>
  <si>
    <t>P00338_K126</t>
  </si>
  <si>
    <t>P00338_K14</t>
  </si>
  <si>
    <t>P00338_K317</t>
  </si>
  <si>
    <t>P00338_K76</t>
  </si>
  <si>
    <t>P00338_K81</t>
  </si>
  <si>
    <t>P00387</t>
  </si>
  <si>
    <t>CYB5R3</t>
  </si>
  <si>
    <t>P00387_K173</t>
  </si>
  <si>
    <t>P00533</t>
  </si>
  <si>
    <t>EGFR</t>
  </si>
  <si>
    <t>P00533_K714</t>
  </si>
  <si>
    <t>P00533_K737</t>
  </si>
  <si>
    <t>P00558</t>
  </si>
  <si>
    <t>PGK1</t>
  </si>
  <si>
    <t>P00558_K30</t>
  </si>
  <si>
    <t>P01008</t>
  </si>
  <si>
    <t>SERPINC1</t>
  </si>
  <si>
    <t>P01008_K13;P01008_K15</t>
  </si>
  <si>
    <t>P01111</t>
  </si>
  <si>
    <t>NRAS</t>
  </si>
  <si>
    <t>P01111_K128</t>
  </si>
  <si>
    <t>P01116</t>
  </si>
  <si>
    <t>KRAS</t>
  </si>
  <si>
    <t>P01116_K128</t>
  </si>
  <si>
    <t>P01892</t>
  </si>
  <si>
    <t>HLA-A</t>
  </si>
  <si>
    <t>P01892_K170</t>
  </si>
  <si>
    <t>P01892_K210</t>
  </si>
  <si>
    <t>P01892_K340</t>
  </si>
  <si>
    <t>P02545_K122</t>
  </si>
  <si>
    <t>P02545_K123</t>
  </si>
  <si>
    <t>P02545_K135</t>
  </si>
  <si>
    <t>P02545_K155</t>
  </si>
  <si>
    <t>P02545_K171</t>
  </si>
  <si>
    <t>P02545_K180</t>
  </si>
  <si>
    <t>P02545_K181</t>
  </si>
  <si>
    <t>P02545_K201</t>
  </si>
  <si>
    <t>P02545_K219</t>
  </si>
  <si>
    <t>P02545_K233</t>
  </si>
  <si>
    <t>P02545_K260</t>
  </si>
  <si>
    <t>P02545_K270</t>
  </si>
  <si>
    <t>P02545_K311</t>
  </si>
  <si>
    <t>P02545_K378</t>
  </si>
  <si>
    <t>P02545_K417</t>
  </si>
  <si>
    <t>P02545_K78</t>
  </si>
  <si>
    <t>P02656</t>
  </si>
  <si>
    <t>APOC3</t>
  </si>
  <si>
    <t>P02656_K44</t>
  </si>
  <si>
    <t>P02686</t>
  </si>
  <si>
    <t>MBP</t>
  </si>
  <si>
    <t>P02686_K147</t>
  </si>
  <si>
    <t>P02786_K53</t>
  </si>
  <si>
    <t>P02795</t>
  </si>
  <si>
    <t>MT2A</t>
  </si>
  <si>
    <t>P02795_K51</t>
  </si>
  <si>
    <t>P04075_K28</t>
  </si>
  <si>
    <t>P04075_K322</t>
  </si>
  <si>
    <t>P04075_K42</t>
  </si>
  <si>
    <t>P04083_K214</t>
  </si>
  <si>
    <t>P04083_K242</t>
  </si>
  <si>
    <t>P04083_K274</t>
  </si>
  <si>
    <t>P04083_K281</t>
  </si>
  <si>
    <t>P04083_K287</t>
  </si>
  <si>
    <t>P04083_K312</t>
  </si>
  <si>
    <t>P04233</t>
  </si>
  <si>
    <t>CD74</t>
  </si>
  <si>
    <t>P04233_K43</t>
  </si>
  <si>
    <t>P04406</t>
  </si>
  <si>
    <t>GAPDH</t>
  </si>
  <si>
    <t>P04406_K117</t>
  </si>
  <si>
    <t>P04406_K194</t>
  </si>
  <si>
    <t>P04406_K215</t>
  </si>
  <si>
    <t>P04406_K263</t>
  </si>
  <si>
    <t>P04626</t>
  </si>
  <si>
    <t>ERBB2</t>
  </si>
  <si>
    <t>P04626_K747</t>
  </si>
  <si>
    <t>P04637_K120</t>
  </si>
  <si>
    <t>P04637_K357</t>
  </si>
  <si>
    <t>P04732</t>
  </si>
  <si>
    <t>MT1E</t>
  </si>
  <si>
    <t>P04732_K51</t>
  </si>
  <si>
    <t>P04792_K114</t>
  </si>
  <si>
    <t>P04843_K538</t>
  </si>
  <si>
    <t>P04843_K578</t>
  </si>
  <si>
    <t>P04899_K193</t>
  </si>
  <si>
    <t>P04899_K29</t>
  </si>
  <si>
    <t>P04899_K46</t>
  </si>
  <si>
    <t>P04920</t>
  </si>
  <si>
    <t>SLC4A2</t>
  </si>
  <si>
    <t>P04920_K653</t>
  </si>
  <si>
    <t>P04920_K658</t>
  </si>
  <si>
    <t>P05023_K36</t>
  </si>
  <si>
    <t>P05023_K45</t>
  </si>
  <si>
    <t>P05023_K468</t>
  </si>
  <si>
    <t>P05023_K494</t>
  </si>
  <si>
    <t>P05023_K605</t>
  </si>
  <si>
    <t>P05023_K625</t>
  </si>
  <si>
    <t>P05023_K629</t>
  </si>
  <si>
    <t>P05023_K683</t>
  </si>
  <si>
    <t>P05023_K726</t>
  </si>
  <si>
    <t>P05023_K727</t>
  </si>
  <si>
    <t>P05114</t>
  </si>
  <si>
    <t>HMGN1</t>
  </si>
  <si>
    <t>P05114_K5</t>
  </si>
  <si>
    <t>P05161</t>
  </si>
  <si>
    <t>ISG15</t>
  </si>
  <si>
    <t>P05161_K35</t>
  </si>
  <si>
    <t>P05198</t>
  </si>
  <si>
    <t>EIF2S1</t>
  </si>
  <si>
    <t>P05198_K106</t>
  </si>
  <si>
    <t>P05387</t>
  </si>
  <si>
    <t>RPLP2</t>
  </si>
  <si>
    <t>P05387_K21</t>
  </si>
  <si>
    <t>P05387_K24</t>
  </si>
  <si>
    <t>P05387_K25</t>
  </si>
  <si>
    <t>P05455_K328</t>
  </si>
  <si>
    <t>P05556</t>
  </si>
  <si>
    <t>ITGB1</t>
  </si>
  <si>
    <t>P05556_K774</t>
  </si>
  <si>
    <t>P05556_K784</t>
  </si>
  <si>
    <t>P05556_K794</t>
  </si>
  <si>
    <t>P05556_K794;P05556_K798</t>
  </si>
  <si>
    <t>P05556_K798</t>
  </si>
  <si>
    <t>P05783</t>
  </si>
  <si>
    <t>KRT18</t>
  </si>
  <si>
    <t>P05783_K187</t>
  </si>
  <si>
    <t>P05783_K247</t>
  </si>
  <si>
    <t>P05783_K417</t>
  </si>
  <si>
    <t>P05783_K426</t>
  </si>
  <si>
    <t>P06396</t>
  </si>
  <si>
    <t>GSN</t>
  </si>
  <si>
    <t>P06396_K360</t>
  </si>
  <si>
    <t>P06396_K373</t>
  </si>
  <si>
    <t>P06454_K103</t>
  </si>
  <si>
    <t>P06493</t>
  </si>
  <si>
    <t>CDK1</t>
  </si>
  <si>
    <t>P06493_K143</t>
  </si>
  <si>
    <t>P06493_K20</t>
  </si>
  <si>
    <t>P06493_K6</t>
  </si>
  <si>
    <t>P06576</t>
  </si>
  <si>
    <t>ATP5B</t>
  </si>
  <si>
    <t>P06576_K159</t>
  </si>
  <si>
    <t>P06576_K161</t>
  </si>
  <si>
    <t>P06576_K201</t>
  </si>
  <si>
    <t>P06703_K47</t>
  </si>
  <si>
    <t>P06733_K120</t>
  </si>
  <si>
    <t>P06733_K126</t>
  </si>
  <si>
    <t>P06733_K193</t>
  </si>
  <si>
    <t>P06733_K202</t>
  </si>
  <si>
    <t>P06733_K256</t>
  </si>
  <si>
    <t>P06733_K335</t>
  </si>
  <si>
    <t>P06733_K343</t>
  </si>
  <si>
    <t>P06733_K406</t>
  </si>
  <si>
    <t>P06733_K420</t>
  </si>
  <si>
    <t>P06733_K422</t>
  </si>
  <si>
    <t>P06733_K5</t>
  </si>
  <si>
    <t>P06733_K54</t>
  </si>
  <si>
    <t>P06733_K60</t>
  </si>
  <si>
    <t>P06733_K64</t>
  </si>
  <si>
    <t>P06733_K71</t>
  </si>
  <si>
    <t>P06733_K80</t>
  </si>
  <si>
    <t>P06744</t>
  </si>
  <si>
    <t>GPI</t>
  </si>
  <si>
    <t>P06744_K12</t>
  </si>
  <si>
    <t>P06748</t>
  </si>
  <si>
    <t>NPM1</t>
  </si>
  <si>
    <t>P06748_K150</t>
  </si>
  <si>
    <t>P06748_K248</t>
  </si>
  <si>
    <t>P06748_K250</t>
  </si>
  <si>
    <t>P06748_K257</t>
  </si>
  <si>
    <t>P06748_K267</t>
  </si>
  <si>
    <t>P06748_K273</t>
  </si>
  <si>
    <t>P07195</t>
  </si>
  <si>
    <t>LDHB</t>
  </si>
  <si>
    <t>P07195_K308</t>
  </si>
  <si>
    <t>P07204</t>
  </si>
  <si>
    <t>THBD</t>
  </si>
  <si>
    <t>P07204_K553</t>
  </si>
  <si>
    <t>P07237</t>
  </si>
  <si>
    <t>P4HB</t>
  </si>
  <si>
    <t>P07237_K308</t>
  </si>
  <si>
    <t>P07237_K31</t>
  </si>
  <si>
    <t>P07237_K65</t>
  </si>
  <si>
    <t>P07237_K71</t>
  </si>
  <si>
    <t>P07305</t>
  </si>
  <si>
    <t>H1F0</t>
  </si>
  <si>
    <t>P07305_K59</t>
  </si>
  <si>
    <t>P07305_K82</t>
  </si>
  <si>
    <t>P07355</t>
  </si>
  <si>
    <t>ANXA2</t>
  </si>
  <si>
    <t>P07355_K10</t>
  </si>
  <si>
    <t>P07355_K104</t>
  </si>
  <si>
    <t>P07355_K115</t>
  </si>
  <si>
    <t>P07355_K148</t>
  </si>
  <si>
    <t>P07355_K204</t>
  </si>
  <si>
    <t>P07355_K227</t>
  </si>
  <si>
    <t>P07355_K324</t>
  </si>
  <si>
    <t>P07355_K49</t>
  </si>
  <si>
    <t>P07355_K80</t>
  </si>
  <si>
    <t>P07437</t>
  </si>
  <si>
    <t>TUBB</t>
  </si>
  <si>
    <t>P07437_K297</t>
  </si>
  <si>
    <t>P07437_K379</t>
  </si>
  <si>
    <t>P07437_K58</t>
  </si>
  <si>
    <t>P07737</t>
  </si>
  <si>
    <t>PFN1</t>
  </si>
  <si>
    <t>P07737_K105</t>
  </si>
  <si>
    <t>P07737_K126</t>
  </si>
  <si>
    <t>P07737_K127</t>
  </si>
  <si>
    <t>P07737_K54</t>
  </si>
  <si>
    <t>P07737_K91</t>
  </si>
  <si>
    <t>P07814_K229</t>
  </si>
  <si>
    <t>P07900_K185</t>
  </si>
  <si>
    <t>P07900_K407</t>
  </si>
  <si>
    <t>P07900_K443</t>
  </si>
  <si>
    <t>P07900_K446</t>
  </si>
  <si>
    <t>P07900_K582</t>
  </si>
  <si>
    <t>P07900_K615</t>
  </si>
  <si>
    <t>P07900_K631</t>
  </si>
  <si>
    <t>P07910</t>
  </si>
  <si>
    <t>HNRNPC</t>
  </si>
  <si>
    <t>P07910_K176</t>
  </si>
  <si>
    <t>P07910_K189</t>
  </si>
  <si>
    <t>P07910_K29</t>
  </si>
  <si>
    <t>P07910_K30</t>
  </si>
  <si>
    <t>P07910_K42</t>
  </si>
  <si>
    <t>P07910_K50</t>
  </si>
  <si>
    <t>P07910_K8</t>
  </si>
  <si>
    <t>P08133</t>
  </si>
  <si>
    <t>ANXA6</t>
  </si>
  <si>
    <t>P08133_K478</t>
  </si>
  <si>
    <t>P08133_K9</t>
  </si>
  <si>
    <t>P08134</t>
  </si>
  <si>
    <t>RHOC</t>
  </si>
  <si>
    <t>P08134_K135</t>
  </si>
  <si>
    <t>P08195</t>
  </si>
  <si>
    <t>SLC3A2</t>
  </si>
  <si>
    <t>P08195_K145</t>
  </si>
  <si>
    <t>P08195_K147</t>
  </si>
  <si>
    <t>P08195_K166</t>
  </si>
  <si>
    <t>P08195_K615</t>
  </si>
  <si>
    <t>P08238</t>
  </si>
  <si>
    <t>HSP90AB1</t>
  </si>
  <si>
    <t>P08238_K435</t>
  </si>
  <si>
    <t>P08238_K438</t>
  </si>
  <si>
    <t>P08238_K477</t>
  </si>
  <si>
    <t>P08238_K481</t>
  </si>
  <si>
    <t>P08238_K559</t>
  </si>
  <si>
    <t>P08238_K623</t>
  </si>
  <si>
    <t>P08238_K624</t>
  </si>
  <si>
    <t>P08581_K1103</t>
  </si>
  <si>
    <t>P08581_K1104</t>
  </si>
  <si>
    <t>P08581_K1110</t>
  </si>
  <si>
    <t>P08670</t>
  </si>
  <si>
    <t>VIM</t>
  </si>
  <si>
    <t>P08670_K104</t>
  </si>
  <si>
    <t>P08670_K120</t>
  </si>
  <si>
    <t>P08670_K129</t>
  </si>
  <si>
    <t>P08670_K139</t>
  </si>
  <si>
    <t>P08670_K143</t>
  </si>
  <si>
    <t>P08670_K168</t>
  </si>
  <si>
    <t>P08670_K235</t>
  </si>
  <si>
    <t>P08670_K236</t>
  </si>
  <si>
    <t>P08670_K282</t>
  </si>
  <si>
    <t>P08670_K292</t>
  </si>
  <si>
    <t>P08670_K294</t>
  </si>
  <si>
    <t>P08670_K334</t>
  </si>
  <si>
    <t>P08670_K373</t>
  </si>
  <si>
    <t>P08670_K439</t>
  </si>
  <si>
    <t>P08670_K445</t>
  </si>
  <si>
    <t>P08708</t>
  </si>
  <si>
    <t>RPS17</t>
  </si>
  <si>
    <t>P08708_K19</t>
  </si>
  <si>
    <t>P08708_K32</t>
  </si>
  <si>
    <t>P08708_K49</t>
  </si>
  <si>
    <t>P08708_K59</t>
  </si>
  <si>
    <t>P08754</t>
  </si>
  <si>
    <t>GNAI3</t>
  </si>
  <si>
    <t>P08754_K29</t>
  </si>
  <si>
    <t>P08754_K32</t>
  </si>
  <si>
    <t>P08758_K101</t>
  </si>
  <si>
    <t>P08758_K86</t>
  </si>
  <si>
    <t>P08865</t>
  </si>
  <si>
    <t>RPSA</t>
  </si>
  <si>
    <t>P08865_K89</t>
  </si>
  <si>
    <t>P09234</t>
  </si>
  <si>
    <t>SNRPC</t>
  </si>
  <si>
    <t>P09234_K3</t>
  </si>
  <si>
    <t>P09382</t>
  </si>
  <si>
    <t>LGALS1</t>
  </si>
  <si>
    <t>P09382_K108</t>
  </si>
  <si>
    <t>P09382_K13</t>
  </si>
  <si>
    <t>P09382_K29</t>
  </si>
  <si>
    <t>P09382_K37</t>
  </si>
  <si>
    <t>P09382_K64</t>
  </si>
  <si>
    <t>P09429</t>
  </si>
  <si>
    <t>HMGB1</t>
  </si>
  <si>
    <t>P09429_K114</t>
  </si>
  <si>
    <t>P09429_K43</t>
  </si>
  <si>
    <t>P09429_K82</t>
  </si>
  <si>
    <t>P09496</t>
  </si>
  <si>
    <t>CLTA</t>
  </si>
  <si>
    <t>P09496_K223</t>
  </si>
  <si>
    <t>P09496_K242</t>
  </si>
  <si>
    <t>P09543_K261</t>
  </si>
  <si>
    <t>P09651_K106</t>
  </si>
  <si>
    <t>P09651_K3</t>
  </si>
  <si>
    <t>P09651_K350</t>
  </si>
  <si>
    <t>P09651_K52</t>
  </si>
  <si>
    <t>P09874</t>
  </si>
  <si>
    <t>PARP1</t>
  </si>
  <si>
    <t>P09874_K409;P09874_K414;P09874_K418</t>
  </si>
  <si>
    <t>P0DMR1_K191</t>
  </si>
  <si>
    <t>P0DMV9_K108</t>
  </si>
  <si>
    <t>P0DMV9_K190</t>
  </si>
  <si>
    <t>P0DMV9_K497;P0DMV9_K500;P0DMV9_K507</t>
  </si>
  <si>
    <t>P0DMV9_K524</t>
  </si>
  <si>
    <t>P0DMV9_K526</t>
  </si>
  <si>
    <t>P0DMV9_K559</t>
  </si>
  <si>
    <t>P0DMV9_K71</t>
  </si>
  <si>
    <t>P10412_K106</t>
  </si>
  <si>
    <t>P10412_K109</t>
  </si>
  <si>
    <t>P10412_K110</t>
  </si>
  <si>
    <t>P10412_K119</t>
  </si>
  <si>
    <t>P10412_K148</t>
  </si>
  <si>
    <t>P10412_K159</t>
  </si>
  <si>
    <t>P10412_K160</t>
  </si>
  <si>
    <t>P10412_K17</t>
  </si>
  <si>
    <t>P10412_K21</t>
  </si>
  <si>
    <t>P10412_K34</t>
  </si>
  <si>
    <t>P10412_K46</t>
  </si>
  <si>
    <t>P10412_K64</t>
  </si>
  <si>
    <t>P10412_K75</t>
  </si>
  <si>
    <t>P10412_K90</t>
  </si>
  <si>
    <t>P10586</t>
  </si>
  <si>
    <t>PTPRF</t>
  </si>
  <si>
    <t>P10586_K1650</t>
  </si>
  <si>
    <t>P10599</t>
  </si>
  <si>
    <t>TXN</t>
  </si>
  <si>
    <t>P10599_K39</t>
  </si>
  <si>
    <t>P10809_K130</t>
  </si>
  <si>
    <t>P10809_K133</t>
  </si>
  <si>
    <t>P10809_K233</t>
  </si>
  <si>
    <t>P10809_K236</t>
  </si>
  <si>
    <t>P10809_K292</t>
  </si>
  <si>
    <t>P10809_K75</t>
  </si>
  <si>
    <t>P11021</t>
  </si>
  <si>
    <t>HSPA5</t>
  </si>
  <si>
    <t>P11021_K123</t>
  </si>
  <si>
    <t>P11021_K352</t>
  </si>
  <si>
    <t>P11021_K353</t>
  </si>
  <si>
    <t>P11021_K620</t>
  </si>
  <si>
    <t>P11142_K108</t>
  </si>
  <si>
    <t>P11142_K126</t>
  </si>
  <si>
    <t>P11142_K159</t>
  </si>
  <si>
    <t>P11142_K187</t>
  </si>
  <si>
    <t>P11142_K188</t>
  </si>
  <si>
    <t>P11142_K246</t>
  </si>
  <si>
    <t>P11142_K257</t>
  </si>
  <si>
    <t>P11142_K3</t>
  </si>
  <si>
    <t>P11142_K319</t>
  </si>
  <si>
    <t>P11142_K325</t>
  </si>
  <si>
    <t>P11142_K328</t>
  </si>
  <si>
    <t>P11142_K507</t>
  </si>
  <si>
    <t>P11142_K524</t>
  </si>
  <si>
    <t>P11142_K539</t>
  </si>
  <si>
    <t>P11142_K557</t>
  </si>
  <si>
    <t>P11142_K56</t>
  </si>
  <si>
    <t>P11142_K71</t>
  </si>
  <si>
    <t>P11166</t>
  </si>
  <si>
    <t>SLC2A1</t>
  </si>
  <si>
    <t>P11166_K245</t>
  </si>
  <si>
    <t>P11166_K477</t>
  </si>
  <si>
    <t>P11169</t>
  </si>
  <si>
    <t>SLC2A3</t>
  </si>
  <si>
    <t>P11169_K477</t>
  </si>
  <si>
    <t>P11233</t>
  </si>
  <si>
    <t>RALA</t>
  </si>
  <si>
    <t>P11233_K134</t>
  </si>
  <si>
    <t>P11233_K5</t>
  </si>
  <si>
    <t>P11233_K7</t>
  </si>
  <si>
    <t>P11387</t>
  </si>
  <si>
    <t>TOP1</t>
  </si>
  <si>
    <t>P11387_K252</t>
  </si>
  <si>
    <t>P11388</t>
  </si>
  <si>
    <t>TOP2A</t>
  </si>
  <si>
    <t>P11388_K1196</t>
  </si>
  <si>
    <t>P11388_K655</t>
  </si>
  <si>
    <t>P11586</t>
  </si>
  <si>
    <t>MTHFD1</t>
  </si>
  <si>
    <t>P11586_K543</t>
  </si>
  <si>
    <t>P11586_K553</t>
  </si>
  <si>
    <t>P11586_K588</t>
  </si>
  <si>
    <t>P11586_K784</t>
  </si>
  <si>
    <t>P11717</t>
  </si>
  <si>
    <t>IGF2R</t>
  </si>
  <si>
    <t>P11717_K2470</t>
  </si>
  <si>
    <t>P11940_K108</t>
  </si>
  <si>
    <t>P11940_K177</t>
  </si>
  <si>
    <t>P11940_K188</t>
  </si>
  <si>
    <t>P11940_K312</t>
  </si>
  <si>
    <t>P11940_K78</t>
  </si>
  <si>
    <t>P11940_K95</t>
  </si>
  <si>
    <t>P12004</t>
  </si>
  <si>
    <t>PCNA</t>
  </si>
  <si>
    <t>P12004_K164</t>
  </si>
  <si>
    <t>P12004_K248</t>
  </si>
  <si>
    <t>P12268</t>
  </si>
  <si>
    <t>IMPDH2</t>
  </si>
  <si>
    <t>P12268_K134</t>
  </si>
  <si>
    <t>P12268_K206</t>
  </si>
  <si>
    <t>P12268_K208</t>
  </si>
  <si>
    <t>P12268_K293</t>
  </si>
  <si>
    <t>P12268_K422</t>
  </si>
  <si>
    <t>P12268_K450</t>
  </si>
  <si>
    <t>P12268_K455</t>
  </si>
  <si>
    <t>P12268_K474</t>
  </si>
  <si>
    <t>P12814</t>
  </si>
  <si>
    <t>ACTN1</t>
  </si>
  <si>
    <t>P12814_K195</t>
  </si>
  <si>
    <t>P12814_K402</t>
  </si>
  <si>
    <t>P12956</t>
  </si>
  <si>
    <t>XRCC6</t>
  </si>
  <si>
    <t>P12956_K570</t>
  </si>
  <si>
    <t>P13010</t>
  </si>
  <si>
    <t>XRCC5</t>
  </si>
  <si>
    <t>P13010_K195</t>
  </si>
  <si>
    <t>P13010_K286</t>
  </si>
  <si>
    <t>P13010_K532</t>
  </si>
  <si>
    <t>P13073</t>
  </si>
  <si>
    <t>COX4I1</t>
  </si>
  <si>
    <t>P13073_K60</t>
  </si>
  <si>
    <t>P13489_K226</t>
  </si>
  <si>
    <t>P13489_K89</t>
  </si>
  <si>
    <t>P13639</t>
  </si>
  <si>
    <t>EEF2</t>
  </si>
  <si>
    <t>P13639_K239</t>
  </si>
  <si>
    <t>P13639_K283</t>
  </si>
  <si>
    <t>P13639_K498</t>
  </si>
  <si>
    <t>P13639_K512</t>
  </si>
  <si>
    <t>P13639_K594</t>
  </si>
  <si>
    <t>P13640</t>
  </si>
  <si>
    <t>MT1G</t>
  </si>
  <si>
    <t>P13640_K57</t>
  </si>
  <si>
    <t>P13667</t>
  </si>
  <si>
    <t>PDIA4</t>
  </si>
  <si>
    <t>P13667_K245</t>
  </si>
  <si>
    <t>P13693</t>
  </si>
  <si>
    <t>TPT1</t>
  </si>
  <si>
    <t>P13693_K112</t>
  </si>
  <si>
    <t>P13726</t>
  </si>
  <si>
    <t>F3</t>
  </si>
  <si>
    <t>P13726_K287</t>
  </si>
  <si>
    <t>P13987</t>
  </si>
  <si>
    <t>CD59</t>
  </si>
  <si>
    <t>P13987_K63</t>
  </si>
  <si>
    <t>P13987_K90</t>
  </si>
  <si>
    <t>P14174</t>
  </si>
  <si>
    <t>MIF</t>
  </si>
  <si>
    <t>P14174_K78</t>
  </si>
  <si>
    <t>P14618_K115</t>
  </si>
  <si>
    <t>P14618_K135</t>
  </si>
  <si>
    <t>P14618_K166</t>
  </si>
  <si>
    <t>P14618_K188</t>
  </si>
  <si>
    <t>P14618_K266</t>
  </si>
  <si>
    <t>P14618_K270</t>
  </si>
  <si>
    <t>P14618_K3</t>
  </si>
  <si>
    <t>P14618_K311</t>
  </si>
  <si>
    <t>P14618_K322</t>
  </si>
  <si>
    <t>P14618_K89</t>
  </si>
  <si>
    <t>P14625</t>
  </si>
  <si>
    <t>HSP90B1</t>
  </si>
  <si>
    <t>P14625_K671</t>
  </si>
  <si>
    <t>P14625_K95</t>
  </si>
  <si>
    <t>P14868</t>
  </si>
  <si>
    <t>DARS</t>
  </si>
  <si>
    <t>P14868_K126</t>
  </si>
  <si>
    <t>P15121_K243</t>
  </si>
  <si>
    <t>P15311</t>
  </si>
  <si>
    <t>EZR</t>
  </si>
  <si>
    <t>P15311_K139</t>
  </si>
  <si>
    <t>P15311_K143</t>
  </si>
  <si>
    <t>P15311_K162</t>
  </si>
  <si>
    <t>P15311_K79</t>
  </si>
  <si>
    <t>P15529</t>
  </si>
  <si>
    <t>CD46</t>
  </si>
  <si>
    <t>P15529_K375</t>
  </si>
  <si>
    <t>P15880_K114</t>
  </si>
  <si>
    <t>P15880_K183</t>
  </si>
  <si>
    <t>P15880_K263</t>
  </si>
  <si>
    <t>P15880_K275</t>
  </si>
  <si>
    <t>P15880_K58</t>
  </si>
  <si>
    <t>P15880_K65</t>
  </si>
  <si>
    <t>P16070</t>
  </si>
  <si>
    <t>CD44</t>
  </si>
  <si>
    <t>P16070_K715</t>
  </si>
  <si>
    <t>P16070_K739</t>
  </si>
  <si>
    <t>P16104</t>
  </si>
  <si>
    <t>H2AFX</t>
  </si>
  <si>
    <t>P16104_K120</t>
  </si>
  <si>
    <t>P16144</t>
  </si>
  <si>
    <t>ITGB4</t>
  </si>
  <si>
    <t>P16144_K1021</t>
  </si>
  <si>
    <t>P16144_K1279</t>
  </si>
  <si>
    <t>P16144_K834</t>
  </si>
  <si>
    <t>P16144_K863</t>
  </si>
  <si>
    <t>P16144_K900</t>
  </si>
  <si>
    <t>P16144_K915</t>
  </si>
  <si>
    <t>P16403</t>
  </si>
  <si>
    <t>HIST1H1C</t>
  </si>
  <si>
    <t>P16403_K160</t>
  </si>
  <si>
    <t>P16403_K168</t>
  </si>
  <si>
    <t>P16403_K169</t>
  </si>
  <si>
    <t>P16403_K17</t>
  </si>
  <si>
    <t>P16403_K21</t>
  </si>
  <si>
    <t>P16435</t>
  </si>
  <si>
    <t>POR</t>
  </si>
  <si>
    <t>P16435_K190</t>
  </si>
  <si>
    <t>P16615</t>
  </si>
  <si>
    <t>ATP2A2</t>
  </si>
  <si>
    <t>P16615_K460</t>
  </si>
  <si>
    <t>P16615_K502</t>
  </si>
  <si>
    <t>P16615_K628</t>
  </si>
  <si>
    <t>P16949</t>
  </si>
  <si>
    <t>STMN1</t>
  </si>
  <si>
    <t>P16949_K104</t>
  </si>
  <si>
    <t>P16949_K119</t>
  </si>
  <si>
    <t>P16949_K13</t>
  </si>
  <si>
    <t>P16949_K52</t>
  </si>
  <si>
    <t>P16949_K70</t>
  </si>
  <si>
    <t>P16949_K9</t>
  </si>
  <si>
    <t>P17096_K15</t>
  </si>
  <si>
    <t>P17096_K18</t>
  </si>
  <si>
    <t>P17096_K7</t>
  </si>
  <si>
    <t>P17252</t>
  </si>
  <si>
    <t>PRKCA</t>
  </si>
  <si>
    <t>P17252_K29</t>
  </si>
  <si>
    <t>P17302</t>
  </si>
  <si>
    <t>GJA1</t>
  </si>
  <si>
    <t>P17302_K303</t>
  </si>
  <si>
    <t>P17302_K346</t>
  </si>
  <si>
    <t>P17655_K7</t>
  </si>
  <si>
    <t>P17844</t>
  </si>
  <si>
    <t>DDX5</t>
  </si>
  <si>
    <t>P17844_K236</t>
  </si>
  <si>
    <t>P17844_K340</t>
  </si>
  <si>
    <t>P17844_K391</t>
  </si>
  <si>
    <t>P17844_K437</t>
  </si>
  <si>
    <t>P17980</t>
  </si>
  <si>
    <t>PSMC3</t>
  </si>
  <si>
    <t>P17980_K125</t>
  </si>
  <si>
    <t>P17980_K245</t>
  </si>
  <si>
    <t>P17980_K53</t>
  </si>
  <si>
    <t>P17980_K56</t>
  </si>
  <si>
    <t>P17980_K70</t>
  </si>
  <si>
    <t>P17987_K400</t>
  </si>
  <si>
    <t>P18077_K95</t>
  </si>
  <si>
    <t>P18084</t>
  </si>
  <si>
    <t>ITGB5</t>
  </si>
  <si>
    <t>P18084_K789</t>
  </si>
  <si>
    <t>P18124</t>
  </si>
  <si>
    <t>RPL7</t>
  </si>
  <si>
    <t>P18124_K8</t>
  </si>
  <si>
    <t>P18206_K1070</t>
  </si>
  <si>
    <t>P18206_K219</t>
  </si>
  <si>
    <t>P18206_K276</t>
  </si>
  <si>
    <t>P18206_K584</t>
  </si>
  <si>
    <t>P18621_K37</t>
  </si>
  <si>
    <t>P18621_K55</t>
  </si>
  <si>
    <t>P18621_K86</t>
  </si>
  <si>
    <t>P18621_K96</t>
  </si>
  <si>
    <t>P18669_K106</t>
  </si>
  <si>
    <t>P18669_K113</t>
  </si>
  <si>
    <t>P18669_K157</t>
  </si>
  <si>
    <t>P18669_K251</t>
  </si>
  <si>
    <t>P18669_K5</t>
  </si>
  <si>
    <t>P19105</t>
  </si>
  <si>
    <t>MYL12A</t>
  </si>
  <si>
    <t>P19105_K150</t>
  </si>
  <si>
    <t>P20020</t>
  </si>
  <si>
    <t>ATP2B1</t>
  </si>
  <si>
    <t>P20020_K19</t>
  </si>
  <si>
    <t>P20020_K311</t>
  </si>
  <si>
    <t>P20020_K48</t>
  </si>
  <si>
    <t>P20020_K747</t>
  </si>
  <si>
    <t>P20290</t>
  </si>
  <si>
    <t>BTF3</t>
  </si>
  <si>
    <t>P20290_K57</t>
  </si>
  <si>
    <t>P20700</t>
  </si>
  <si>
    <t>LMNB1</t>
  </si>
  <si>
    <t>P20700_K102</t>
  </si>
  <si>
    <t>P20700_K111</t>
  </si>
  <si>
    <t>P20700_K182</t>
  </si>
  <si>
    <t>P20700_K209</t>
  </si>
  <si>
    <t>P20700_K271</t>
  </si>
  <si>
    <t>P20700_K312</t>
  </si>
  <si>
    <t>P21333_K1164</t>
  </si>
  <si>
    <t>P21333_K2540</t>
  </si>
  <si>
    <t>P21333_K2569</t>
  </si>
  <si>
    <t>P21333_K299</t>
  </si>
  <si>
    <t>P21333_K578</t>
  </si>
  <si>
    <t>P21333_K58</t>
  </si>
  <si>
    <t>P21333_K771</t>
  </si>
  <si>
    <t>P21333_K88</t>
  </si>
  <si>
    <t>P21399_K141</t>
  </si>
  <si>
    <t>P21589</t>
  </si>
  <si>
    <t>NT5E</t>
  </si>
  <si>
    <t>P21589_K67</t>
  </si>
  <si>
    <t>P21796</t>
  </si>
  <si>
    <t>VDAC1</t>
  </si>
  <si>
    <t>P21796_K20</t>
  </si>
  <si>
    <t>P21964</t>
  </si>
  <si>
    <t>COMT</t>
  </si>
  <si>
    <t>P21964_K212</t>
  </si>
  <si>
    <t>P21980_K464</t>
  </si>
  <si>
    <t>P22087</t>
  </si>
  <si>
    <t>FBL</t>
  </si>
  <si>
    <t>P22087_K121</t>
  </si>
  <si>
    <t>P22234</t>
  </si>
  <si>
    <t>PAICS</t>
  </si>
  <si>
    <t>P22234_K11</t>
  </si>
  <si>
    <t>P22234_K53</t>
  </si>
  <si>
    <t>P22307_K453</t>
  </si>
  <si>
    <t>P22307_K454</t>
  </si>
  <si>
    <t>P22314_K185</t>
  </si>
  <si>
    <t>P22314_K299</t>
  </si>
  <si>
    <t>P22314_K465</t>
  </si>
  <si>
    <t>P22314_K528</t>
  </si>
  <si>
    <t>P22314_K593</t>
  </si>
  <si>
    <t>P22314_K604</t>
  </si>
  <si>
    <t>P22314_K68</t>
  </si>
  <si>
    <t>P22314_K746</t>
  </si>
  <si>
    <t>P22314_K882</t>
  </si>
  <si>
    <t>P22314_K884</t>
  </si>
  <si>
    <t>P22392</t>
  </si>
  <si>
    <t>NME2</t>
  </si>
  <si>
    <t>P22392_K100</t>
  </si>
  <si>
    <t>P22392_K12</t>
  </si>
  <si>
    <t>P22626</t>
  </si>
  <si>
    <t>HNRNPA2B1</t>
  </si>
  <si>
    <t>P22626_K112</t>
  </si>
  <si>
    <t>P22626_K59</t>
  </si>
  <si>
    <t>P22794_K229</t>
  </si>
  <si>
    <t>P23229</t>
  </si>
  <si>
    <t>ITGA6</t>
  </si>
  <si>
    <t>P23229_K1106</t>
  </si>
  <si>
    <t>P23229_K1109</t>
  </si>
  <si>
    <t>P23229_K1117</t>
  </si>
  <si>
    <t>P23246</t>
  </si>
  <si>
    <t>SFPQ</t>
  </si>
  <si>
    <t>P23246_K338</t>
  </si>
  <si>
    <t>P23246_K413</t>
  </si>
  <si>
    <t>P23246_K559</t>
  </si>
  <si>
    <t>P23258</t>
  </si>
  <si>
    <t>TUBG1</t>
  </si>
  <si>
    <t>P23258_K301</t>
  </si>
  <si>
    <t>P23396</t>
  </si>
  <si>
    <t>RPS3</t>
  </si>
  <si>
    <t>P23396_K108</t>
  </si>
  <si>
    <t>P23396_K132</t>
  </si>
  <si>
    <t>P23396_K141</t>
  </si>
  <si>
    <t>P23396_K197</t>
  </si>
  <si>
    <t>P23396_K214</t>
  </si>
  <si>
    <t>P23396_K230</t>
  </si>
  <si>
    <t>P23396_K62</t>
  </si>
  <si>
    <t>P23396_K7</t>
  </si>
  <si>
    <t>P23396_K75</t>
  </si>
  <si>
    <t>P23396_K7;P23396_K8</t>
  </si>
  <si>
    <t>P23396_K90</t>
  </si>
  <si>
    <t>P23458_K559</t>
  </si>
  <si>
    <t>P23469</t>
  </si>
  <si>
    <t>PTPRE</t>
  </si>
  <si>
    <t>P23469_K453</t>
  </si>
  <si>
    <t>P23526</t>
  </si>
  <si>
    <t>AHCY</t>
  </si>
  <si>
    <t>P23526_K188</t>
  </si>
  <si>
    <t>P23526_K226</t>
  </si>
  <si>
    <t>P23526_K43</t>
  </si>
  <si>
    <t>P23526_K46</t>
  </si>
  <si>
    <t>P23528_K112</t>
  </si>
  <si>
    <t>P23528_K114</t>
  </si>
  <si>
    <t>P23528_K125</t>
  </si>
  <si>
    <t>P23528_K132</t>
  </si>
  <si>
    <t>P23528_K144</t>
  </si>
  <si>
    <t>P23528_K22</t>
  </si>
  <si>
    <t>P23528_K45</t>
  </si>
  <si>
    <t>P23634</t>
  </si>
  <si>
    <t>ATP2B4</t>
  </si>
  <si>
    <t>P23634_K1156</t>
  </si>
  <si>
    <t>P23634_K561</t>
  </si>
  <si>
    <t>P23634_K735</t>
  </si>
  <si>
    <t>P23921</t>
  </si>
  <si>
    <t>RRM1</t>
  </si>
  <si>
    <t>P23921_K376</t>
  </si>
  <si>
    <t>P24534</t>
  </si>
  <si>
    <t>EEF1B2</t>
  </si>
  <si>
    <t>P24534_K60</t>
  </si>
  <si>
    <t>P25116</t>
  </si>
  <si>
    <t>F2R</t>
  </si>
  <si>
    <t>P25116_K421</t>
  </si>
  <si>
    <t>P25116_K422</t>
  </si>
  <si>
    <t>P25398</t>
  </si>
  <si>
    <t>RPS12</t>
  </si>
  <si>
    <t>P25398_K102</t>
  </si>
  <si>
    <t>P25398_K112</t>
  </si>
  <si>
    <t>P25398_K129</t>
  </si>
  <si>
    <t>P25398_K131</t>
  </si>
  <si>
    <t>P25685</t>
  </si>
  <si>
    <t>DNAJB1</t>
  </si>
  <si>
    <t>P25685_K248</t>
  </si>
  <si>
    <t>P25705</t>
  </si>
  <si>
    <t>ATP5A1</t>
  </si>
  <si>
    <t>P25705_K167</t>
  </si>
  <si>
    <t>P25786</t>
  </si>
  <si>
    <t>PSMA1</t>
  </si>
  <si>
    <t>P25786_K115</t>
  </si>
  <si>
    <t>P25786_K243</t>
  </si>
  <si>
    <t>P25786_K41</t>
  </si>
  <si>
    <t>P25786_K50</t>
  </si>
  <si>
    <t>P25787</t>
  </si>
  <si>
    <t>PSMA2</t>
  </si>
  <si>
    <t>P25787_K70</t>
  </si>
  <si>
    <t>P25788</t>
  </si>
  <si>
    <t>PSMA3</t>
  </si>
  <si>
    <t>P25788_K183</t>
  </si>
  <si>
    <t>P25788_K57</t>
  </si>
  <si>
    <t>P26006_K1034</t>
  </si>
  <si>
    <t>P26006_K1038</t>
  </si>
  <si>
    <t>P26006_K407</t>
  </si>
  <si>
    <t>P26038</t>
  </si>
  <si>
    <t>MSN</t>
  </si>
  <si>
    <t>P26038_K139</t>
  </si>
  <si>
    <t>P26038_K162</t>
  </si>
  <si>
    <t>P26038_K165</t>
  </si>
  <si>
    <t>P26038_K209</t>
  </si>
  <si>
    <t>P26038_K211</t>
  </si>
  <si>
    <t>P26038_K212</t>
  </si>
  <si>
    <t>P26038_K263</t>
  </si>
  <si>
    <t>P26038_K352</t>
  </si>
  <si>
    <t>P26038_K359</t>
  </si>
  <si>
    <t>P26038_K79</t>
  </si>
  <si>
    <t>P26368</t>
  </si>
  <si>
    <t>U2AF2</t>
  </si>
  <si>
    <t>P26368_K462</t>
  </si>
  <si>
    <t>P26373</t>
  </si>
  <si>
    <t>RPL13</t>
  </si>
  <si>
    <t>P26373_K105</t>
  </si>
  <si>
    <t>P26373_K177</t>
  </si>
  <si>
    <t>P26447</t>
  </si>
  <si>
    <t>S100A4</t>
  </si>
  <si>
    <t>P26447_K48</t>
  </si>
  <si>
    <t>P26447_K7</t>
  </si>
  <si>
    <t>P26640</t>
  </si>
  <si>
    <t>VARS</t>
  </si>
  <si>
    <t>P26640_K952</t>
  </si>
  <si>
    <t>P26641</t>
  </si>
  <si>
    <t>EEF1G</t>
  </si>
  <si>
    <t>P26641_K208</t>
  </si>
  <si>
    <t>P26641_K212</t>
  </si>
  <si>
    <t>P26641_K277</t>
  </si>
  <si>
    <t>P27348_K49</t>
  </si>
  <si>
    <t>P27348_K9</t>
  </si>
  <si>
    <t>P27469</t>
  </si>
  <si>
    <t>G0S2</t>
  </si>
  <si>
    <t>P27469_K85</t>
  </si>
  <si>
    <t>P27635_K101</t>
  </si>
  <si>
    <t>P27635_K121</t>
  </si>
  <si>
    <t>P27635_K145</t>
  </si>
  <si>
    <t>P27635_K175</t>
  </si>
  <si>
    <t>P27635_K74</t>
  </si>
  <si>
    <t>P27635_K78</t>
  </si>
  <si>
    <t>P27635_K82</t>
  </si>
  <si>
    <t>P27694</t>
  </si>
  <si>
    <t>RPA1</t>
  </si>
  <si>
    <t>P27694_K163</t>
  </si>
  <si>
    <t>P27694_K167</t>
  </si>
  <si>
    <t>P27694_K588</t>
  </si>
  <si>
    <t>P27708</t>
  </si>
  <si>
    <t>CAD</t>
  </si>
  <si>
    <t>P27708_K2036</t>
  </si>
  <si>
    <t>P27797</t>
  </si>
  <si>
    <t>CALR</t>
  </si>
  <si>
    <t>P27797_K143</t>
  </si>
  <si>
    <t>P27797_K151</t>
  </si>
  <si>
    <t>P27797_K159</t>
  </si>
  <si>
    <t>P27816</t>
  </si>
  <si>
    <t>MAP4</t>
  </si>
  <si>
    <t>P27816_K1028</t>
  </si>
  <si>
    <t>P27816_K1034</t>
  </si>
  <si>
    <t>P27816_K946</t>
  </si>
  <si>
    <t>P27824</t>
  </si>
  <si>
    <t>CANX</t>
  </si>
  <si>
    <t>P27824_K207</t>
  </si>
  <si>
    <t>P28066</t>
  </si>
  <si>
    <t>PSMA5</t>
  </si>
  <si>
    <t>P28066_K187</t>
  </si>
  <si>
    <t>P28070</t>
  </si>
  <si>
    <t>PSMB4</t>
  </si>
  <si>
    <t>P28070_K201</t>
  </si>
  <si>
    <t>P28074</t>
  </si>
  <si>
    <t>PSMB5</t>
  </si>
  <si>
    <t>P28074_K91</t>
  </si>
  <si>
    <t>P28074_K92</t>
  </si>
  <si>
    <t>P28288</t>
  </si>
  <si>
    <t>ABCD3</t>
  </si>
  <si>
    <t>P28288_K260</t>
  </si>
  <si>
    <t>P28340</t>
  </si>
  <si>
    <t>POLD1</t>
  </si>
  <si>
    <t>P28340_K897</t>
  </si>
  <si>
    <t>P29144</t>
  </si>
  <si>
    <t>TPP2</t>
  </si>
  <si>
    <t>P29144_K1071</t>
  </si>
  <si>
    <t>P29144_K1193</t>
  </si>
  <si>
    <t>P29317_K617</t>
  </si>
  <si>
    <t>P29317_K638</t>
  </si>
  <si>
    <t>P29317_K639</t>
  </si>
  <si>
    <t>P29317_K778</t>
  </si>
  <si>
    <t>P29401_K16</t>
  </si>
  <si>
    <t>P29401_K241</t>
  </si>
  <si>
    <t>P29401_K310</t>
  </si>
  <si>
    <t>P29401_K319</t>
  </si>
  <si>
    <t>P29590_K394</t>
  </si>
  <si>
    <t>P29692</t>
  </si>
  <si>
    <t>EEF1D</t>
  </si>
  <si>
    <t>P29692_K117</t>
  </si>
  <si>
    <t>P29692_K59</t>
  </si>
  <si>
    <t>P29966</t>
  </si>
  <si>
    <t>MARCKS</t>
  </si>
  <si>
    <t>P29966_K165</t>
  </si>
  <si>
    <t>P29992</t>
  </si>
  <si>
    <t>GNA11</t>
  </si>
  <si>
    <t>P29992_K102</t>
  </si>
  <si>
    <t>P29992_K107</t>
  </si>
  <si>
    <t>P29992_K27</t>
  </si>
  <si>
    <t>P30084</t>
  </si>
  <si>
    <t>ECHS1</t>
  </si>
  <si>
    <t>P30084_K118</t>
  </si>
  <si>
    <t>P30086</t>
  </si>
  <si>
    <t>PEBP1</t>
  </si>
  <si>
    <t>P30086_K132</t>
  </si>
  <si>
    <t>P30101</t>
  </si>
  <si>
    <t>PDIA3</t>
  </si>
  <si>
    <t>P30101_K226</t>
  </si>
  <si>
    <t>P30101_K362</t>
  </si>
  <si>
    <t>P30153</t>
  </si>
  <si>
    <t>PPP2R1A</t>
  </si>
  <si>
    <t>P30153_K163</t>
  </si>
  <si>
    <t>P30153_K188</t>
  </si>
  <si>
    <t>P30153_K266</t>
  </si>
  <si>
    <t>P30508</t>
  </si>
  <si>
    <t>P30508_K210</t>
  </si>
  <si>
    <t>P30519</t>
  </si>
  <si>
    <t>HMOX2</t>
  </si>
  <si>
    <t>P30519_K214</t>
  </si>
  <si>
    <t>P30519_K216</t>
  </si>
  <si>
    <t>P30520</t>
  </si>
  <si>
    <t>ADSS</t>
  </si>
  <si>
    <t>P30520_K164</t>
  </si>
  <si>
    <t>P30520_K173</t>
  </si>
  <si>
    <t>P30530</t>
  </si>
  <si>
    <t>AXL</t>
  </si>
  <si>
    <t>P30530_K523</t>
  </si>
  <si>
    <t>P30530_K570</t>
  </si>
  <si>
    <t>P30530_K769</t>
  </si>
  <si>
    <t>P30825</t>
  </si>
  <si>
    <t>SLC7A1</t>
  </si>
  <si>
    <t>P30825_K629</t>
  </si>
  <si>
    <t>P30876_K146</t>
  </si>
  <si>
    <t>P30876_K214</t>
  </si>
  <si>
    <t>P30876_K644</t>
  </si>
  <si>
    <t>P30876_K756</t>
  </si>
  <si>
    <t>P30876_K821</t>
  </si>
  <si>
    <t>P30876_K847</t>
  </si>
  <si>
    <t>P30876_K934</t>
  </si>
  <si>
    <t>P30876_K942</t>
  </si>
  <si>
    <t>P31040</t>
  </si>
  <si>
    <t>SDHA</t>
  </si>
  <si>
    <t>P31040_K179</t>
  </si>
  <si>
    <t>P31040_K182</t>
  </si>
  <si>
    <t>P31153</t>
  </si>
  <si>
    <t>MAT2A</t>
  </si>
  <si>
    <t>P31153_K351</t>
  </si>
  <si>
    <t>P31153_K81</t>
  </si>
  <si>
    <t>P31689</t>
  </si>
  <si>
    <t>DNAJA1</t>
  </si>
  <si>
    <t>P31689_K136</t>
  </si>
  <si>
    <t>P31689_K143</t>
  </si>
  <si>
    <t>P31689_K144</t>
  </si>
  <si>
    <t>P31689_K32</t>
  </si>
  <si>
    <t>P31689_K59</t>
  </si>
  <si>
    <t>P31689_K60</t>
  </si>
  <si>
    <t>P31939</t>
  </si>
  <si>
    <t>ATIC</t>
  </si>
  <si>
    <t>P31939_K66</t>
  </si>
  <si>
    <t>P31942</t>
  </si>
  <si>
    <t>HNRNPH3</t>
  </si>
  <si>
    <t>P31942_K76</t>
  </si>
  <si>
    <t>P31946</t>
  </si>
  <si>
    <t>YWHAB</t>
  </si>
  <si>
    <t>P31946_K11</t>
  </si>
  <si>
    <t>P31946_K13</t>
  </si>
  <si>
    <t>P31946_K51</t>
  </si>
  <si>
    <t>P31946_K70</t>
  </si>
  <si>
    <t>P31946_K76</t>
  </si>
  <si>
    <t>P31946_K77</t>
  </si>
  <si>
    <t>P31948</t>
  </si>
  <si>
    <t>STIP1</t>
  </si>
  <si>
    <t>P31948_K10</t>
  </si>
  <si>
    <t>P31948_K434</t>
  </si>
  <si>
    <t>P31948_K462</t>
  </si>
  <si>
    <t>P31949</t>
  </si>
  <si>
    <t>S100A11</t>
  </si>
  <si>
    <t>P31949_K27</t>
  </si>
  <si>
    <t>P31949_K55</t>
  </si>
  <si>
    <t>P32320</t>
  </si>
  <si>
    <t>CDA</t>
  </si>
  <si>
    <t>P32320_K51</t>
  </si>
  <si>
    <t>P32969</t>
  </si>
  <si>
    <t>RPL9</t>
  </si>
  <si>
    <t>P32969_K21</t>
  </si>
  <si>
    <t>P32969_K50</t>
  </si>
  <si>
    <t>P33176</t>
  </si>
  <si>
    <t>KIF5B</t>
  </si>
  <si>
    <t>P33176_K226</t>
  </si>
  <si>
    <t>P33527</t>
  </si>
  <si>
    <t>ABCC1</t>
  </si>
  <si>
    <t>P33527_K496</t>
  </si>
  <si>
    <t>P33527_K498</t>
  </si>
  <si>
    <t>P33527_K636</t>
  </si>
  <si>
    <t>P33527_K773</t>
  </si>
  <si>
    <t>P33527_K814</t>
  </si>
  <si>
    <t>P33527_K936</t>
  </si>
  <si>
    <t>P33992</t>
  </si>
  <si>
    <t>MCM5</t>
  </si>
  <si>
    <t>P33992_K196</t>
  </si>
  <si>
    <t>P33993</t>
  </si>
  <si>
    <t>MCM7</t>
  </si>
  <si>
    <t>P33993_K145</t>
  </si>
  <si>
    <t>P33993_K28</t>
  </si>
  <si>
    <t>P33993_K29</t>
  </si>
  <si>
    <t>P34741</t>
  </si>
  <si>
    <t>SDC2</t>
  </si>
  <si>
    <t>P34741_K185</t>
  </si>
  <si>
    <t>P34741_K193</t>
  </si>
  <si>
    <t>P34897</t>
  </si>
  <si>
    <t>SHMT2</t>
  </si>
  <si>
    <t>P34897_K280</t>
  </si>
  <si>
    <t>P34910</t>
  </si>
  <si>
    <t>EVI2B</t>
  </si>
  <si>
    <t>P34910_K265</t>
  </si>
  <si>
    <t>P34932_K388</t>
  </si>
  <si>
    <t>P34932_K477</t>
  </si>
  <si>
    <t>P35080</t>
  </si>
  <si>
    <t>PFN2</t>
  </si>
  <si>
    <t>P35080_K127</t>
  </si>
  <si>
    <t>P35221</t>
  </si>
  <si>
    <t>CTNNA1</t>
  </si>
  <si>
    <t>P35221_K16</t>
  </si>
  <si>
    <t>P35222</t>
  </si>
  <si>
    <t>CTNNB1</t>
  </si>
  <si>
    <t>P35222_K180</t>
  </si>
  <si>
    <t>P35222_K671</t>
  </si>
  <si>
    <t>P35241_K139</t>
  </si>
  <si>
    <t>P35241_K162</t>
  </si>
  <si>
    <t>P35241_K352</t>
  </si>
  <si>
    <t>P35241_K360;P35241_K363</t>
  </si>
  <si>
    <t>P35241_K526</t>
  </si>
  <si>
    <t>P35251</t>
  </si>
  <si>
    <t>RFC1</t>
  </si>
  <si>
    <t>P35251_K239</t>
  </si>
  <si>
    <t>P35251_K243</t>
  </si>
  <si>
    <t>P35268_K80</t>
  </si>
  <si>
    <t>P35367</t>
  </si>
  <si>
    <t>HRH1</t>
  </si>
  <si>
    <t>P35367_K274</t>
  </si>
  <si>
    <t>P35367_K375</t>
  </si>
  <si>
    <t>P35579_K1024</t>
  </si>
  <si>
    <t>P35579_K1240</t>
  </si>
  <si>
    <t>P35579_K1413</t>
  </si>
  <si>
    <t>P35579_K186</t>
  </si>
  <si>
    <t>P35579_K201</t>
  </si>
  <si>
    <t>P35579_K299</t>
  </si>
  <si>
    <t>P35579_K66</t>
  </si>
  <si>
    <t>P35579_K679</t>
  </si>
  <si>
    <t>P35579_K860</t>
  </si>
  <si>
    <t>P35613</t>
  </si>
  <si>
    <t>BSG</t>
  </si>
  <si>
    <t>P35613_K375</t>
  </si>
  <si>
    <t>P35613_K377</t>
  </si>
  <si>
    <t>P35998</t>
  </si>
  <si>
    <t>PSMC2</t>
  </si>
  <si>
    <t>P35998_K116</t>
  </si>
  <si>
    <t>P35998_K248</t>
  </si>
  <si>
    <t>P35998_K34</t>
  </si>
  <si>
    <t>P35998_K356</t>
  </si>
  <si>
    <t>P35998_K422</t>
  </si>
  <si>
    <t>P36404</t>
  </si>
  <si>
    <t>ARL2</t>
  </si>
  <si>
    <t>P36404_K71</t>
  </si>
  <si>
    <t>P36578</t>
  </si>
  <si>
    <t>RPL4</t>
  </si>
  <si>
    <t>P36578_K294</t>
  </si>
  <si>
    <t>P36578_K327</t>
  </si>
  <si>
    <t>P36578_K364</t>
  </si>
  <si>
    <t>P36873</t>
  </si>
  <si>
    <t>PPP1CC</t>
  </si>
  <si>
    <t>P36873_K26</t>
  </si>
  <si>
    <t>P36894</t>
  </si>
  <si>
    <t>BMPR1A</t>
  </si>
  <si>
    <t>P36894_K523</t>
  </si>
  <si>
    <t>P36897</t>
  </si>
  <si>
    <t>TGFBR1</t>
  </si>
  <si>
    <t>P36897_K213</t>
  </si>
  <si>
    <t>P36897_K391</t>
  </si>
  <si>
    <t>P36897_K502</t>
  </si>
  <si>
    <t>P37802</t>
  </si>
  <si>
    <t>TAGLN2</t>
  </si>
  <si>
    <t>P37802_K171</t>
  </si>
  <si>
    <t>P37802_K79</t>
  </si>
  <si>
    <t>P37837</t>
  </si>
  <si>
    <t>TALDO1</t>
  </si>
  <si>
    <t>P37837_K130</t>
  </si>
  <si>
    <t>P37837_K277</t>
  </si>
  <si>
    <t>P38159</t>
  </si>
  <si>
    <t>RBMX</t>
  </si>
  <si>
    <t>P38159_K22</t>
  </si>
  <si>
    <t>P39019</t>
  </si>
  <si>
    <t>RPS19</t>
  </si>
  <si>
    <t>P39019_K111</t>
  </si>
  <si>
    <t>P39019_K7</t>
  </si>
  <si>
    <t>P39019_K77</t>
  </si>
  <si>
    <t>P39023_K229</t>
  </si>
  <si>
    <t>P39023_K250</t>
  </si>
  <si>
    <t>P39023_K286</t>
  </si>
  <si>
    <t>P39023_K356</t>
  </si>
  <si>
    <t>P39023_K373</t>
  </si>
  <si>
    <t>P39880</t>
  </si>
  <si>
    <t>CUX1</t>
  </si>
  <si>
    <t>P39880_K10</t>
  </si>
  <si>
    <t>P40189_K835</t>
  </si>
  <si>
    <t>P40227</t>
  </si>
  <si>
    <t>CCT6A</t>
  </si>
  <si>
    <t>P40227_K10</t>
  </si>
  <si>
    <t>P40227_K127</t>
  </si>
  <si>
    <t>P40227_K129</t>
  </si>
  <si>
    <t>P40227_K199</t>
  </si>
  <si>
    <t>P40227_K280</t>
  </si>
  <si>
    <t>P40227_K5</t>
  </si>
  <si>
    <t>P40429_K114</t>
  </si>
  <si>
    <t>P40429_K125</t>
  </si>
  <si>
    <t>P40429_K148</t>
  </si>
  <si>
    <t>P41227</t>
  </si>
  <si>
    <t>NAA10</t>
  </si>
  <si>
    <t>P41227_K167</t>
  </si>
  <si>
    <t>P42166</t>
  </si>
  <si>
    <t>P42166_K281</t>
  </si>
  <si>
    <t>P42166_K356</t>
  </si>
  <si>
    <t>P42167_K260</t>
  </si>
  <si>
    <t>P42167_K303</t>
  </si>
  <si>
    <t>P42167_K334</t>
  </si>
  <si>
    <t>P42167_K346</t>
  </si>
  <si>
    <t>P42167_K389</t>
  </si>
  <si>
    <t>P42167_K393</t>
  </si>
  <si>
    <t>P42566</t>
  </si>
  <si>
    <t>EPS15</t>
  </si>
  <si>
    <t>P42566_K788</t>
  </si>
  <si>
    <t>P42677</t>
  </si>
  <si>
    <t>RPS27</t>
  </si>
  <si>
    <t>P42677_K16</t>
  </si>
  <si>
    <t>P42677_K18</t>
  </si>
  <si>
    <t>P42766_K35</t>
  </si>
  <si>
    <t>P42766_K66</t>
  </si>
  <si>
    <t>P42766_K79</t>
  </si>
  <si>
    <t>P42892</t>
  </si>
  <si>
    <t>ECE1</t>
  </si>
  <si>
    <t>P42892_K426</t>
  </si>
  <si>
    <t>P43121</t>
  </si>
  <si>
    <t>MCAM</t>
  </si>
  <si>
    <t>P43121_K605</t>
  </si>
  <si>
    <t>P43121_K631</t>
  </si>
  <si>
    <t>P43243_K3</t>
  </si>
  <si>
    <t>P43243_K522</t>
  </si>
  <si>
    <t>P43243_K555</t>
  </si>
  <si>
    <t>P43487</t>
  </si>
  <si>
    <t>RANBP1</t>
  </si>
  <si>
    <t>P43487_K150</t>
  </si>
  <si>
    <t>P43686</t>
  </si>
  <si>
    <t>PSMC4</t>
  </si>
  <si>
    <t>P43686_K217</t>
  </si>
  <si>
    <t>P43686_K70</t>
  </si>
  <si>
    <t>P45880</t>
  </si>
  <si>
    <t>VDAC2</t>
  </si>
  <si>
    <t>P45880_K120</t>
  </si>
  <si>
    <t>P45974</t>
  </si>
  <si>
    <t>USP5</t>
  </si>
  <si>
    <t>P45974_K184</t>
  </si>
  <si>
    <t>P45974_K360</t>
  </si>
  <si>
    <t>P45974_K423</t>
  </si>
  <si>
    <t>P45974_K558</t>
  </si>
  <si>
    <t>P45974_K574</t>
  </si>
  <si>
    <t>P45974_K743</t>
  </si>
  <si>
    <t>P45974_K793</t>
  </si>
  <si>
    <t>P46060</t>
  </si>
  <si>
    <t>RANGAP1</t>
  </si>
  <si>
    <t>P46060_K296</t>
  </si>
  <si>
    <t>P46063</t>
  </si>
  <si>
    <t>RECQL</t>
  </si>
  <si>
    <t>P46063_K38</t>
  </si>
  <si>
    <t>P46379_K56</t>
  </si>
  <si>
    <t>P46734</t>
  </si>
  <si>
    <t>MAP2K3</t>
  </si>
  <si>
    <t>P46734_K248</t>
  </si>
  <si>
    <t>P46736</t>
  </si>
  <si>
    <t>BRCC3</t>
  </si>
  <si>
    <t>P46736_K180</t>
  </si>
  <si>
    <t>P46736_K65</t>
  </si>
  <si>
    <t>P46776</t>
  </si>
  <si>
    <t>RPL27A</t>
  </si>
  <si>
    <t>P46776_K55</t>
  </si>
  <si>
    <t>P46776_K94</t>
  </si>
  <si>
    <t>P46777_K27</t>
  </si>
  <si>
    <t>P46778</t>
  </si>
  <si>
    <t>RPL21</t>
  </si>
  <si>
    <t>P46778_K21</t>
  </si>
  <si>
    <t>P46779</t>
  </si>
  <si>
    <t>RPL28</t>
  </si>
  <si>
    <t>P46779_K22</t>
  </si>
  <si>
    <t>P46779_K33</t>
  </si>
  <si>
    <t>P46779_K84</t>
  </si>
  <si>
    <t>P46781</t>
  </si>
  <si>
    <t>RPS9</t>
  </si>
  <si>
    <t>P46781_K155</t>
  </si>
  <si>
    <t>P46782_K63</t>
  </si>
  <si>
    <t>P46783</t>
  </si>
  <si>
    <t>RPS10</t>
  </si>
  <si>
    <t>P46783_K138</t>
  </si>
  <si>
    <t>P46783_K139</t>
  </si>
  <si>
    <t>P46783_K59</t>
  </si>
  <si>
    <t>P46934</t>
  </si>
  <si>
    <t>NEDD4</t>
  </si>
  <si>
    <t>P46934_K874</t>
  </si>
  <si>
    <t>P46939</t>
  </si>
  <si>
    <t>UTRN</t>
  </si>
  <si>
    <t>P46939_K3065</t>
  </si>
  <si>
    <t>P46939_K3069</t>
  </si>
  <si>
    <t>P46940</t>
  </si>
  <si>
    <t>IQGAP1</t>
  </si>
  <si>
    <t>P46940_K1442</t>
  </si>
  <si>
    <t>P46940_K1465</t>
  </si>
  <si>
    <t>P46940_K1477</t>
  </si>
  <si>
    <t>P46940_K811</t>
  </si>
  <si>
    <t>P46977</t>
  </si>
  <si>
    <t>STT3A</t>
  </si>
  <si>
    <t>P46977_K655</t>
  </si>
  <si>
    <t>P47755</t>
  </si>
  <si>
    <t>CAPZA2</t>
  </si>
  <si>
    <t>P47755_K273</t>
  </si>
  <si>
    <t>P47756</t>
  </si>
  <si>
    <t>CAPZB</t>
  </si>
  <si>
    <t>P47756_K235</t>
  </si>
  <si>
    <t>P47914_K134</t>
  </si>
  <si>
    <t>P47914_K149</t>
  </si>
  <si>
    <t>P47914_K63</t>
  </si>
  <si>
    <t>P48444</t>
  </si>
  <si>
    <t>ARCN1</t>
  </si>
  <si>
    <t>P48444_K162</t>
  </si>
  <si>
    <t>P48444_K164</t>
  </si>
  <si>
    <t>P48444_K336</t>
  </si>
  <si>
    <t>P48449</t>
  </si>
  <si>
    <t>LSS</t>
  </si>
  <si>
    <t>P48449_K432</t>
  </si>
  <si>
    <t>P48556</t>
  </si>
  <si>
    <t>PSMD8</t>
  </si>
  <si>
    <t>P48556_K105</t>
  </si>
  <si>
    <t>P48556_K111</t>
  </si>
  <si>
    <t>P48643_K241;P48643_K242</t>
  </si>
  <si>
    <t>P48739</t>
  </si>
  <si>
    <t>PITPNB</t>
  </si>
  <si>
    <t>P48739_K86</t>
  </si>
  <si>
    <t>P48960</t>
  </si>
  <si>
    <t>CD97</t>
  </si>
  <si>
    <t>P48960_K809</t>
  </si>
  <si>
    <t>P49189</t>
  </si>
  <si>
    <t>ALDH9A1</t>
  </si>
  <si>
    <t>P49189_K68</t>
  </si>
  <si>
    <t>P49207_K108</t>
  </si>
  <si>
    <t>P49207_K19</t>
  </si>
  <si>
    <t>P49207_K85</t>
  </si>
  <si>
    <t>P49257_K372</t>
  </si>
  <si>
    <t>P49321</t>
  </si>
  <si>
    <t>NASP</t>
  </si>
  <si>
    <t>P49321_K535</t>
  </si>
  <si>
    <t>P49321_K698</t>
  </si>
  <si>
    <t>P49327</t>
  </si>
  <si>
    <t>FASN</t>
  </si>
  <si>
    <t>P49327_K1142</t>
  </si>
  <si>
    <t>P49327_K1866</t>
  </si>
  <si>
    <t>P49327_K2449</t>
  </si>
  <si>
    <t>P49327_K41</t>
  </si>
  <si>
    <t>P49368</t>
  </si>
  <si>
    <t>CCT3</t>
  </si>
  <si>
    <t>P49368_K21</t>
  </si>
  <si>
    <t>P49368_K381</t>
  </si>
  <si>
    <t>P49368_K507</t>
  </si>
  <si>
    <t>P49368_K527</t>
  </si>
  <si>
    <t>P49368_K78</t>
  </si>
  <si>
    <t>P49411</t>
  </si>
  <si>
    <t>TUFM</t>
  </si>
  <si>
    <t>P49411_K297</t>
  </si>
  <si>
    <t>P49458</t>
  </si>
  <si>
    <t>SRP9</t>
  </si>
  <si>
    <t>P49458_K16</t>
  </si>
  <si>
    <t>P49643</t>
  </si>
  <si>
    <t>PRIM2</t>
  </si>
  <si>
    <t>P49643_K395</t>
  </si>
  <si>
    <t>P49643_K397</t>
  </si>
  <si>
    <t>P49720</t>
  </si>
  <si>
    <t>PSMB3</t>
  </si>
  <si>
    <t>P49720_K17</t>
  </si>
  <si>
    <t>P49721</t>
  </si>
  <si>
    <t>PSMB2</t>
  </si>
  <si>
    <t>P49721_K29</t>
  </si>
  <si>
    <t>P49790</t>
  </si>
  <si>
    <t>NUP153</t>
  </si>
  <si>
    <t>P49790_K15</t>
  </si>
  <si>
    <t>P49915_K182</t>
  </si>
  <si>
    <t>P49915_K478</t>
  </si>
  <si>
    <t>P50395</t>
  </si>
  <si>
    <t>GDI2</t>
  </si>
  <si>
    <t>P50395_K221</t>
  </si>
  <si>
    <t>P50395_K418</t>
  </si>
  <si>
    <t>P50395_K422</t>
  </si>
  <si>
    <t>P50443</t>
  </si>
  <si>
    <t>SLC26A2</t>
  </si>
  <si>
    <t>P50443_K40</t>
  </si>
  <si>
    <t>P50443_K6</t>
  </si>
  <si>
    <t>P50454</t>
  </si>
  <si>
    <t>SERPINH1</t>
  </si>
  <si>
    <t>P50454_K151</t>
  </si>
  <si>
    <t>P50454_K160</t>
  </si>
  <si>
    <t>P50454_K332</t>
  </si>
  <si>
    <t>P50454_K334</t>
  </si>
  <si>
    <t>P50454_K380</t>
  </si>
  <si>
    <t>P50454_K39</t>
  </si>
  <si>
    <t>P50570</t>
  </si>
  <si>
    <t>DNM2</t>
  </si>
  <si>
    <t>P50570_K257</t>
  </si>
  <si>
    <t>P50570_K393</t>
  </si>
  <si>
    <t>P50579</t>
  </si>
  <si>
    <t>METAP2</t>
  </si>
  <si>
    <t>P50579_K281</t>
  </si>
  <si>
    <t>P50851</t>
  </si>
  <si>
    <t>LRBA</t>
  </si>
  <si>
    <t>P50851_K2279</t>
  </si>
  <si>
    <t>P50897</t>
  </si>
  <si>
    <t>PPT1</t>
  </si>
  <si>
    <t>P50897_K165</t>
  </si>
  <si>
    <t>P50990_K152</t>
  </si>
  <si>
    <t>P50990_K235</t>
  </si>
  <si>
    <t>P50990_K326</t>
  </si>
  <si>
    <t>P50990_K37</t>
  </si>
  <si>
    <t>P50990_K440</t>
  </si>
  <si>
    <t>P50990_K539</t>
  </si>
  <si>
    <t>P50990_K62</t>
  </si>
  <si>
    <t>P50990_K7</t>
  </si>
  <si>
    <t>P50991</t>
  </si>
  <si>
    <t>CCT4</t>
  </si>
  <si>
    <t>P50991_K126</t>
  </si>
  <si>
    <t>P50991_K243</t>
  </si>
  <si>
    <t>P50991_K245</t>
  </si>
  <si>
    <t>P50991_K375</t>
  </si>
  <si>
    <t>P50991_K384</t>
  </si>
  <si>
    <t>P50991_K65</t>
  </si>
  <si>
    <t>P51114_K119</t>
  </si>
  <si>
    <t>P51148_K117</t>
  </si>
  <si>
    <t>P51149</t>
  </si>
  <si>
    <t>RAB7A</t>
  </si>
  <si>
    <t>P51149_K137</t>
  </si>
  <si>
    <t>P51572</t>
  </si>
  <si>
    <t>BCAP31</t>
  </si>
  <si>
    <t>P51572_K158</t>
  </si>
  <si>
    <t>P51572_K159</t>
  </si>
  <si>
    <t>P51572_K167</t>
  </si>
  <si>
    <t>P51572_K192</t>
  </si>
  <si>
    <t>P51572_K214</t>
  </si>
  <si>
    <t>P51572_K243</t>
  </si>
  <si>
    <t>P51610</t>
  </si>
  <si>
    <t>HCFC1</t>
  </si>
  <si>
    <t>P51610_K1163</t>
  </si>
  <si>
    <t>P51665</t>
  </si>
  <si>
    <t>PSMD7</t>
  </si>
  <si>
    <t>P51665_K113</t>
  </si>
  <si>
    <t>P51809</t>
  </si>
  <si>
    <t>VAMP7</t>
  </si>
  <si>
    <t>P51809_K137</t>
  </si>
  <si>
    <t>P51965_K136</t>
  </si>
  <si>
    <t>P51970</t>
  </si>
  <si>
    <t>NDUFA8</t>
  </si>
  <si>
    <t>P51970_K106</t>
  </si>
  <si>
    <t>P52209</t>
  </si>
  <si>
    <t>PGD</t>
  </si>
  <si>
    <t>P52209_K59</t>
  </si>
  <si>
    <t>P52272_K381</t>
  </si>
  <si>
    <t>P52272_K388</t>
  </si>
  <si>
    <t>P52272_K698</t>
  </si>
  <si>
    <t>P52292</t>
  </si>
  <si>
    <t>KPNA2</t>
  </si>
  <si>
    <t>P52292_K108</t>
  </si>
  <si>
    <t>P52565</t>
  </si>
  <si>
    <t>ARHGDIA</t>
  </si>
  <si>
    <t>P52565_K141</t>
  </si>
  <si>
    <t>P52569</t>
  </si>
  <si>
    <t>SLC7A2</t>
  </si>
  <si>
    <t>P52569_K461</t>
  </si>
  <si>
    <t>P52597</t>
  </si>
  <si>
    <t>HNRNPF</t>
  </si>
  <si>
    <t>P52597_K224</t>
  </si>
  <si>
    <t>P52789</t>
  </si>
  <si>
    <t>HK2</t>
  </si>
  <si>
    <t>P52789_K315</t>
  </si>
  <si>
    <t>P52948</t>
  </si>
  <si>
    <t>NUP98</t>
  </si>
  <si>
    <t>P52948_K1040</t>
  </si>
  <si>
    <t>P52948_K757</t>
  </si>
  <si>
    <t>P53396</t>
  </si>
  <si>
    <t>ACLY</t>
  </si>
  <si>
    <t>P53396_K630</t>
  </si>
  <si>
    <t>P53621_K238</t>
  </si>
  <si>
    <t>P53621_K337</t>
  </si>
  <si>
    <t>P53621_K825</t>
  </si>
  <si>
    <t>P53801</t>
  </si>
  <si>
    <t>PTTG1IP</t>
  </si>
  <si>
    <t>P53801_K164</t>
  </si>
  <si>
    <t>P53801_K169</t>
  </si>
  <si>
    <t>P54136</t>
  </si>
  <si>
    <t>RARS</t>
  </si>
  <si>
    <t>P54136_K300</t>
  </si>
  <si>
    <t>P54252_K117</t>
  </si>
  <si>
    <t>P54252_K200</t>
  </si>
  <si>
    <t>P54577</t>
  </si>
  <si>
    <t>YARS</t>
  </si>
  <si>
    <t>P54577_K513</t>
  </si>
  <si>
    <t>P54578_K300</t>
  </si>
  <si>
    <t>P54578_K336</t>
  </si>
  <si>
    <t>P54578_K441</t>
  </si>
  <si>
    <t>P54725</t>
  </si>
  <si>
    <t>RAD23A</t>
  </si>
  <si>
    <t>P54725_K16</t>
  </si>
  <si>
    <t>P54725_K47</t>
  </si>
  <si>
    <t>P54725_K53</t>
  </si>
  <si>
    <t>P54725_K78</t>
  </si>
  <si>
    <t>P54725_K80</t>
  </si>
  <si>
    <t>P54727</t>
  </si>
  <si>
    <t>RAD23B</t>
  </si>
  <si>
    <t>P54727_K147</t>
  </si>
  <si>
    <t>P54727_K34</t>
  </si>
  <si>
    <t>P54727_K36</t>
  </si>
  <si>
    <t>P54727_K45</t>
  </si>
  <si>
    <t>P54727_K51</t>
  </si>
  <si>
    <t>P54727_K60</t>
  </si>
  <si>
    <t>P54727_K63</t>
  </si>
  <si>
    <t>P54727_K67</t>
  </si>
  <si>
    <t>P54727_K76</t>
  </si>
  <si>
    <t>P54727_K78</t>
  </si>
  <si>
    <t>P55036</t>
  </si>
  <si>
    <t>PSMD4</t>
  </si>
  <si>
    <t>P55036_K122</t>
  </si>
  <si>
    <t>P55036_K126</t>
  </si>
  <si>
    <t>P55036_K365</t>
  </si>
  <si>
    <t>P55036_K40</t>
  </si>
  <si>
    <t>P55036_K74</t>
  </si>
  <si>
    <t>P55036_K83</t>
  </si>
  <si>
    <t>P55072</t>
  </si>
  <si>
    <t>VCP</t>
  </si>
  <si>
    <t>P55072_K109</t>
  </si>
  <si>
    <t>P55072_K112</t>
  </si>
  <si>
    <t>P55072_K18</t>
  </si>
  <si>
    <t>P55072_K20</t>
  </si>
  <si>
    <t>P55072_K231</t>
  </si>
  <si>
    <t>P55072_K236</t>
  </si>
  <si>
    <t>P55072_K251</t>
  </si>
  <si>
    <t>P55072_K288</t>
  </si>
  <si>
    <t>P55072_K336</t>
  </si>
  <si>
    <t>P55072_K502</t>
  </si>
  <si>
    <t>P55072_K505</t>
  </si>
  <si>
    <t>P55072_K524</t>
  </si>
  <si>
    <t>P55072_K529</t>
  </si>
  <si>
    <t>P55072_K614</t>
  </si>
  <si>
    <t>P55072_K658</t>
  </si>
  <si>
    <t>P55072_K663</t>
  </si>
  <si>
    <t>P55072_K668</t>
  </si>
  <si>
    <t>P55072_K754</t>
  </si>
  <si>
    <t>P55072_K8</t>
  </si>
  <si>
    <t>P55072_K8;P55072_K18</t>
  </si>
  <si>
    <t>P55082</t>
  </si>
  <si>
    <t>MFAP3</t>
  </si>
  <si>
    <t>P55082_K198</t>
  </si>
  <si>
    <t>P55082_K219</t>
  </si>
  <si>
    <t>P55085</t>
  </si>
  <si>
    <t>F2RL1</t>
  </si>
  <si>
    <t>P55085_K368</t>
  </si>
  <si>
    <t>P55085_K382</t>
  </si>
  <si>
    <t>P55085_K394</t>
  </si>
  <si>
    <t>P55209</t>
  </si>
  <si>
    <t>NAP1L1</t>
  </si>
  <si>
    <t>P55209_K105</t>
  </si>
  <si>
    <t>P55209_K116</t>
  </si>
  <si>
    <t>P55209_K82</t>
  </si>
  <si>
    <t>P55209_K87</t>
  </si>
  <si>
    <t>P55327_K100</t>
  </si>
  <si>
    <t>P55327_K138</t>
  </si>
  <si>
    <t>P55769</t>
  </si>
  <si>
    <t>NHP2L1</t>
  </si>
  <si>
    <t>P55769_K33</t>
  </si>
  <si>
    <t>P55769_K44</t>
  </si>
  <si>
    <t>P55884_K209</t>
  </si>
  <si>
    <t>P55884_K257</t>
  </si>
  <si>
    <t>P57053</t>
  </si>
  <si>
    <t>H2BFS</t>
  </si>
  <si>
    <t>P57053_K121</t>
  </si>
  <si>
    <t>P57053_K126</t>
  </si>
  <si>
    <t>P57740</t>
  </si>
  <si>
    <t>NUP107</t>
  </si>
  <si>
    <t>P57740_K502</t>
  </si>
  <si>
    <t>P57740_K85</t>
  </si>
  <si>
    <t>P58335_K399</t>
  </si>
  <si>
    <t>P58876</t>
  </si>
  <si>
    <t>HIST1H2BD</t>
  </si>
  <si>
    <t>P58876_K6</t>
  </si>
  <si>
    <t>P60174</t>
  </si>
  <si>
    <t>TPI1</t>
  </si>
  <si>
    <t>P60174_K179</t>
  </si>
  <si>
    <t>P60174_K193</t>
  </si>
  <si>
    <t>P60174_K212</t>
  </si>
  <si>
    <t>P60604_K156</t>
  </si>
  <si>
    <t>P60660</t>
  </si>
  <si>
    <t>MYL6</t>
  </si>
  <si>
    <t>P60660_K50</t>
  </si>
  <si>
    <t>P60660_K81</t>
  </si>
  <si>
    <t>P60842</t>
  </si>
  <si>
    <t>EIF4A1</t>
  </si>
  <si>
    <t>P60842_K309</t>
  </si>
  <si>
    <t>P60842_K369</t>
  </si>
  <si>
    <t>P60842_K54</t>
  </si>
  <si>
    <t>P60866</t>
  </si>
  <si>
    <t>RPS20</t>
  </si>
  <si>
    <t>P60866_K30</t>
  </si>
  <si>
    <t>P60866_K4</t>
  </si>
  <si>
    <t>P60866_K4;P60866_K8</t>
  </si>
  <si>
    <t>P60866_K67</t>
  </si>
  <si>
    <t>P60866_K8</t>
  </si>
  <si>
    <t>P60891</t>
  </si>
  <si>
    <t>PRPS1</t>
  </si>
  <si>
    <t>P60891_K212</t>
  </si>
  <si>
    <t>P60900_K102</t>
  </si>
  <si>
    <t>P60900_K104</t>
  </si>
  <si>
    <t>P60900_K45</t>
  </si>
  <si>
    <t>P60900_K55</t>
  </si>
  <si>
    <t>P60903</t>
  </si>
  <si>
    <t>S100A10</t>
  </si>
  <si>
    <t>P60903_K28</t>
  </si>
  <si>
    <t>P60953</t>
  </si>
  <si>
    <t>CDC42</t>
  </si>
  <si>
    <t>P60953_K133</t>
  </si>
  <si>
    <t>P60953_K153</t>
  </si>
  <si>
    <t>P60953_K163</t>
  </si>
  <si>
    <t>P60981</t>
  </si>
  <si>
    <t>DSTN</t>
  </si>
  <si>
    <t>P60981_K19</t>
  </si>
  <si>
    <t>P60981_K92</t>
  </si>
  <si>
    <t>P61011</t>
  </si>
  <si>
    <t>SRP54</t>
  </si>
  <si>
    <t>P61011_K457</t>
  </si>
  <si>
    <t>P61019</t>
  </si>
  <si>
    <t>RAB2A</t>
  </si>
  <si>
    <t>P61019_K130</t>
  </si>
  <si>
    <t>P61081</t>
  </si>
  <si>
    <t>UBE2M</t>
  </si>
  <si>
    <t>P61081_K3</t>
  </si>
  <si>
    <t>P61086_K164</t>
  </si>
  <si>
    <t>P61088</t>
  </si>
  <si>
    <t>UBE2N</t>
  </si>
  <si>
    <t>P61088_K74</t>
  </si>
  <si>
    <t>P61088_K82</t>
  </si>
  <si>
    <t>P61088_K92</t>
  </si>
  <si>
    <t>P61088_K94</t>
  </si>
  <si>
    <t>P61106</t>
  </si>
  <si>
    <t>RAB14</t>
  </si>
  <si>
    <t>P61106_K193</t>
  </si>
  <si>
    <t>P61201</t>
  </si>
  <si>
    <t>COPS2</t>
  </si>
  <si>
    <t>P61201_K426</t>
  </si>
  <si>
    <t>P61221_K121</t>
  </si>
  <si>
    <t>P61221_K15</t>
  </si>
  <si>
    <t>P61221_K93</t>
  </si>
  <si>
    <t>P61247</t>
  </si>
  <si>
    <t>RPS3A</t>
  </si>
  <si>
    <t>P61247_K152</t>
  </si>
  <si>
    <t>P61247_K166</t>
  </si>
  <si>
    <t>P61247_K249</t>
  </si>
  <si>
    <t>P61247_K34</t>
  </si>
  <si>
    <t>P61247_K46</t>
  </si>
  <si>
    <t>P61247_K56</t>
  </si>
  <si>
    <t>P61247_K7</t>
  </si>
  <si>
    <t>P61254_K134</t>
  </si>
  <si>
    <t>P61254_K51</t>
  </si>
  <si>
    <t>P61289</t>
  </si>
  <si>
    <t>PSME3</t>
  </si>
  <si>
    <t>P61289_K132</t>
  </si>
  <si>
    <t>P61289_K6</t>
  </si>
  <si>
    <t>P61313_K140</t>
  </si>
  <si>
    <t>P61313_K157</t>
  </si>
  <si>
    <t>P61313_K179</t>
  </si>
  <si>
    <t>P61313_K56</t>
  </si>
  <si>
    <t>P61313_K83</t>
  </si>
  <si>
    <t>P61313_K93</t>
  </si>
  <si>
    <t>P61421</t>
  </si>
  <si>
    <t>ATP6V0D1</t>
  </si>
  <si>
    <t>P61421_K343</t>
  </si>
  <si>
    <t>P61513</t>
  </si>
  <si>
    <t>RPL37A</t>
  </si>
  <si>
    <t>P61513_K28</t>
  </si>
  <si>
    <t>P61586</t>
  </si>
  <si>
    <t>RHOA</t>
  </si>
  <si>
    <t>P61586_K118</t>
  </si>
  <si>
    <t>P61586_K135</t>
  </si>
  <si>
    <t>P61586_K6</t>
  </si>
  <si>
    <t>P61604</t>
  </si>
  <si>
    <t>HSPE1</t>
  </si>
  <si>
    <t>P61604_K36</t>
  </si>
  <si>
    <t>P61927</t>
  </si>
  <si>
    <t>RPL37</t>
  </si>
  <si>
    <t>P61927_K31</t>
  </si>
  <si>
    <t>P61956</t>
  </si>
  <si>
    <t>SUMO2</t>
  </si>
  <si>
    <t>P61956_K33</t>
  </si>
  <si>
    <t>P61956_K42</t>
  </si>
  <si>
    <t>P61956_K45</t>
  </si>
  <si>
    <t>P61956_K5</t>
  </si>
  <si>
    <t>P61956_K7</t>
  </si>
  <si>
    <t>P61964</t>
  </si>
  <si>
    <t>WDR5</t>
  </si>
  <si>
    <t>P61964_K120</t>
  </si>
  <si>
    <t>P61970</t>
  </si>
  <si>
    <t>NUTF2</t>
  </si>
  <si>
    <t>P61970_K55</t>
  </si>
  <si>
    <t>P61978_K163</t>
  </si>
  <si>
    <t>P61978_K405</t>
  </si>
  <si>
    <t>P61978_K63</t>
  </si>
  <si>
    <t>P61981_K10</t>
  </si>
  <si>
    <t>P61981_K142</t>
  </si>
  <si>
    <t>P62081_K49</t>
  </si>
  <si>
    <t>P62081_K74</t>
  </si>
  <si>
    <t>P62081_K90</t>
  </si>
  <si>
    <t>P62140</t>
  </si>
  <si>
    <t>PPP1CB</t>
  </si>
  <si>
    <t>P62140_K25</t>
  </si>
  <si>
    <t>P62140_K259</t>
  </si>
  <si>
    <t>P62158</t>
  </si>
  <si>
    <t>CALM1</t>
  </si>
  <si>
    <t>P62158_K31</t>
  </si>
  <si>
    <t>P62191</t>
  </si>
  <si>
    <t>PSMC1</t>
  </si>
  <si>
    <t>P62191_K237</t>
  </si>
  <si>
    <t>P62191_K258</t>
  </si>
  <si>
    <t>P62191_K265</t>
  </si>
  <si>
    <t>P62191_K420</t>
  </si>
  <si>
    <t>P62195</t>
  </si>
  <si>
    <t>PSMC5</t>
  </si>
  <si>
    <t>P62195_K15</t>
  </si>
  <si>
    <t>P62195_K397</t>
  </si>
  <si>
    <t>P62195_K402</t>
  </si>
  <si>
    <t>P62195_K403</t>
  </si>
  <si>
    <t>P62241_K193</t>
  </si>
  <si>
    <t>P62241_K37</t>
  </si>
  <si>
    <t>P62249</t>
  </si>
  <si>
    <t>RPS16</t>
  </si>
  <si>
    <t>P62249_K16</t>
  </si>
  <si>
    <t>P62249_K26</t>
  </si>
  <si>
    <t>P62249_K4</t>
  </si>
  <si>
    <t>P62258</t>
  </si>
  <si>
    <t>YWHAE</t>
  </si>
  <si>
    <t>P62258_K106</t>
  </si>
  <si>
    <t>P62258_K142</t>
  </si>
  <si>
    <t>P62258_K50</t>
  </si>
  <si>
    <t>P62263</t>
  </si>
  <si>
    <t>RPS14</t>
  </si>
  <si>
    <t>P62263_K106</t>
  </si>
  <si>
    <t>P62263_K63</t>
  </si>
  <si>
    <t>P62263_K96</t>
  </si>
  <si>
    <t>P62266_K108</t>
  </si>
  <si>
    <t>P62266_K137</t>
  </si>
  <si>
    <t>P62266_K37</t>
  </si>
  <si>
    <t>P62266_K48</t>
  </si>
  <si>
    <t>P62266_K54</t>
  </si>
  <si>
    <t>P62269</t>
  </si>
  <si>
    <t>RPS18</t>
  </si>
  <si>
    <t>P62269_K8</t>
  </si>
  <si>
    <t>P62273</t>
  </si>
  <si>
    <t>RPS29</t>
  </si>
  <si>
    <t>P62273_K33</t>
  </si>
  <si>
    <t>P62277</t>
  </si>
  <si>
    <t>RPS13</t>
  </si>
  <si>
    <t>P62277_K27</t>
  </si>
  <si>
    <t>P62277_K39</t>
  </si>
  <si>
    <t>P62277_K43</t>
  </si>
  <si>
    <t>P62277_K9</t>
  </si>
  <si>
    <t>P62280_K107</t>
  </si>
  <si>
    <t>P62280_K12</t>
  </si>
  <si>
    <t>P62280_K144</t>
  </si>
  <si>
    <t>P62280_K20</t>
  </si>
  <si>
    <t>P62280_K30</t>
  </si>
  <si>
    <t>P62280_K32</t>
  </si>
  <si>
    <t>P62280_K38</t>
  </si>
  <si>
    <t>P62280_K45</t>
  </si>
  <si>
    <t>P62280_K48</t>
  </si>
  <si>
    <t>P62280_K58</t>
  </si>
  <si>
    <t>P62280_K59</t>
  </si>
  <si>
    <t>P62280_K79</t>
  </si>
  <si>
    <t>P62304</t>
  </si>
  <si>
    <t>SNRPE</t>
  </si>
  <si>
    <t>P62304_K12</t>
  </si>
  <si>
    <t>P62308</t>
  </si>
  <si>
    <t>SNRPG</t>
  </si>
  <si>
    <t>P62308_K3</t>
  </si>
  <si>
    <t>P62316</t>
  </si>
  <si>
    <t>SNRPD2</t>
  </si>
  <si>
    <t>P62316_K57</t>
  </si>
  <si>
    <t>P62328</t>
  </si>
  <si>
    <t>TMSB4X</t>
  </si>
  <si>
    <t>P62328_K12</t>
  </si>
  <si>
    <t>P62328_K4</t>
  </si>
  <si>
    <t>P62330</t>
  </si>
  <si>
    <t>ARF6</t>
  </si>
  <si>
    <t>P62330_K69</t>
  </si>
  <si>
    <t>P62333_K15</t>
  </si>
  <si>
    <t>P62333_K197</t>
  </si>
  <si>
    <t>P62333_K20</t>
  </si>
  <si>
    <t>P62424</t>
  </si>
  <si>
    <t>RPL7A</t>
  </si>
  <si>
    <t>P62424_K121</t>
  </si>
  <si>
    <t>P62424_K197</t>
  </si>
  <si>
    <t>P62424_K20</t>
  </si>
  <si>
    <t>P62424_K245</t>
  </si>
  <si>
    <t>P62424_K37</t>
  </si>
  <si>
    <t>P62424_K48</t>
  </si>
  <si>
    <t>P62424_K75</t>
  </si>
  <si>
    <t>P62633</t>
  </si>
  <si>
    <t>CNBP</t>
  </si>
  <si>
    <t>P62633_K8</t>
  </si>
  <si>
    <t>P62701</t>
  </si>
  <si>
    <t>RPS4X</t>
  </si>
  <si>
    <t>P62701_K106</t>
  </si>
  <si>
    <t>P62701_K128</t>
  </si>
  <si>
    <t>P62701_K134</t>
  </si>
  <si>
    <t>P62701_K233</t>
  </si>
  <si>
    <t>P62701_K37</t>
  </si>
  <si>
    <t>P62701_K53</t>
  </si>
  <si>
    <t>P62753_K2</t>
  </si>
  <si>
    <t>P62753_K211</t>
  </si>
  <si>
    <t>P62753_K79</t>
  </si>
  <si>
    <t>P62805_K32</t>
  </si>
  <si>
    <t>P62805_K78</t>
  </si>
  <si>
    <t>P62805_K80</t>
  </si>
  <si>
    <t>P62805_K92</t>
  </si>
  <si>
    <t>P62807_K109</t>
  </si>
  <si>
    <t>P62807_K117</t>
  </si>
  <si>
    <t>P62807_K117;P62807_K121</t>
  </si>
  <si>
    <t>P62807_K121</t>
  </si>
  <si>
    <t>P62807_K35</t>
  </si>
  <si>
    <t>P62807_K44</t>
  </si>
  <si>
    <t>P62807_K47</t>
  </si>
  <si>
    <t>P62807_K6</t>
  </si>
  <si>
    <t>P62826_K127</t>
  </si>
  <si>
    <t>P62826_K134</t>
  </si>
  <si>
    <t>P62826_K141</t>
  </si>
  <si>
    <t>P62826_K159</t>
  </si>
  <si>
    <t>P62826_K37</t>
  </si>
  <si>
    <t>P62826_K99</t>
  </si>
  <si>
    <t>P62829</t>
  </si>
  <si>
    <t>RPL23</t>
  </si>
  <si>
    <t>P62829_K113</t>
  </si>
  <si>
    <t>P62829_K13</t>
  </si>
  <si>
    <t>P62829_K43</t>
  </si>
  <si>
    <t>P62829_K46</t>
  </si>
  <si>
    <t>P62829_K66</t>
  </si>
  <si>
    <t>P62829_K67</t>
  </si>
  <si>
    <t>P62829_K74</t>
  </si>
  <si>
    <t>P62829_K75</t>
  </si>
  <si>
    <t>P62841</t>
  </si>
  <si>
    <t>RPS15</t>
  </si>
  <si>
    <t>P62841_K77</t>
  </si>
  <si>
    <t>P62851_K114</t>
  </si>
  <si>
    <t>P62851_K66</t>
  </si>
  <si>
    <t>P62861</t>
  </si>
  <si>
    <t>FAU</t>
  </si>
  <si>
    <t>P62861_K51</t>
  </si>
  <si>
    <t>P62873</t>
  </si>
  <si>
    <t>GNB1</t>
  </si>
  <si>
    <t>P62873_K23</t>
  </si>
  <si>
    <t>P62875</t>
  </si>
  <si>
    <t>POLR2L</t>
  </si>
  <si>
    <t>P62875_K67</t>
  </si>
  <si>
    <t>P62879</t>
  </si>
  <si>
    <t>GNB2</t>
  </si>
  <si>
    <t>P62879_K23</t>
  </si>
  <si>
    <t>P62879_K57</t>
  </si>
  <si>
    <t>P62888</t>
  </si>
  <si>
    <t>RPL30</t>
  </si>
  <si>
    <t>P62888_K26</t>
  </si>
  <si>
    <t>P62888_K32</t>
  </si>
  <si>
    <t>P62888_K44</t>
  </si>
  <si>
    <t>P62888_K68</t>
  </si>
  <si>
    <t>P62888_K87</t>
  </si>
  <si>
    <t>P62888_K9</t>
  </si>
  <si>
    <t>P62899</t>
  </si>
  <si>
    <t>RPL31</t>
  </si>
  <si>
    <t>P62899_K70</t>
  </si>
  <si>
    <t>P62906</t>
  </si>
  <si>
    <t>RPL10A</t>
  </si>
  <si>
    <t>P62906_K118</t>
  </si>
  <si>
    <t>P62910_K109</t>
  </si>
  <si>
    <t>P62913</t>
  </si>
  <si>
    <t>RPL11</t>
  </si>
  <si>
    <t>P62913_K154</t>
  </si>
  <si>
    <t>P62913_K178</t>
  </si>
  <si>
    <t>P62913_K19</t>
  </si>
  <si>
    <t>P62913_K38</t>
  </si>
  <si>
    <t>P62913_K52</t>
  </si>
  <si>
    <t>P62913_K67</t>
  </si>
  <si>
    <t>P62937_K49</t>
  </si>
  <si>
    <t>P62942_K35</t>
  </si>
  <si>
    <t>P62942_K53</t>
  </si>
  <si>
    <t>P62979</t>
  </si>
  <si>
    <t>RPS27A</t>
  </si>
  <si>
    <t>P62979_K107</t>
  </si>
  <si>
    <t>P62979_K11</t>
  </si>
  <si>
    <t>P62979_K113</t>
  </si>
  <si>
    <t>P62979_K143</t>
  </si>
  <si>
    <t>P62979_K152</t>
  </si>
  <si>
    <t>P62979_K27</t>
  </si>
  <si>
    <t>P62979_K29</t>
  </si>
  <si>
    <t>P62979_K33</t>
  </si>
  <si>
    <t>P62979_K48</t>
  </si>
  <si>
    <t>P62979_K6</t>
  </si>
  <si>
    <t>P62979_K63</t>
  </si>
  <si>
    <t>P62987_K88</t>
  </si>
  <si>
    <t>P63000</t>
  </si>
  <si>
    <t>RAC1</t>
  </si>
  <si>
    <t>P63000_K133</t>
  </si>
  <si>
    <t>P63000_K147</t>
  </si>
  <si>
    <t>P63000_K153</t>
  </si>
  <si>
    <t>P63000_K5</t>
  </si>
  <si>
    <t>P63010</t>
  </si>
  <si>
    <t>AP2B1</t>
  </si>
  <si>
    <t>P63010_K117</t>
  </si>
  <si>
    <t>P63010_K131</t>
  </si>
  <si>
    <t>P63010_K5</t>
  </si>
  <si>
    <t>P63092</t>
  </si>
  <si>
    <t>GNAS</t>
  </si>
  <si>
    <t>P63092_K338</t>
  </si>
  <si>
    <t>P63092_K8</t>
  </si>
  <si>
    <t>P63104_K11</t>
  </si>
  <si>
    <t>P63104_K138</t>
  </si>
  <si>
    <t>P63104_K158</t>
  </si>
  <si>
    <t>P63104_K49</t>
  </si>
  <si>
    <t>P63104_K68</t>
  </si>
  <si>
    <t>P63104_K74</t>
  </si>
  <si>
    <t>P63104_K75</t>
  </si>
  <si>
    <t>P63104_K9</t>
  </si>
  <si>
    <t>P63162</t>
  </si>
  <si>
    <t>SNRPN</t>
  </si>
  <si>
    <t>P63162_K36</t>
  </si>
  <si>
    <t>P63162_K8</t>
  </si>
  <si>
    <t>P63165</t>
  </si>
  <si>
    <t>SUMO1</t>
  </si>
  <si>
    <t>P63165_K25</t>
  </si>
  <si>
    <t>P63165_K37</t>
  </si>
  <si>
    <t>P63165_K39</t>
  </si>
  <si>
    <t>P63165_K46</t>
  </si>
  <si>
    <t>P63165_K48</t>
  </si>
  <si>
    <t>P63173</t>
  </si>
  <si>
    <t>RPL38</t>
  </si>
  <si>
    <t>P63173_K4</t>
  </si>
  <si>
    <t>P63173_K55</t>
  </si>
  <si>
    <t>P63173_K70</t>
  </si>
  <si>
    <t>P63173_K9</t>
  </si>
  <si>
    <t>P63220</t>
  </si>
  <si>
    <t>RPS21</t>
  </si>
  <si>
    <t>P63220_K81</t>
  </si>
  <si>
    <t>P63241</t>
  </si>
  <si>
    <t>EIF5A</t>
  </si>
  <si>
    <t>P63241_K39</t>
  </si>
  <si>
    <t>P63244_K106</t>
  </si>
  <si>
    <t>P63244_K130</t>
  </si>
  <si>
    <t>P63244_K139</t>
  </si>
  <si>
    <t>P63244_K183</t>
  </si>
  <si>
    <t>P63261</t>
  </si>
  <si>
    <t>ACTG1</t>
  </si>
  <si>
    <t>P63261_K113</t>
  </si>
  <si>
    <t>P63261_K118</t>
  </si>
  <si>
    <t>P63261_K213</t>
  </si>
  <si>
    <t>P63261_K291</t>
  </si>
  <si>
    <t>P63261_K315</t>
  </si>
  <si>
    <t>P63261_K326</t>
  </si>
  <si>
    <t>P63261_K328</t>
  </si>
  <si>
    <t>P63261_K50</t>
  </si>
  <si>
    <t>P63261_K61</t>
  </si>
  <si>
    <t>P63313_K15</t>
  </si>
  <si>
    <t>P67775</t>
  </si>
  <si>
    <t>PPP2CA</t>
  </si>
  <si>
    <t>P67775_K21</t>
  </si>
  <si>
    <t>P67775_K36</t>
  </si>
  <si>
    <t>P67775_K41</t>
  </si>
  <si>
    <t>P67775_K8</t>
  </si>
  <si>
    <t>P67809</t>
  </si>
  <si>
    <t>YBX1</t>
  </si>
  <si>
    <t>P67809_K92</t>
  </si>
  <si>
    <t>P67809_K93</t>
  </si>
  <si>
    <t>P67936</t>
  </si>
  <si>
    <t>TPM4</t>
  </si>
  <si>
    <t>P67936_K11</t>
  </si>
  <si>
    <t>P68036</t>
  </si>
  <si>
    <t>UBE2L3</t>
  </si>
  <si>
    <t>P68036_K146</t>
  </si>
  <si>
    <t>P68036_K64</t>
  </si>
  <si>
    <t>P68036_K73</t>
  </si>
  <si>
    <t>P68036_K82</t>
  </si>
  <si>
    <t>P68036_K9</t>
  </si>
  <si>
    <t>P68104_K146</t>
  </si>
  <si>
    <t>P68104_K172</t>
  </si>
  <si>
    <t>P68104_K179</t>
  </si>
  <si>
    <t>P68104_K273</t>
  </si>
  <si>
    <t>P68104_K395</t>
  </si>
  <si>
    <t>P68104_K408</t>
  </si>
  <si>
    <t>P68104_K41</t>
  </si>
  <si>
    <t>P68104_K439</t>
  </si>
  <si>
    <t>P68104_K44</t>
  </si>
  <si>
    <t>P68104_K444</t>
  </si>
  <si>
    <t>P68104_K453</t>
  </si>
  <si>
    <t>P68363</t>
  </si>
  <si>
    <t>TUBA1B</t>
  </si>
  <si>
    <t>P68363_K112</t>
  </si>
  <si>
    <t>P68363_K163</t>
  </si>
  <si>
    <t>P68363_K304</t>
  </si>
  <si>
    <t>P68363_K311</t>
  </si>
  <si>
    <t>P68363_K326</t>
  </si>
  <si>
    <t>P68363_K326;P68363_K338</t>
  </si>
  <si>
    <t>P68363_K336</t>
  </si>
  <si>
    <t>P68363_K336;P68363_K338</t>
  </si>
  <si>
    <t>P68363_K338</t>
  </si>
  <si>
    <t>P68363_K370</t>
  </si>
  <si>
    <t>P68363_K394</t>
  </si>
  <si>
    <t>P68363_K394;P68363_K401</t>
  </si>
  <si>
    <t>P68363_K401</t>
  </si>
  <si>
    <t>P68363_K60</t>
  </si>
  <si>
    <t>P68363_K96</t>
  </si>
  <si>
    <t>P68366</t>
  </si>
  <si>
    <t>TUBA4A</t>
  </si>
  <si>
    <t>P68366_K112</t>
  </si>
  <si>
    <t>P68366_K336</t>
  </si>
  <si>
    <t>P68371_K216</t>
  </si>
  <si>
    <t>P68371_K297</t>
  </si>
  <si>
    <t>P68371_K324</t>
  </si>
  <si>
    <t>P68371_K336</t>
  </si>
  <si>
    <t>P68371_K58</t>
  </si>
  <si>
    <t>P68431</t>
  </si>
  <si>
    <t>HIST1H3A</t>
  </si>
  <si>
    <t>P68431_K123</t>
  </si>
  <si>
    <t>P68431_K15</t>
  </si>
  <si>
    <t>P68431_K19</t>
  </si>
  <si>
    <t>P68431_K19;P68431_K24</t>
  </si>
  <si>
    <t>P68431_K24</t>
  </si>
  <si>
    <t>P68431_K28</t>
  </si>
  <si>
    <t>P68431_K37</t>
  </si>
  <si>
    <t>P68431_K38</t>
  </si>
  <si>
    <t>P68431_K57</t>
  </si>
  <si>
    <t>P68431_K80</t>
  </si>
  <si>
    <t>P78368</t>
  </si>
  <si>
    <t>CSNK1G2</t>
  </si>
  <si>
    <t>P78368_K256</t>
  </si>
  <si>
    <t>P78371_K119</t>
  </si>
  <si>
    <t>P78371_K13</t>
  </si>
  <si>
    <t>P78371_K284</t>
  </si>
  <si>
    <t>P78504</t>
  </si>
  <si>
    <t>JAG1</t>
  </si>
  <si>
    <t>P78504_K1123</t>
  </si>
  <si>
    <t>P78504_K1142</t>
  </si>
  <si>
    <t>P78504_K1167</t>
  </si>
  <si>
    <t>P78527</t>
  </si>
  <si>
    <t>PRKDC</t>
  </si>
  <si>
    <t>P78527_K1456</t>
  </si>
  <si>
    <t>P78527_K3710</t>
  </si>
  <si>
    <t>P80723</t>
  </si>
  <si>
    <t>BASP1</t>
  </si>
  <si>
    <t>P80723_K173</t>
  </si>
  <si>
    <t>P83731_K12</t>
  </si>
  <si>
    <t>P83731_K131</t>
  </si>
  <si>
    <t>P83731_K147</t>
  </si>
  <si>
    <t>P83731_K2</t>
  </si>
  <si>
    <t>P83731_K27</t>
  </si>
  <si>
    <t>P83731_K35</t>
  </si>
  <si>
    <t>P83731_K43</t>
  </si>
  <si>
    <t>P83731_K93</t>
  </si>
  <si>
    <t>P84090</t>
  </si>
  <si>
    <t>ERH</t>
  </si>
  <si>
    <t>P84090_K12</t>
  </si>
  <si>
    <t>P84090_K41</t>
  </si>
  <si>
    <t>P84098</t>
  </si>
  <si>
    <t>RPL19</t>
  </si>
  <si>
    <t>P84098_K126</t>
  </si>
  <si>
    <t>P84098_K128</t>
  </si>
  <si>
    <t>P84098_K152</t>
  </si>
  <si>
    <t>P84098_K153</t>
  </si>
  <si>
    <t>P84098_K180</t>
  </si>
  <si>
    <t>P84098_K181</t>
  </si>
  <si>
    <t>P84098_K190</t>
  </si>
  <si>
    <t>P84098_K195</t>
  </si>
  <si>
    <t>P84098_K43</t>
  </si>
  <si>
    <t>P84098_K46</t>
  </si>
  <si>
    <t>P84098_K92</t>
  </si>
  <si>
    <t>P84243</t>
  </si>
  <si>
    <t>H3F3A</t>
  </si>
  <si>
    <t>P84243_K37</t>
  </si>
  <si>
    <t>P98170</t>
  </si>
  <si>
    <t>XIAP</t>
  </si>
  <si>
    <t>P98170_K31</t>
  </si>
  <si>
    <t>P98170_K358</t>
  </si>
  <si>
    <t>P98194</t>
  </si>
  <si>
    <t>ATP2C1</t>
  </si>
  <si>
    <t>P98194_K496</t>
  </si>
  <si>
    <t>P98196</t>
  </si>
  <si>
    <t>ATP11A</t>
  </si>
  <si>
    <t>P98196_K590</t>
  </si>
  <si>
    <t>P98196_K682</t>
  </si>
  <si>
    <t>Q00341</t>
  </si>
  <si>
    <t>HDLBP</t>
  </si>
  <si>
    <t>Q00341_K672</t>
  </si>
  <si>
    <t>Q00610</t>
  </si>
  <si>
    <t>CLTC</t>
  </si>
  <si>
    <t>Q00610_K389</t>
  </si>
  <si>
    <t>Q00610_K453</t>
  </si>
  <si>
    <t>Q00610_K619</t>
  </si>
  <si>
    <t>Q00610_K911</t>
  </si>
  <si>
    <t>Q00610_K98</t>
  </si>
  <si>
    <t>Q00765_K172</t>
  </si>
  <si>
    <t>Q00765_K176</t>
  </si>
  <si>
    <t>Q00839_K10</t>
  </si>
  <si>
    <t>Q00839_K186</t>
  </si>
  <si>
    <t>Q00839_K352</t>
  </si>
  <si>
    <t>Q00839_K464</t>
  </si>
  <si>
    <t>Q00839_K516</t>
  </si>
  <si>
    <t>Q00839_K524</t>
  </si>
  <si>
    <t>Q00839_K544</t>
  </si>
  <si>
    <t>Q00839_K565</t>
  </si>
  <si>
    <t>Q00839_K609</t>
  </si>
  <si>
    <t>Q00839_K619</t>
  </si>
  <si>
    <t>Q00839_K9</t>
  </si>
  <si>
    <t>Q01082_K1360</t>
  </si>
  <si>
    <t>Q01105</t>
  </si>
  <si>
    <t>SET</t>
  </si>
  <si>
    <t>Q01105_K154</t>
  </si>
  <si>
    <t>Q01105_K167</t>
  </si>
  <si>
    <t>Q01105_K83</t>
  </si>
  <si>
    <t>Q01518</t>
  </si>
  <si>
    <t>CAP1</t>
  </si>
  <si>
    <t>Q01518_K287</t>
  </si>
  <si>
    <t>Q01518_K412</t>
  </si>
  <si>
    <t>Q01650</t>
  </si>
  <si>
    <t>SLC7A5</t>
  </si>
  <si>
    <t>Q01650_K19</t>
  </si>
  <si>
    <t>Q01650_K25;Q01650_K30</t>
  </si>
  <si>
    <t>Q01650_K30</t>
  </si>
  <si>
    <t>Q01813</t>
  </si>
  <si>
    <t>PFKP</t>
  </si>
  <si>
    <t>Q01813_K109</t>
  </si>
  <si>
    <t>Q01813_K15</t>
  </si>
  <si>
    <t>Q01813_K395</t>
  </si>
  <si>
    <t>Q01973</t>
  </si>
  <si>
    <t>ROR1</t>
  </si>
  <si>
    <t>Q01973_K852</t>
  </si>
  <si>
    <t>Q02224</t>
  </si>
  <si>
    <t>CENPE</t>
  </si>
  <si>
    <t>Q02224_K2003</t>
  </si>
  <si>
    <t>Q02543</t>
  </si>
  <si>
    <t>RPL18A</t>
  </si>
  <si>
    <t>Q02543_K11</t>
  </si>
  <si>
    <t>Q02543_K136</t>
  </si>
  <si>
    <t>Q02543_K143</t>
  </si>
  <si>
    <t>Q02750</t>
  </si>
  <si>
    <t>MAP2K1</t>
  </si>
  <si>
    <t>Q02750_K104</t>
  </si>
  <si>
    <t>Q02750_K97</t>
  </si>
  <si>
    <t>Q02790</t>
  </si>
  <si>
    <t>FKBP4</t>
  </si>
  <si>
    <t>Q02790_K390</t>
  </si>
  <si>
    <t>Q02878_K131</t>
  </si>
  <si>
    <t>Q02878_K207</t>
  </si>
  <si>
    <t>Q02878_K218</t>
  </si>
  <si>
    <t>Q02878_K262</t>
  </si>
  <si>
    <t>Q03135</t>
  </si>
  <si>
    <t>CAV1</t>
  </si>
  <si>
    <t>Q03135_K176</t>
  </si>
  <si>
    <t>Q03135_K26</t>
  </si>
  <si>
    <t>Q03135_K30</t>
  </si>
  <si>
    <t>Q03135_K39</t>
  </si>
  <si>
    <t>Q03135_K47</t>
  </si>
  <si>
    <t>Q03135_K5</t>
  </si>
  <si>
    <t>Q03252</t>
  </si>
  <si>
    <t>LMNB2</t>
  </si>
  <si>
    <t>Q03252_K133</t>
  </si>
  <si>
    <t>Q03252_K150</t>
  </si>
  <si>
    <t>Q03252_K186</t>
  </si>
  <si>
    <t>Q03252_K196</t>
  </si>
  <si>
    <t>Q03252_K285</t>
  </si>
  <si>
    <t>Q03252_K290</t>
  </si>
  <si>
    <t>Q03252_K298</t>
  </si>
  <si>
    <t>Q03252_K326</t>
  </si>
  <si>
    <t>Q03252_K393</t>
  </si>
  <si>
    <t>Q03252_K403</t>
  </si>
  <si>
    <t>Q03252_K81</t>
  </si>
  <si>
    <t>Q03519_K356</t>
  </si>
  <si>
    <t>Q03519_K679</t>
  </si>
  <si>
    <t>Q04323</t>
  </si>
  <si>
    <t>UBXN1</t>
  </si>
  <si>
    <t>Q04323_K105</t>
  </si>
  <si>
    <t>Q04637</t>
  </si>
  <si>
    <t>EIF4G1</t>
  </si>
  <si>
    <t>Q04637_K1071</t>
  </si>
  <si>
    <t>Q04760</t>
  </si>
  <si>
    <t>GLO1</t>
  </si>
  <si>
    <t>Q04760_K140</t>
  </si>
  <si>
    <t>Q04837_K122</t>
  </si>
  <si>
    <t>Q04837_K51</t>
  </si>
  <si>
    <t>Q04837_K81</t>
  </si>
  <si>
    <t>Q04917_K77</t>
  </si>
  <si>
    <t>Q05086</t>
  </si>
  <si>
    <t>UBE3A</t>
  </si>
  <si>
    <t>Q05086_K77</t>
  </si>
  <si>
    <t>Q05655</t>
  </si>
  <si>
    <t>PRKCD</t>
  </si>
  <si>
    <t>Q05655_K271</t>
  </si>
  <si>
    <t>Q06481</t>
  </si>
  <si>
    <t>APLP2</t>
  </si>
  <si>
    <t>Q06481_K744</t>
  </si>
  <si>
    <t>Q06481_K756</t>
  </si>
  <si>
    <t>Q06587</t>
  </si>
  <si>
    <t>RING1</t>
  </si>
  <si>
    <t>Q06587_K285</t>
  </si>
  <si>
    <t>Q06830</t>
  </si>
  <si>
    <t>PRDX1</t>
  </si>
  <si>
    <t>Q06830_K136</t>
  </si>
  <si>
    <t>Q06830_K37</t>
  </si>
  <si>
    <t>Q06830_K93</t>
  </si>
  <si>
    <t>Q07020</t>
  </si>
  <si>
    <t>RPL18</t>
  </si>
  <si>
    <t>Q07020_K119</t>
  </si>
  <si>
    <t>Q07020_K154</t>
  </si>
  <si>
    <t>Q07020_K78</t>
  </si>
  <si>
    <t>Q07065</t>
  </si>
  <si>
    <t>CKAP4</t>
  </si>
  <si>
    <t>Q07065_K21</t>
  </si>
  <si>
    <t>Q07666</t>
  </si>
  <si>
    <t>KHDRBS1</t>
  </si>
  <si>
    <t>Q07666_K165</t>
  </si>
  <si>
    <t>Q07817</t>
  </si>
  <si>
    <t>BCL2L1</t>
  </si>
  <si>
    <t>Q07817_K87</t>
  </si>
  <si>
    <t>Q07820</t>
  </si>
  <si>
    <t>MCL1</t>
  </si>
  <si>
    <t>Q07820_K194</t>
  </si>
  <si>
    <t>Q07820_K197</t>
  </si>
  <si>
    <t>Q07955</t>
  </si>
  <si>
    <t>SRSF1</t>
  </si>
  <si>
    <t>Q07955_K30</t>
  </si>
  <si>
    <t>Q07955_K38</t>
  </si>
  <si>
    <t>Q07960</t>
  </si>
  <si>
    <t>ARHGAP1</t>
  </si>
  <si>
    <t>Q07960_K84</t>
  </si>
  <si>
    <t>Q08357</t>
  </si>
  <si>
    <t>SLC20A2</t>
  </si>
  <si>
    <t>Q08357_K370</t>
  </si>
  <si>
    <t>Q08752_K283</t>
  </si>
  <si>
    <t>Q09666_K1205</t>
  </si>
  <si>
    <t>Q09666_K128</t>
  </si>
  <si>
    <t>Q09666_K134</t>
  </si>
  <si>
    <t>Q09666_K2322</t>
  </si>
  <si>
    <t>Q09666_K2589</t>
  </si>
  <si>
    <t>Q09666_K263</t>
  </si>
  <si>
    <t>Q09666_K326</t>
  </si>
  <si>
    <t>Q09666_K3363</t>
  </si>
  <si>
    <t>Q09666_K4859</t>
  </si>
  <si>
    <t>Q09666_K4926</t>
  </si>
  <si>
    <t>Q09666_K5154</t>
  </si>
  <si>
    <t>Q09666_K5181</t>
  </si>
  <si>
    <t>Q09666_K5183</t>
  </si>
  <si>
    <t>Q09666_K563</t>
  </si>
  <si>
    <t>Q09666_K5831</t>
  </si>
  <si>
    <t>Q09666_K89</t>
  </si>
  <si>
    <t>Q09666_K942</t>
  </si>
  <si>
    <t>Q12834</t>
  </si>
  <si>
    <t>CDC20</t>
  </si>
  <si>
    <t>Q12834_K136</t>
  </si>
  <si>
    <t>Q12834_K155</t>
  </si>
  <si>
    <t>Q12834_K485</t>
  </si>
  <si>
    <t>Q12834_K490</t>
  </si>
  <si>
    <t>Q12846</t>
  </si>
  <si>
    <t>STX4</t>
  </si>
  <si>
    <t>Q12846_K108</t>
  </si>
  <si>
    <t>Q12846_K58</t>
  </si>
  <si>
    <t>Q12849</t>
  </si>
  <si>
    <t>GRSF1</t>
  </si>
  <si>
    <t>Q12849_K242</t>
  </si>
  <si>
    <t>Q12866</t>
  </si>
  <si>
    <t>MERTK</t>
  </si>
  <si>
    <t>Q12866_K856</t>
  </si>
  <si>
    <t>Q12904</t>
  </si>
  <si>
    <t>AIMP1</t>
  </si>
  <si>
    <t>Q12904_K312</t>
  </si>
  <si>
    <t>Q12904_K9</t>
  </si>
  <si>
    <t>Q12905</t>
  </si>
  <si>
    <t>ILF2</t>
  </si>
  <si>
    <t>Q12905_K59</t>
  </si>
  <si>
    <t>Q12906</t>
  </si>
  <si>
    <t>ILF3</t>
  </si>
  <si>
    <t>Q12906_K100</t>
  </si>
  <si>
    <t>Q12913</t>
  </si>
  <si>
    <t>PTPRJ</t>
  </si>
  <si>
    <t>Q12913_K1031</t>
  </si>
  <si>
    <t>Q12913_K1032</t>
  </si>
  <si>
    <t>Q12933_K119</t>
  </si>
  <si>
    <t>Q12933_K176</t>
  </si>
  <si>
    <t>Q12933_K207</t>
  </si>
  <si>
    <t>Q12933_K211</t>
  </si>
  <si>
    <t>Q12933_K27</t>
  </si>
  <si>
    <t>Q12933_K331</t>
  </si>
  <si>
    <t>Q12933_K481</t>
  </si>
  <si>
    <t>Q12959</t>
  </si>
  <si>
    <t>DLG1</t>
  </si>
  <si>
    <t>Q12959_K321</t>
  </si>
  <si>
    <t>Q12982</t>
  </si>
  <si>
    <t>BNIP2</t>
  </si>
  <si>
    <t>Q12982_K151;Q12982_K152</t>
  </si>
  <si>
    <t>Q13045_K752</t>
  </si>
  <si>
    <t>Q13045_K862</t>
  </si>
  <si>
    <t>Q13049</t>
  </si>
  <si>
    <t>TRIM32</t>
  </si>
  <si>
    <t>Q13049_K175</t>
  </si>
  <si>
    <t>Q13049_K182</t>
  </si>
  <si>
    <t>Q13049_K506</t>
  </si>
  <si>
    <t>Q13077_K397</t>
  </si>
  <si>
    <t>Q13114</t>
  </si>
  <si>
    <t>TRAF3</t>
  </si>
  <si>
    <t>Q13114_K369</t>
  </si>
  <si>
    <t>Q13137_K312</t>
  </si>
  <si>
    <t>Q13137_K339</t>
  </si>
  <si>
    <t>Q13177_K136</t>
  </si>
  <si>
    <t>Q13185</t>
  </si>
  <si>
    <t>CBX3</t>
  </si>
  <si>
    <t>Q13185_K103</t>
  </si>
  <si>
    <t>Q13185_K154</t>
  </si>
  <si>
    <t>Q13185_K5</t>
  </si>
  <si>
    <t>Q13200</t>
  </si>
  <si>
    <t>PSMD2</t>
  </si>
  <si>
    <t>Q13200_K858</t>
  </si>
  <si>
    <t>Q13263</t>
  </si>
  <si>
    <t>TRIM28</t>
  </si>
  <si>
    <t>Q13263_K261</t>
  </si>
  <si>
    <t>Q13263_K272</t>
  </si>
  <si>
    <t>Q13263_K340</t>
  </si>
  <si>
    <t>Q13283</t>
  </si>
  <si>
    <t>G3BP1</t>
  </si>
  <si>
    <t>Q13283_K5</t>
  </si>
  <si>
    <t>Q13283_K76</t>
  </si>
  <si>
    <t>Q13310_K186</t>
  </si>
  <si>
    <t>Q13310_K279</t>
  </si>
  <si>
    <t>Q13310_K375</t>
  </si>
  <si>
    <t>Q13310_K80</t>
  </si>
  <si>
    <t>Q13347</t>
  </si>
  <si>
    <t>EIF3I</t>
  </si>
  <si>
    <t>Q13347_K185</t>
  </si>
  <si>
    <t>Q13347_K2</t>
  </si>
  <si>
    <t>Q13347_K224</t>
  </si>
  <si>
    <t>Q13347_K282</t>
  </si>
  <si>
    <t>Q13404</t>
  </si>
  <si>
    <t>UBE2V1</t>
  </si>
  <si>
    <t>Q13404_K68</t>
  </si>
  <si>
    <t>Q13415</t>
  </si>
  <si>
    <t>ORC1</t>
  </si>
  <si>
    <t>Q13415_K295</t>
  </si>
  <si>
    <t>Q13443</t>
  </si>
  <si>
    <t>ADAM9</t>
  </si>
  <si>
    <t>Q13443_K741</t>
  </si>
  <si>
    <t>Q13443_K781</t>
  </si>
  <si>
    <t>Q13490_K104</t>
  </si>
  <si>
    <t>Q13490_K126</t>
  </si>
  <si>
    <t>Q13490_K3</t>
  </si>
  <si>
    <t>Q13490_K40</t>
  </si>
  <si>
    <t>Q13490_K410</t>
  </si>
  <si>
    <t>Q13490_K490</t>
  </si>
  <si>
    <t>Q13490_K94</t>
  </si>
  <si>
    <t>Q13492_K318</t>
  </si>
  <si>
    <t>Q13492_K324</t>
  </si>
  <si>
    <t>Q13501</t>
  </si>
  <si>
    <t>SQSTM1</t>
  </si>
  <si>
    <t>Q13501_K13</t>
  </si>
  <si>
    <t>Q13501_K141</t>
  </si>
  <si>
    <t>Q13501_K157</t>
  </si>
  <si>
    <t>Q13501_K165</t>
  </si>
  <si>
    <t>Q13501_K189</t>
  </si>
  <si>
    <t>Q13501_K295</t>
  </si>
  <si>
    <t>Q13501_K313</t>
  </si>
  <si>
    <t>Q13501_K435</t>
  </si>
  <si>
    <t>Q13505</t>
  </si>
  <si>
    <t>MTX1</t>
  </si>
  <si>
    <t>Q13505_K187</t>
  </si>
  <si>
    <t>Q13509</t>
  </si>
  <si>
    <t>TUBB3</t>
  </si>
  <si>
    <t>Q13509_K58</t>
  </si>
  <si>
    <t>Q13523</t>
  </si>
  <si>
    <t>PRPF4B</t>
  </si>
  <si>
    <t>Q13523_K780;Q13523_K783;Q13523_K790</t>
  </si>
  <si>
    <t>Q13547</t>
  </si>
  <si>
    <t>HDAC1</t>
  </si>
  <si>
    <t>Q13547_K89</t>
  </si>
  <si>
    <t>Q13564</t>
  </si>
  <si>
    <t>NAE1</t>
  </si>
  <si>
    <t>Q13564_K12</t>
  </si>
  <si>
    <t>Q13564_K341</t>
  </si>
  <si>
    <t>Q13601</t>
  </si>
  <si>
    <t>KRR1</t>
  </si>
  <si>
    <t>Q13601_K154</t>
  </si>
  <si>
    <t>Q13630</t>
  </si>
  <si>
    <t>TSTA3</t>
  </si>
  <si>
    <t>Q13630_K21</t>
  </si>
  <si>
    <t>Q13765</t>
  </si>
  <si>
    <t>NACA</t>
  </si>
  <si>
    <t>Q13765_K100</t>
  </si>
  <si>
    <t>Q13765_K142</t>
  </si>
  <si>
    <t>Q13794</t>
  </si>
  <si>
    <t>PMAIP1</t>
  </si>
  <si>
    <t>Q13794_K41</t>
  </si>
  <si>
    <t>Q13794_K48</t>
  </si>
  <si>
    <t>Q13795</t>
  </si>
  <si>
    <t>ARFRP1</t>
  </si>
  <si>
    <t>Q13795_K174</t>
  </si>
  <si>
    <t>Q13829</t>
  </si>
  <si>
    <t>TNFAIP1</t>
  </si>
  <si>
    <t>Q13829_K14</t>
  </si>
  <si>
    <t>Q13884</t>
  </si>
  <si>
    <t>SNTB1</t>
  </si>
  <si>
    <t>Q13884_K314</t>
  </si>
  <si>
    <t>Q13884_K338</t>
  </si>
  <si>
    <t>Q13885</t>
  </si>
  <si>
    <t>TUBB2A</t>
  </si>
  <si>
    <t>Q13885_K58</t>
  </si>
  <si>
    <t>Q14019</t>
  </si>
  <si>
    <t>COTL1</t>
  </si>
  <si>
    <t>Q14019_K4</t>
  </si>
  <si>
    <t>Q14019_K7</t>
  </si>
  <si>
    <t>Q14103_K129</t>
  </si>
  <si>
    <t>Q14126</t>
  </si>
  <si>
    <t>DSG2</t>
  </si>
  <si>
    <t>Q14126_K746</t>
  </si>
  <si>
    <t>Q14126_K834</t>
  </si>
  <si>
    <t>Q14126_K849</t>
  </si>
  <si>
    <t>Q14137</t>
  </si>
  <si>
    <t>BOP1</t>
  </si>
  <si>
    <t>Q14137_K255</t>
  </si>
  <si>
    <t>Q14145</t>
  </si>
  <si>
    <t>KEAP1</t>
  </si>
  <si>
    <t>Q14145_K615</t>
  </si>
  <si>
    <t>Q14149</t>
  </si>
  <si>
    <t>MORC3</t>
  </si>
  <si>
    <t>Q14149_K784</t>
  </si>
  <si>
    <t>Q14149_K785</t>
  </si>
  <si>
    <t>Q14149_K825</t>
  </si>
  <si>
    <t>Q14152</t>
  </si>
  <si>
    <t>EIF3A</t>
  </si>
  <si>
    <t>Q14152_K579</t>
  </si>
  <si>
    <t>Q14152_K632</t>
  </si>
  <si>
    <t>Q14152_K634</t>
  </si>
  <si>
    <t>Q14152_K775</t>
  </si>
  <si>
    <t>Q14157</t>
  </si>
  <si>
    <t>UBAP2L</t>
  </si>
  <si>
    <t>Q14157_K864</t>
  </si>
  <si>
    <t>Q14204_K1391</t>
  </si>
  <si>
    <t>Q14204_K3581</t>
  </si>
  <si>
    <t>Q14204_K3757</t>
  </si>
  <si>
    <t>Q14204_K4283</t>
  </si>
  <si>
    <t>Q14204_K576</t>
  </si>
  <si>
    <t>Q14204_K622</t>
  </si>
  <si>
    <t>Q14204_K634</t>
  </si>
  <si>
    <t>Q14204_K652</t>
  </si>
  <si>
    <t>Q14247</t>
  </si>
  <si>
    <t>CTTN</t>
  </si>
  <si>
    <t>Q14247_K110</t>
  </si>
  <si>
    <t>Q14247_K152</t>
  </si>
  <si>
    <t>Q14247_K346</t>
  </si>
  <si>
    <t>Q14315</t>
  </si>
  <si>
    <t>FLNC</t>
  </si>
  <si>
    <t>Q14315_K1014</t>
  </si>
  <si>
    <t>Q14315_K1530</t>
  </si>
  <si>
    <t>Q14315_K517</t>
  </si>
  <si>
    <t>Q14320</t>
  </si>
  <si>
    <t>FAM50A</t>
  </si>
  <si>
    <t>Q14320_K305</t>
  </si>
  <si>
    <t>Q14344</t>
  </si>
  <si>
    <t>GNA13</t>
  </si>
  <si>
    <t>Q14344_K214</t>
  </si>
  <si>
    <t>Q14344_K372</t>
  </si>
  <si>
    <t>Q14517</t>
  </si>
  <si>
    <t>FAT1</t>
  </si>
  <si>
    <t>Q14517_K3783</t>
  </si>
  <si>
    <t>Q14517_K4351</t>
  </si>
  <si>
    <t>Q14524</t>
  </si>
  <si>
    <t>SCN5A</t>
  </si>
  <si>
    <t>Q14524_K1886</t>
  </si>
  <si>
    <t>Q14558</t>
  </si>
  <si>
    <t>PRPSAP1</t>
  </si>
  <si>
    <t>Q14558_K24</t>
  </si>
  <si>
    <t>Q14566_K646</t>
  </si>
  <si>
    <t>Q14596</t>
  </si>
  <si>
    <t>NBR1</t>
  </si>
  <si>
    <t>Q14596_K108</t>
  </si>
  <si>
    <t>Q14596_K537</t>
  </si>
  <si>
    <t>Q14596_K539</t>
  </si>
  <si>
    <t>Q14596_K887</t>
  </si>
  <si>
    <t>Q14669</t>
  </si>
  <si>
    <t>TRIP12</t>
  </si>
  <si>
    <t>Q14669_K1038</t>
  </si>
  <si>
    <t>Q14669_K1259</t>
  </si>
  <si>
    <t>Q14677</t>
  </si>
  <si>
    <t>CLINT1</t>
  </si>
  <si>
    <t>Q14677_K467</t>
  </si>
  <si>
    <t>Q14680</t>
  </si>
  <si>
    <t>MELK</t>
  </si>
  <si>
    <t>Q14680_K650</t>
  </si>
  <si>
    <t>Q14683</t>
  </si>
  <si>
    <t>SMC1A</t>
  </si>
  <si>
    <t>Q14683_K1037</t>
  </si>
  <si>
    <t>Q14683_K1222</t>
  </si>
  <si>
    <t>Q14683_K170</t>
  </si>
  <si>
    <t>Q14697_K491</t>
  </si>
  <si>
    <t>Q14697_K908</t>
  </si>
  <si>
    <t>Q14699_K147</t>
  </si>
  <si>
    <t>Q14699_K479</t>
  </si>
  <si>
    <t>Q14739</t>
  </si>
  <si>
    <t>LBR</t>
  </si>
  <si>
    <t>Q14739_K107</t>
  </si>
  <si>
    <t>Q14739_K123</t>
  </si>
  <si>
    <t>Q14739_K190</t>
  </si>
  <si>
    <t>Q14739_K601</t>
  </si>
  <si>
    <t>Q14847_K121</t>
  </si>
  <si>
    <t>Q14847_K128</t>
  </si>
  <si>
    <t>Q14847_K36</t>
  </si>
  <si>
    <t>Q14847_K42</t>
  </si>
  <si>
    <t>Q14847_K45</t>
  </si>
  <si>
    <t>Q14847_K75</t>
  </si>
  <si>
    <t>Q14847_K96</t>
  </si>
  <si>
    <t>Q14978</t>
  </si>
  <si>
    <t>NOLC1</t>
  </si>
  <si>
    <t>Q14978_K193</t>
  </si>
  <si>
    <t>Q14980</t>
  </si>
  <si>
    <t>NUMA1</t>
  </si>
  <si>
    <t>Q14980_K1516</t>
  </si>
  <si>
    <t>Q14980_K891</t>
  </si>
  <si>
    <t>Q14C86</t>
  </si>
  <si>
    <t>GAPVD1</t>
  </si>
  <si>
    <t>Q14C86_K24</t>
  </si>
  <si>
    <t>Q15004</t>
  </si>
  <si>
    <t>KIAA0101</t>
  </si>
  <si>
    <t>Q15004_K24</t>
  </si>
  <si>
    <t>Q15012_K224</t>
  </si>
  <si>
    <t>Q15018</t>
  </si>
  <si>
    <t>FAM175B</t>
  </si>
  <si>
    <t>Q15018_K229</t>
  </si>
  <si>
    <t>Q15040</t>
  </si>
  <si>
    <t>JOSD1</t>
  </si>
  <si>
    <t>Q15040_K180</t>
  </si>
  <si>
    <t>Q15040_K73</t>
  </si>
  <si>
    <t>Q15040_K74</t>
  </si>
  <si>
    <t>Q15041</t>
  </si>
  <si>
    <t>ARL6IP1</t>
  </si>
  <si>
    <t>Q15041_K114</t>
  </si>
  <si>
    <t>Q15041_K96</t>
  </si>
  <si>
    <t>Q15056</t>
  </si>
  <si>
    <t>EIF4H</t>
  </si>
  <si>
    <t>Q15056_K120</t>
  </si>
  <si>
    <t>Q15075_K1029</t>
  </si>
  <si>
    <t>Q15075_K1312</t>
  </si>
  <si>
    <t>Q15075_K58</t>
  </si>
  <si>
    <t>Q15149_K1210</t>
  </si>
  <si>
    <t>Q15149_K143</t>
  </si>
  <si>
    <t>Q15149_K3258</t>
  </si>
  <si>
    <t>Q15149_K4173</t>
  </si>
  <si>
    <t>Q15149_K567</t>
  </si>
  <si>
    <t>Q15149_K932</t>
  </si>
  <si>
    <t>Q15154</t>
  </si>
  <si>
    <t>PCM1</t>
  </si>
  <si>
    <t>Q15154_K1076</t>
  </si>
  <si>
    <t>Q15154_K1092</t>
  </si>
  <si>
    <t>Q15154_K1096</t>
  </si>
  <si>
    <t>Q15154_K1197</t>
  </si>
  <si>
    <t>Q15154_K1198</t>
  </si>
  <si>
    <t>Q15154_K393</t>
  </si>
  <si>
    <t>Q15154_K399</t>
  </si>
  <si>
    <t>Q15154_K412</t>
  </si>
  <si>
    <t>Q15154_K719</t>
  </si>
  <si>
    <t>Q15154_K729</t>
  </si>
  <si>
    <t>Q15154_K733</t>
  </si>
  <si>
    <t>Q15154_K738</t>
  </si>
  <si>
    <t>Q15154_K747</t>
  </si>
  <si>
    <t>Q15154_K786</t>
  </si>
  <si>
    <t>Q15154_K787</t>
  </si>
  <si>
    <t>Q15154_K841</t>
  </si>
  <si>
    <t>Q15154_K954</t>
  </si>
  <si>
    <t>Q15154_K970</t>
  </si>
  <si>
    <t>Q15233_K107</t>
  </si>
  <si>
    <t>Q15233_K11</t>
  </si>
  <si>
    <t>Q15233_K198</t>
  </si>
  <si>
    <t>Q15233_K249</t>
  </si>
  <si>
    <t>Q15233_K336</t>
  </si>
  <si>
    <t>Q15233_K5</t>
  </si>
  <si>
    <t>Q15286</t>
  </si>
  <si>
    <t>RAB35</t>
  </si>
  <si>
    <t>Q15286_K178</t>
  </si>
  <si>
    <t>Q15365</t>
  </si>
  <si>
    <t>PCBP1</t>
  </si>
  <si>
    <t>Q15365_K115</t>
  </si>
  <si>
    <t>Q15365_K119</t>
  </si>
  <si>
    <t>Q15365_K23</t>
  </si>
  <si>
    <t>Q15365_K314</t>
  </si>
  <si>
    <t>Q15365_K351</t>
  </si>
  <si>
    <t>Q15366</t>
  </si>
  <si>
    <t>PCBP2</t>
  </si>
  <si>
    <t>Q15366_K115</t>
  </si>
  <si>
    <t>Q15366_K309</t>
  </si>
  <si>
    <t>Q15366_K322</t>
  </si>
  <si>
    <t>Q15393</t>
  </si>
  <si>
    <t>SF3B3</t>
  </si>
  <si>
    <t>Q15393_K109</t>
  </si>
  <si>
    <t>Q15417</t>
  </si>
  <si>
    <t>CNN3</t>
  </si>
  <si>
    <t>Q15417_K251</t>
  </si>
  <si>
    <t>Q15417_K256</t>
  </si>
  <si>
    <t>Q15417_K6</t>
  </si>
  <si>
    <t>Q15437</t>
  </si>
  <si>
    <t>SEC23B</t>
  </si>
  <si>
    <t>Q15437_K328</t>
  </si>
  <si>
    <t>Q15691</t>
  </si>
  <si>
    <t>MAPRE1</t>
  </si>
  <si>
    <t>Q15691_K148</t>
  </si>
  <si>
    <t>Q15717</t>
  </si>
  <si>
    <t>ELAVL1</t>
  </si>
  <si>
    <t>Q15717_K191</t>
  </si>
  <si>
    <t>Q15738</t>
  </si>
  <si>
    <t>NSDHL</t>
  </si>
  <si>
    <t>Q15738_K31</t>
  </si>
  <si>
    <t>Q15758_K522</t>
  </si>
  <si>
    <t>Q15758_K537</t>
  </si>
  <si>
    <t>Q15813</t>
  </si>
  <si>
    <t>TBCE</t>
  </si>
  <si>
    <t>Q15813_K60</t>
  </si>
  <si>
    <t>Q15833</t>
  </si>
  <si>
    <t>STXBP2</t>
  </si>
  <si>
    <t>Q15833_K13</t>
  </si>
  <si>
    <t>Q15836</t>
  </si>
  <si>
    <t>VAMP3</t>
  </si>
  <si>
    <t>Q15836_K35</t>
  </si>
  <si>
    <t>Q15836_K42</t>
  </si>
  <si>
    <t>Q15843</t>
  </si>
  <si>
    <t>NEDD8</t>
  </si>
  <si>
    <t>Q15843_K11</t>
  </si>
  <si>
    <t>Q15843_K22</t>
  </si>
  <si>
    <t>Q15843_K48</t>
  </si>
  <si>
    <t>Q16181</t>
  </si>
  <si>
    <t>SENP7</t>
  </si>
  <si>
    <t>Q16181_K88</t>
  </si>
  <si>
    <t>Q16181_K89</t>
  </si>
  <si>
    <t>Q16186</t>
  </si>
  <si>
    <t>ADRM1</t>
  </si>
  <si>
    <t>Q16186_K21</t>
  </si>
  <si>
    <t>Q16186_K34</t>
  </si>
  <si>
    <t>Q16222</t>
  </si>
  <si>
    <t>UAP1</t>
  </si>
  <si>
    <t>Q16222_K63</t>
  </si>
  <si>
    <t>Q16531_K191</t>
  </si>
  <si>
    <t>Q16576</t>
  </si>
  <si>
    <t>RBBP7</t>
  </si>
  <si>
    <t>Q16576_K4</t>
  </si>
  <si>
    <t>Q16629</t>
  </si>
  <si>
    <t>SRSF7</t>
  </si>
  <si>
    <t>Q16629_K24</t>
  </si>
  <si>
    <t>Q16678</t>
  </si>
  <si>
    <t>CYP1B1</t>
  </si>
  <si>
    <t>Q16678_K142</t>
  </si>
  <si>
    <t>Q16739</t>
  </si>
  <si>
    <t>UGCG</t>
  </si>
  <si>
    <t>Q16739_K100</t>
  </si>
  <si>
    <t>Q16778</t>
  </si>
  <si>
    <t>HIST2H2BE</t>
  </si>
  <si>
    <t>Q16778_K35</t>
  </si>
  <si>
    <t>Q16851</t>
  </si>
  <si>
    <t>UGP2</t>
  </si>
  <si>
    <t>Q16851_K91</t>
  </si>
  <si>
    <t>Q16851_K93</t>
  </si>
  <si>
    <t>Q16881</t>
  </si>
  <si>
    <t>TXNRD1</t>
  </si>
  <si>
    <t>Q16881_K580</t>
  </si>
  <si>
    <t>Q27J81</t>
  </si>
  <si>
    <t>INF2</t>
  </si>
  <si>
    <t>Q27J81_K571</t>
  </si>
  <si>
    <t>Q2NKX8</t>
  </si>
  <si>
    <t>ERCC6L</t>
  </si>
  <si>
    <t>Q2NKX8_K1085</t>
  </si>
  <si>
    <t>Q2TB90</t>
  </si>
  <si>
    <t>HKDC1</t>
  </si>
  <si>
    <t>Q2TB90_K102</t>
  </si>
  <si>
    <t>Q2TB90_K94</t>
  </si>
  <si>
    <t>Q2VIR3</t>
  </si>
  <si>
    <t>EIF2S3L</t>
  </si>
  <si>
    <t>Q2VIR3_K275</t>
  </si>
  <si>
    <t>Q32P44</t>
  </si>
  <si>
    <t>EML3</t>
  </si>
  <si>
    <t>Q32P44_K577</t>
  </si>
  <si>
    <t>Q49A88</t>
  </si>
  <si>
    <t>CCDC14</t>
  </si>
  <si>
    <t>Q49A88_K363</t>
  </si>
  <si>
    <t>Q4KMQ2</t>
  </si>
  <si>
    <t>ANO6</t>
  </si>
  <si>
    <t>Q4KMQ2_K884</t>
  </si>
  <si>
    <t>Q4KMQ2_K888</t>
  </si>
  <si>
    <t>Q4KMQ2_K908</t>
  </si>
  <si>
    <t>Q53ET0</t>
  </si>
  <si>
    <t>CRTC2</t>
  </si>
  <si>
    <t>Q53ET0_K234</t>
  </si>
  <si>
    <t>Q53EU6</t>
  </si>
  <si>
    <t>AGPAT9</t>
  </si>
  <si>
    <t>Q53EU6_K407</t>
  </si>
  <si>
    <t>Q53EZ4</t>
  </si>
  <si>
    <t>CEP55</t>
  </si>
  <si>
    <t>Q53EZ4_K145</t>
  </si>
  <si>
    <t>Q53EZ4_K233</t>
  </si>
  <si>
    <t>Q53EZ4_K31</t>
  </si>
  <si>
    <t>Q53GA4</t>
  </si>
  <si>
    <t>PHLDA2</t>
  </si>
  <si>
    <t>Q53GA4_K57</t>
  </si>
  <si>
    <t>Q53GQ0</t>
  </si>
  <si>
    <t>HSD17B12</t>
  </si>
  <si>
    <t>Q53GQ0_K84</t>
  </si>
  <si>
    <t>Q5BJF6</t>
  </si>
  <si>
    <t>ODF2</t>
  </si>
  <si>
    <t>Q5BJF6_K253</t>
  </si>
  <si>
    <t>Q5HYK7</t>
  </si>
  <si>
    <t>SH3D19</t>
  </si>
  <si>
    <t>Q5HYK7_K572</t>
  </si>
  <si>
    <t>Q5HYK7_K731</t>
  </si>
  <si>
    <t>Q5JNZ5</t>
  </si>
  <si>
    <t>RPS26P11</t>
  </si>
  <si>
    <t>Q5JNZ5_K82</t>
  </si>
  <si>
    <t>Q5JTV8_K236</t>
  </si>
  <si>
    <t>Q5JTV8_K308</t>
  </si>
  <si>
    <t>Q5SRE5</t>
  </si>
  <si>
    <t>NUP188</t>
  </si>
  <si>
    <t>Q5SRE5_K481</t>
  </si>
  <si>
    <t>Q5T4S7</t>
  </si>
  <si>
    <t>UBR4</t>
  </si>
  <si>
    <t>Q5T4S7_K1150</t>
  </si>
  <si>
    <t>Q5T890</t>
  </si>
  <si>
    <t>RAD26L</t>
  </si>
  <si>
    <t>Q5T890_K199;Q5T890_K200;Q5T890_K208</t>
  </si>
  <si>
    <t>Q5TAQ9_K236</t>
  </si>
  <si>
    <t>Q5TAQ9_K274</t>
  </si>
  <si>
    <t>Q5TAT6</t>
  </si>
  <si>
    <t>COL13A1</t>
  </si>
  <si>
    <t>Q5TAT6_K8</t>
  </si>
  <si>
    <t>Q5TDH0</t>
  </si>
  <si>
    <t>DDI2</t>
  </si>
  <si>
    <t>Q5TDH0_K153</t>
  </si>
  <si>
    <t>Q5TDH0_K283</t>
  </si>
  <si>
    <t>Q5VVQ6</t>
  </si>
  <si>
    <t>YOD1</t>
  </si>
  <si>
    <t>Q5VVQ6_K257</t>
  </si>
  <si>
    <t>Q5VYS8</t>
  </si>
  <si>
    <t>ZCCHC6</t>
  </si>
  <si>
    <t>Q5VYS8_K11</t>
  </si>
  <si>
    <t>Q5W0Z9</t>
  </si>
  <si>
    <t>ZDHHC20</t>
  </si>
  <si>
    <t>Q5W0Z9_K325</t>
  </si>
  <si>
    <t>Q5W0Z9_K331</t>
  </si>
  <si>
    <t>Q658P3</t>
  </si>
  <si>
    <t>STEAP3</t>
  </si>
  <si>
    <t>Q658P3_K484</t>
  </si>
  <si>
    <t>Q68CP9</t>
  </si>
  <si>
    <t>ARID2</t>
  </si>
  <si>
    <t>Q68CP9_K1716</t>
  </si>
  <si>
    <t>Q68D91</t>
  </si>
  <si>
    <t>MBLAC2</t>
  </si>
  <si>
    <t>Q68D91_K256</t>
  </si>
  <si>
    <t>Q68D91_K69</t>
  </si>
  <si>
    <t>Q68DH5</t>
  </si>
  <si>
    <t>LMBRD2</t>
  </si>
  <si>
    <t>Q68DH5_K282</t>
  </si>
  <si>
    <t>Q6DD88</t>
  </si>
  <si>
    <t>ATL3</t>
  </si>
  <si>
    <t>Q6DD88_K239</t>
  </si>
  <si>
    <t>Q6DD88_K330</t>
  </si>
  <si>
    <t>Q6DD88_K407</t>
  </si>
  <si>
    <t>Q6DD88_K539</t>
  </si>
  <si>
    <t>Q6DKI1</t>
  </si>
  <si>
    <t>RPL7L1</t>
  </si>
  <si>
    <t>Q6DKI1_K32</t>
  </si>
  <si>
    <t>Q6DKK2</t>
  </si>
  <si>
    <t>TTC19</t>
  </si>
  <si>
    <t>Q6DKK2_K346</t>
  </si>
  <si>
    <t>Q6FIF0</t>
  </si>
  <si>
    <t>ZFAND6</t>
  </si>
  <si>
    <t>Q6FIF0_K186</t>
  </si>
  <si>
    <t>Q6GQQ9</t>
  </si>
  <si>
    <t>OTUD7B</t>
  </si>
  <si>
    <t>Q6GQQ9_K511</t>
  </si>
  <si>
    <t>Q6GQQ9_K644</t>
  </si>
  <si>
    <t>Q6GQQ9_K646</t>
  </si>
  <si>
    <t>Q6IAA8_K103</t>
  </si>
  <si>
    <t>Q6IAA8_K20</t>
  </si>
  <si>
    <t>Q6IQ20</t>
  </si>
  <si>
    <t>NAPEPLD</t>
  </si>
  <si>
    <t>Q6IQ20_K296</t>
  </si>
  <si>
    <t>Q6L8Q7_K427</t>
  </si>
  <si>
    <t>Q6NSJ5</t>
  </si>
  <si>
    <t>LRRC8E</t>
  </si>
  <si>
    <t>Q6NSJ5_K203</t>
  </si>
  <si>
    <t>Q6NXE6</t>
  </si>
  <si>
    <t>ARMC6</t>
  </si>
  <si>
    <t>Q6NXE6_K274</t>
  </si>
  <si>
    <t>Q6NXT1</t>
  </si>
  <si>
    <t>ANKRD54</t>
  </si>
  <si>
    <t>Q6NXT1_K106</t>
  </si>
  <si>
    <t>Q6NZI2_K109</t>
  </si>
  <si>
    <t>Q6NZI2_K113</t>
  </si>
  <si>
    <t>Q6NZI2_K122</t>
  </si>
  <si>
    <t>Q6NZI2_K136</t>
  </si>
  <si>
    <t>Q6NZI2_K152</t>
  </si>
  <si>
    <t>Q6NZI2_K161</t>
  </si>
  <si>
    <t>Q6NZI2_K165</t>
  </si>
  <si>
    <t>Q6NZI2_K234</t>
  </si>
  <si>
    <t>Q6NZI2_K240</t>
  </si>
  <si>
    <t>Q6NZI2_K254</t>
  </si>
  <si>
    <t>Q6NZI2_K258</t>
  </si>
  <si>
    <t>Q6NZI2_K260</t>
  </si>
  <si>
    <t>Q6NZI2_K265</t>
  </si>
  <si>
    <t>Q6NZI2_K299</t>
  </si>
  <si>
    <t>Q6NZI2_K95</t>
  </si>
  <si>
    <t>Q6NZI2_K98</t>
  </si>
  <si>
    <t>Q6P2Q9</t>
  </si>
  <si>
    <t>PRPF8</t>
  </si>
  <si>
    <t>Q6P2Q9_K1344</t>
  </si>
  <si>
    <t>Q6P2Q9_K1392</t>
  </si>
  <si>
    <t>Q6P2Q9_K1434</t>
  </si>
  <si>
    <t>Q6P2Q9_K68</t>
  </si>
  <si>
    <t>Q6P3W7</t>
  </si>
  <si>
    <t>SCYL2</t>
  </si>
  <si>
    <t>Q6P3W7_K558;Q6P3W7_K563;Q6P3W7_K569</t>
  </si>
  <si>
    <t>Q6PJF5</t>
  </si>
  <si>
    <t>RHBDF2</t>
  </si>
  <si>
    <t>Q6PJF5_K87</t>
  </si>
  <si>
    <t>Q6UN15</t>
  </si>
  <si>
    <t>FIP1L1</t>
  </si>
  <si>
    <t>Q6UN15_K135</t>
  </si>
  <si>
    <t>Q6W2J9</t>
  </si>
  <si>
    <t>BCOR</t>
  </si>
  <si>
    <t>Q6W2J9_K1460</t>
  </si>
  <si>
    <t>Q6WCQ1</t>
  </si>
  <si>
    <t>MPRIP</t>
  </si>
  <si>
    <t>Q6WCQ1_K391</t>
  </si>
  <si>
    <t>Q6WCQ1_K396</t>
  </si>
  <si>
    <t>Q6ZMK1</t>
  </si>
  <si>
    <t>CYHR1</t>
  </si>
  <si>
    <t>Q6ZMK1_K104</t>
  </si>
  <si>
    <t>Q6ZMK1_K349</t>
  </si>
  <si>
    <t>Q6ZT12</t>
  </si>
  <si>
    <t>UBR3</t>
  </si>
  <si>
    <t>Q6ZT12_K1141</t>
  </si>
  <si>
    <t>Q6ZVM7</t>
  </si>
  <si>
    <t>TOM1L2</t>
  </si>
  <si>
    <t>Q6ZVM7_K106</t>
  </si>
  <si>
    <t>Q6ZVM7_K400</t>
  </si>
  <si>
    <t>Q6ZVM7_K447</t>
  </si>
  <si>
    <t>Q70CQ2</t>
  </si>
  <si>
    <t>USP34</t>
  </si>
  <si>
    <t>Q70CQ2_K2100</t>
  </si>
  <si>
    <t>Q70E73</t>
  </si>
  <si>
    <t>RAPH1</t>
  </si>
  <si>
    <t>Q70E73_K483</t>
  </si>
  <si>
    <t>Q70UQ0</t>
  </si>
  <si>
    <t>IKBIP</t>
  </si>
  <si>
    <t>Q70UQ0_K13</t>
  </si>
  <si>
    <t>Q71UI9</t>
  </si>
  <si>
    <t>H2AFV</t>
  </si>
  <si>
    <t>Q71UI9_K116</t>
  </si>
  <si>
    <t>Q71UI9_K121</t>
  </si>
  <si>
    <t>Q71UI9_K121;Q71UI9_K122</t>
  </si>
  <si>
    <t>Q71UI9_K122</t>
  </si>
  <si>
    <t>Q76L83</t>
  </si>
  <si>
    <t>ASXL2</t>
  </si>
  <si>
    <t>Q76L83_K370</t>
  </si>
  <si>
    <t>Q7KYR7</t>
  </si>
  <si>
    <t>BTN2A1</t>
  </si>
  <si>
    <t>Q7KYR7_K295</t>
  </si>
  <si>
    <t>Q7KYR7_K444</t>
  </si>
  <si>
    <t>Q7KZF4</t>
  </si>
  <si>
    <t>SND1</t>
  </si>
  <si>
    <t>Q7KZF4_K513</t>
  </si>
  <si>
    <t>Q7KZF4_K641</t>
  </si>
  <si>
    <t>Q7L1Q6</t>
  </si>
  <si>
    <t>BZW1</t>
  </si>
  <si>
    <t>Q7L1Q6_K5</t>
  </si>
  <si>
    <t>Q7Z434</t>
  </si>
  <si>
    <t>MAVS</t>
  </si>
  <si>
    <t>Q7Z434_K7</t>
  </si>
  <si>
    <t>Q7Z569</t>
  </si>
  <si>
    <t>BRAP</t>
  </si>
  <si>
    <t>Q7Z569_K381</t>
  </si>
  <si>
    <t>Q7Z569_K385</t>
  </si>
  <si>
    <t>Q7Z6Z7_K2267</t>
  </si>
  <si>
    <t>Q7Z6Z7_K3251</t>
  </si>
  <si>
    <t>Q7Z6Z7_K3314</t>
  </si>
  <si>
    <t>Q7Z6Z7_K3357</t>
  </si>
  <si>
    <t>Q7Z6Z7_K3452</t>
  </si>
  <si>
    <t>Q86SQ4</t>
  </si>
  <si>
    <t>GPR126</t>
  </si>
  <si>
    <t>Q86SQ4_K1176</t>
  </si>
  <si>
    <t>Q86T03</t>
  </si>
  <si>
    <t>TMEM55B</t>
  </si>
  <si>
    <t>Q86T03_K96</t>
  </si>
  <si>
    <t>Q86U86</t>
  </si>
  <si>
    <t>PBRM1</t>
  </si>
  <si>
    <t>Q86U86_K1642</t>
  </si>
  <si>
    <t>Q86UK7</t>
  </si>
  <si>
    <t>ZNF598</t>
  </si>
  <si>
    <t>Q86UK7_K238</t>
  </si>
  <si>
    <t>Q86UK7_K263</t>
  </si>
  <si>
    <t>Q86VP1</t>
  </si>
  <si>
    <t>TAX1BP1</t>
  </si>
  <si>
    <t>Q86VP1_K288</t>
  </si>
  <si>
    <t>Q86VP1_K591</t>
  </si>
  <si>
    <t>Q86WC4</t>
  </si>
  <si>
    <t>OSTM1</t>
  </si>
  <si>
    <t>Q86WC4_K321</t>
  </si>
  <si>
    <t>Q86Y82</t>
  </si>
  <si>
    <t>STX12</t>
  </si>
  <si>
    <t>Q86Y82_K58</t>
  </si>
  <si>
    <t>Q86YT6</t>
  </si>
  <si>
    <t>MIB1</t>
  </si>
  <si>
    <t>Q86YT6_K222</t>
  </si>
  <si>
    <t>Q86YT6_K28</t>
  </si>
  <si>
    <t>Q86YT6_K368</t>
  </si>
  <si>
    <t>Q86YT6_K421</t>
  </si>
  <si>
    <t>Q86YT6_K485</t>
  </si>
  <si>
    <t>Q86YT6_K771</t>
  </si>
  <si>
    <t>Q86YT6_K787</t>
  </si>
  <si>
    <t>Q86YT6_K79</t>
  </si>
  <si>
    <t>Q86YT6_K854</t>
  </si>
  <si>
    <t>Q86YT6_K872</t>
  </si>
  <si>
    <t>Q86YT6_K938</t>
  </si>
  <si>
    <t>Q8IUW5_K208</t>
  </si>
  <si>
    <t>Q8IVM0_K107</t>
  </si>
  <si>
    <t>Q8IVM0_K108</t>
  </si>
  <si>
    <t>Q8IVM0_K119</t>
  </si>
  <si>
    <t>Q8IVM0_K125</t>
  </si>
  <si>
    <t>Q8IVM0_K126</t>
  </si>
  <si>
    <t>Q8IVM0_K128</t>
  </si>
  <si>
    <t>Q8IVM0_K129</t>
  </si>
  <si>
    <t>Q8IVM0_K152</t>
  </si>
  <si>
    <t>Q8IVM0_K157</t>
  </si>
  <si>
    <t>Q8IVM0_K181</t>
  </si>
  <si>
    <t>Q8IVM0_K214</t>
  </si>
  <si>
    <t>Q8IVM0_K232</t>
  </si>
  <si>
    <t>Q8IVM0_K238</t>
  </si>
  <si>
    <t>Q8IVM0_K248</t>
  </si>
  <si>
    <t>Q8IVM0_K250</t>
  </si>
  <si>
    <t>Q8IVM0_K300</t>
  </si>
  <si>
    <t>Q8IVM0_K305</t>
  </si>
  <si>
    <t>Q8IVM0_K75</t>
  </si>
  <si>
    <t>Q8IVM0_K78</t>
  </si>
  <si>
    <t>Q8IWC1</t>
  </si>
  <si>
    <t>MAP7D3</t>
  </si>
  <si>
    <t>Q8IWC1_K162</t>
  </si>
  <si>
    <t>Q8IWC1_K531</t>
  </si>
  <si>
    <t>Q8IWU6</t>
  </si>
  <si>
    <t>SULF1</t>
  </si>
  <si>
    <t>Q8IWU6_K656</t>
  </si>
  <si>
    <t>Q8IWV8_K1187</t>
  </si>
  <si>
    <t>Q8IWV8_K1689</t>
  </si>
  <si>
    <t>Q8IWX8</t>
  </si>
  <si>
    <t>CHERP</t>
  </si>
  <si>
    <t>Q8IWX8_K177</t>
  </si>
  <si>
    <t>Q8IXJ9</t>
  </si>
  <si>
    <t>ASXL1</t>
  </si>
  <si>
    <t>Q8IXJ9_K351</t>
  </si>
  <si>
    <t>Q8IY63_K594</t>
  </si>
  <si>
    <t>Q8IYW5</t>
  </si>
  <si>
    <t>RNF168</t>
  </si>
  <si>
    <t>Q8IYW5_K232</t>
  </si>
  <si>
    <t>Q8IYW5_K468</t>
  </si>
  <si>
    <t>Q8IZ07_K239</t>
  </si>
  <si>
    <t>Q8IZ07_K247</t>
  </si>
  <si>
    <t>Q8IZ07_K257</t>
  </si>
  <si>
    <t>Q8IZ07_K27</t>
  </si>
  <si>
    <t>Q8IZ07_K279</t>
  </si>
  <si>
    <t>Q8IZ07_K290</t>
  </si>
  <si>
    <t>Q8N0X7</t>
  </si>
  <si>
    <t>SPG20</t>
  </si>
  <si>
    <t>Q8N0X7_K29</t>
  </si>
  <si>
    <t>Q8N0X7_K362</t>
  </si>
  <si>
    <t>Q8N0X7_K370</t>
  </si>
  <si>
    <t>Q8N0X7_K370;Q8N0X7_K377</t>
  </si>
  <si>
    <t>Q8N0X7_K377</t>
  </si>
  <si>
    <t>Q8N0X7_K447</t>
  </si>
  <si>
    <t>Q8N0X7_K465</t>
  </si>
  <si>
    <t>Q8N0X7_K47</t>
  </si>
  <si>
    <t>Q8N0X7_K475</t>
  </si>
  <si>
    <t>Q8N0X7_K481</t>
  </si>
  <si>
    <t>Q8N0X7_K62</t>
  </si>
  <si>
    <t>Q8N0X7_K80</t>
  </si>
  <si>
    <t>Q8N0X7_K82</t>
  </si>
  <si>
    <t>Q8N1F7</t>
  </si>
  <si>
    <t>NUP93</t>
  </si>
  <si>
    <t>Q8N1F7_K359</t>
  </si>
  <si>
    <t>Q8N1F7_K59</t>
  </si>
  <si>
    <t>Q8N1I0</t>
  </si>
  <si>
    <t>DOCK4</t>
  </si>
  <si>
    <t>Q8N1I0_K1574</t>
  </si>
  <si>
    <t>Q8N1W1</t>
  </si>
  <si>
    <t>ARHGEF28</t>
  </si>
  <si>
    <t>Q8N1W1_K1532</t>
  </si>
  <si>
    <t>Q8N2K0</t>
  </si>
  <si>
    <t>ABHD12</t>
  </si>
  <si>
    <t>Q8N2K0_K3</t>
  </si>
  <si>
    <t>Q8N3V7_K464</t>
  </si>
  <si>
    <t>Q8N3V7_K599</t>
  </si>
  <si>
    <t>Q8N3V7_K622</t>
  </si>
  <si>
    <t>Q8N3V7_K649</t>
  </si>
  <si>
    <t>Q8N3V7_K903</t>
  </si>
  <si>
    <t>Q8N4L2</t>
  </si>
  <si>
    <t>TMEM55A</t>
  </si>
  <si>
    <t>Q8N4L2_K70</t>
  </si>
  <si>
    <t>Q8N5J2</t>
  </si>
  <si>
    <t>FAM63A</t>
  </si>
  <si>
    <t>Q8N5J2_K255</t>
  </si>
  <si>
    <t>Q8N5K1</t>
  </si>
  <si>
    <t>CISD2</t>
  </si>
  <si>
    <t>Q8N5K1_K95</t>
  </si>
  <si>
    <t>Q8N6N3</t>
  </si>
  <si>
    <t>C1orf52</t>
  </si>
  <si>
    <t>Q8N6N3_K78</t>
  </si>
  <si>
    <t>Q8N884</t>
  </si>
  <si>
    <t>MB21D1</t>
  </si>
  <si>
    <t>Q8N884_K414</t>
  </si>
  <si>
    <t>Q8N9N7</t>
  </si>
  <si>
    <t>LRRC57</t>
  </si>
  <si>
    <t>Q8N9N7_K140</t>
  </si>
  <si>
    <t>Q8NBA8</t>
  </si>
  <si>
    <t>DTWD2</t>
  </si>
  <si>
    <t>Q8NBA8_K297</t>
  </si>
  <si>
    <t>Q8NBI5</t>
  </si>
  <si>
    <t>SLC43A3</t>
  </si>
  <si>
    <t>Q8NBI5_K249</t>
  </si>
  <si>
    <t>Q8NBI5_K255</t>
  </si>
  <si>
    <t>Q8NBQ5</t>
  </si>
  <si>
    <t>HSD17B11</t>
  </si>
  <si>
    <t>Q8NBQ5_K105</t>
  </si>
  <si>
    <t>Q8NBQ5_K70</t>
  </si>
  <si>
    <t>Q8NBS9</t>
  </si>
  <si>
    <t>TXNDC5</t>
  </si>
  <si>
    <t>Q8NBS9_K118</t>
  </si>
  <si>
    <t>Q8NBW4</t>
  </si>
  <si>
    <t>SLC38A9</t>
  </si>
  <si>
    <t>Q8NBW4_K37</t>
  </si>
  <si>
    <t>Q8NBW4_K66</t>
  </si>
  <si>
    <t>Q8NBX0</t>
  </si>
  <si>
    <t>SCCPDH</t>
  </si>
  <si>
    <t>Q8NBX0_K242</t>
  </si>
  <si>
    <t>Q8NC42</t>
  </si>
  <si>
    <t>RNF149</t>
  </si>
  <si>
    <t>Q8NC42_K288</t>
  </si>
  <si>
    <t>Q8NC42_K310</t>
  </si>
  <si>
    <t>Q8NC51</t>
  </si>
  <si>
    <t>SERBP1</t>
  </si>
  <si>
    <t>Q8NC51_K215</t>
  </si>
  <si>
    <t>Q8NC51_K303</t>
  </si>
  <si>
    <t>Q8NC51_K68</t>
  </si>
  <si>
    <t>Q8NC51_K72</t>
  </si>
  <si>
    <t>Q8NC54</t>
  </si>
  <si>
    <t>KCT2</t>
  </si>
  <si>
    <t>Q8NC54_K239</t>
  </si>
  <si>
    <t>Q8NCD3</t>
  </si>
  <si>
    <t>HJURP</t>
  </si>
  <si>
    <t>Q8NCD3_K278</t>
  </si>
  <si>
    <t>Q8NCG7</t>
  </si>
  <si>
    <t>DAGLB</t>
  </si>
  <si>
    <t>Q8NCG7_K406</t>
  </si>
  <si>
    <t>Q8NCN4</t>
  </si>
  <si>
    <t>RNF169</t>
  </si>
  <si>
    <t>Q8NCN4_K691</t>
  </si>
  <si>
    <t>Q8ND82</t>
  </si>
  <si>
    <t>ZNF280C</t>
  </si>
  <si>
    <t>Q8ND82_K574</t>
  </si>
  <si>
    <t>Q8ND82_K689</t>
  </si>
  <si>
    <t>Q8ND90_K278</t>
  </si>
  <si>
    <t>Q8ND90_K283</t>
  </si>
  <si>
    <t>Q8NE01</t>
  </si>
  <si>
    <t>CNNM3</t>
  </si>
  <si>
    <t>Q8NE01_K306</t>
  </si>
  <si>
    <t>Q8NE01_K462</t>
  </si>
  <si>
    <t>Q8NEY1</t>
  </si>
  <si>
    <t>NAV1</t>
  </si>
  <si>
    <t>Q8NEY1_K640</t>
  </si>
  <si>
    <t>Q8NF37</t>
  </si>
  <si>
    <t>LPCAT1</t>
  </si>
  <si>
    <t>Q8NF37_K185</t>
  </si>
  <si>
    <t>Q8NFJ5_K290</t>
  </si>
  <si>
    <t>Q8NFJ5_K291</t>
  </si>
  <si>
    <t>Q8NFJ5_K348</t>
  </si>
  <si>
    <t>Q8NFJ5_K354</t>
  </si>
  <si>
    <t>Q8NFW8</t>
  </si>
  <si>
    <t>CMAS</t>
  </si>
  <si>
    <t>Q8NFW8_K185</t>
  </si>
  <si>
    <t>Q8NG31</t>
  </si>
  <si>
    <t>CASC5</t>
  </si>
  <si>
    <t>Q8NG31_K2046</t>
  </si>
  <si>
    <t>Q8NI36</t>
  </si>
  <si>
    <t>WDR36</t>
  </si>
  <si>
    <t>Q8NI36_K539</t>
  </si>
  <si>
    <t>Q8TAA9</t>
  </si>
  <si>
    <t>VANGL1</t>
  </si>
  <si>
    <t>Q8TAA9_K18</t>
  </si>
  <si>
    <t>Q8TAA9_K310</t>
  </si>
  <si>
    <t>Q8TAT6</t>
  </si>
  <si>
    <t>NPLOC4</t>
  </si>
  <si>
    <t>Q8TAT6_K116</t>
  </si>
  <si>
    <t>Q8TAT6_K243</t>
  </si>
  <si>
    <t>Q8TC12</t>
  </si>
  <si>
    <t>RDH11</t>
  </si>
  <si>
    <t>Q8TC12_K112</t>
  </si>
  <si>
    <t>Q8TC12_K119</t>
  </si>
  <si>
    <t>Q8TCJ2</t>
  </si>
  <si>
    <t>STT3B</t>
  </si>
  <si>
    <t>Q8TCJ2_K10</t>
  </si>
  <si>
    <t>Q8TCT9</t>
  </si>
  <si>
    <t>HM13</t>
  </si>
  <si>
    <t>Q8TCT9_K370</t>
  </si>
  <si>
    <t>Q8TCT9_K61</t>
  </si>
  <si>
    <t>Q8TCZ2</t>
  </si>
  <si>
    <t>CD99L2</t>
  </si>
  <si>
    <t>Q8TCZ2_K242</t>
  </si>
  <si>
    <t>Q8TD26</t>
  </si>
  <si>
    <t>CHD6</t>
  </si>
  <si>
    <t>Q8TD26_K2654</t>
  </si>
  <si>
    <t>Q8TDB6</t>
  </si>
  <si>
    <t>DTX3L</t>
  </si>
  <si>
    <t>Q8TDB6_K728</t>
  </si>
  <si>
    <t>Q8TED0</t>
  </si>
  <si>
    <t>UTP15</t>
  </si>
  <si>
    <t>Q8TED0_K369</t>
  </si>
  <si>
    <t>Q8TED0_K80</t>
  </si>
  <si>
    <t>Q8TED1</t>
  </si>
  <si>
    <t>GPX8</t>
  </si>
  <si>
    <t>Q8TED1_K10</t>
  </si>
  <si>
    <t>Q8TF42</t>
  </si>
  <si>
    <t>UBASH3B</t>
  </si>
  <si>
    <t>Q8TF42_K21</t>
  </si>
  <si>
    <t>Q8TF42_K411</t>
  </si>
  <si>
    <t>Q8TF46</t>
  </si>
  <si>
    <t>DIS3L</t>
  </si>
  <si>
    <t>Q8TF46_K283</t>
  </si>
  <si>
    <t>Q8WU67</t>
  </si>
  <si>
    <t>ABHD3</t>
  </si>
  <si>
    <t>Q8WU67_K288</t>
  </si>
  <si>
    <t>Q8WU90</t>
  </si>
  <si>
    <t>ZC3H15</t>
  </si>
  <si>
    <t>Q8WU90_K44</t>
  </si>
  <si>
    <t>Q8WUM4_K501</t>
  </si>
  <si>
    <t>Q8WUM4_K638</t>
  </si>
  <si>
    <t>Q8WUM4_K640</t>
  </si>
  <si>
    <t>Q8WUM4_K751</t>
  </si>
  <si>
    <t>Q8WUM9</t>
  </si>
  <si>
    <t>SLC20A1</t>
  </si>
  <si>
    <t>Q8WUM9_K320</t>
  </si>
  <si>
    <t>Q8WUM9_K389</t>
  </si>
  <si>
    <t>Q8WUM9_K394</t>
  </si>
  <si>
    <t>Q8WUM9_K399</t>
  </si>
  <si>
    <t>Q8WUY1</t>
  </si>
  <si>
    <t>THEM6</t>
  </si>
  <si>
    <t>Q8WUY1_K206</t>
  </si>
  <si>
    <t>Q8WV24</t>
  </si>
  <si>
    <t>PHLDA1</t>
  </si>
  <si>
    <t>Q8WV24_K293</t>
  </si>
  <si>
    <t>Q8WVD5</t>
  </si>
  <si>
    <t>RNF141</t>
  </si>
  <si>
    <t>Q8WVD5_K147</t>
  </si>
  <si>
    <t>Q8WW12</t>
  </si>
  <si>
    <t>PCNP</t>
  </si>
  <si>
    <t>Q8WW12_K89</t>
  </si>
  <si>
    <t>Q8WWI5</t>
  </si>
  <si>
    <t>SLC44A1</t>
  </si>
  <si>
    <t>Q8WWI5_K638</t>
  </si>
  <si>
    <t>Q8WWI5_K648</t>
  </si>
  <si>
    <t>Q8WX92</t>
  </si>
  <si>
    <t>COBRA1</t>
  </si>
  <si>
    <t>Q8WX92_K129</t>
  </si>
  <si>
    <t>Q8WX92_K135</t>
  </si>
  <si>
    <t>Q8WX92_K85</t>
  </si>
  <si>
    <t>Q8WXW3_K463</t>
  </si>
  <si>
    <t>Q8WXW3_K708</t>
  </si>
  <si>
    <t>Q8WYK1</t>
  </si>
  <si>
    <t>CNTNAP5</t>
  </si>
  <si>
    <t>Q8WYK1_K1277</t>
  </si>
  <si>
    <t>Q8WZ42</t>
  </si>
  <si>
    <t>TTN</t>
  </si>
  <si>
    <t>Q8WZ42_K14539</t>
  </si>
  <si>
    <t>Q8WZ75</t>
  </si>
  <si>
    <t>ROBO4</t>
  </si>
  <si>
    <t>Q8WZ75_K514</t>
  </si>
  <si>
    <t>Q92575</t>
  </si>
  <si>
    <t>UBXN4</t>
  </si>
  <si>
    <t>Q92575_K285</t>
  </si>
  <si>
    <t>Q92575_K301</t>
  </si>
  <si>
    <t>Q92621</t>
  </si>
  <si>
    <t>NUP205</t>
  </si>
  <si>
    <t>Q92621_K69</t>
  </si>
  <si>
    <t>Q92621_K891</t>
  </si>
  <si>
    <t>Q92783</t>
  </si>
  <si>
    <t>STAM</t>
  </si>
  <si>
    <t>Q92783_K154</t>
  </si>
  <si>
    <t>Q92783_K170</t>
  </si>
  <si>
    <t>Q92783_K171</t>
  </si>
  <si>
    <t>Q92783_K185</t>
  </si>
  <si>
    <t>Q92879</t>
  </si>
  <si>
    <t>CELF1</t>
  </si>
  <si>
    <t>Q92879_K70</t>
  </si>
  <si>
    <t>Q92888</t>
  </si>
  <si>
    <t>ARHGEF1</t>
  </si>
  <si>
    <t>Q92888_K263</t>
  </si>
  <si>
    <t>Q92890</t>
  </si>
  <si>
    <t>UFD1L</t>
  </si>
  <si>
    <t>Q92890_K264</t>
  </si>
  <si>
    <t>Q92890_K267</t>
  </si>
  <si>
    <t>Q92900</t>
  </si>
  <si>
    <t>UPF1</t>
  </si>
  <si>
    <t>Q92900_K339</t>
  </si>
  <si>
    <t>Q92900_K439</t>
  </si>
  <si>
    <t>Q92922</t>
  </si>
  <si>
    <t>SMARCC1</t>
  </si>
  <si>
    <t>Q92922_K882</t>
  </si>
  <si>
    <t>Q92945</t>
  </si>
  <si>
    <t>KHSRP</t>
  </si>
  <si>
    <t>Q92945_K251</t>
  </si>
  <si>
    <t>Q92945_K257</t>
  </si>
  <si>
    <t>Q92995</t>
  </si>
  <si>
    <t>USP13</t>
  </si>
  <si>
    <t>Q92995_K328</t>
  </si>
  <si>
    <t>Q93008</t>
  </si>
  <si>
    <t>USP9X</t>
  </si>
  <si>
    <t>Q93008_K1798</t>
  </si>
  <si>
    <t>Q93009</t>
  </si>
  <si>
    <t>USP7</t>
  </si>
  <si>
    <t>Q93009_K1099</t>
  </si>
  <si>
    <t>Q93034</t>
  </si>
  <si>
    <t>CUL5</t>
  </si>
  <si>
    <t>Q93034_K724</t>
  </si>
  <si>
    <t>Q93052</t>
  </si>
  <si>
    <t>LPP</t>
  </si>
  <si>
    <t>Q93052_K461</t>
  </si>
  <si>
    <t>Q93077</t>
  </si>
  <si>
    <t>HIST1H2AC</t>
  </si>
  <si>
    <t>Q93077_K96</t>
  </si>
  <si>
    <t>Q93079</t>
  </si>
  <si>
    <t>HIST1H2BH</t>
  </si>
  <si>
    <t>Q93079_K6</t>
  </si>
  <si>
    <t>Q969E2</t>
  </si>
  <si>
    <t>SCAMP4</t>
  </si>
  <si>
    <t>Q969E2_K4</t>
  </si>
  <si>
    <t>Q969G3</t>
  </si>
  <si>
    <t>SMARCE1</t>
  </si>
  <si>
    <t>Q969G3_K271</t>
  </si>
  <si>
    <t>Q969G5</t>
  </si>
  <si>
    <t>PRKCDBP</t>
  </si>
  <si>
    <t>Q969G5_K121</t>
  </si>
  <si>
    <t>Q969G5_K84</t>
  </si>
  <si>
    <t>Q969Q0</t>
  </si>
  <si>
    <t>RPL36AL</t>
  </si>
  <si>
    <t>Q969Q0_K98</t>
  </si>
  <si>
    <t>Q969V3</t>
  </si>
  <si>
    <t>NCLN</t>
  </si>
  <si>
    <t>Q969V3_K99</t>
  </si>
  <si>
    <t>Q969X6</t>
  </si>
  <si>
    <t>CIRH1A</t>
  </si>
  <si>
    <t>Q969X6_K281</t>
  </si>
  <si>
    <t>Q969X6_K569</t>
  </si>
  <si>
    <t>Q96A49_K70</t>
  </si>
  <si>
    <t>Q96A57</t>
  </si>
  <si>
    <t>TMEM230</t>
  </si>
  <si>
    <t>Q96A57_K16</t>
  </si>
  <si>
    <t>Q96A57_K18</t>
  </si>
  <si>
    <t>Q96AD5</t>
  </si>
  <si>
    <t>PNPLA2</t>
  </si>
  <si>
    <t>Q96AD5_K435</t>
  </si>
  <si>
    <t>Q96AG4_K135</t>
  </si>
  <si>
    <t>Q96AG4_K138</t>
  </si>
  <si>
    <t>Q96AG4_K149</t>
  </si>
  <si>
    <t>Q96AG4_K207</t>
  </si>
  <si>
    <t>Q96AG4_K71</t>
  </si>
  <si>
    <t>Q96AG4_K73</t>
  </si>
  <si>
    <t>Q96BH1</t>
  </si>
  <si>
    <t>RNF25</t>
  </si>
  <si>
    <t>Q96BH1_K334</t>
  </si>
  <si>
    <t>Q96BH1_K356</t>
  </si>
  <si>
    <t>Q96BM9</t>
  </si>
  <si>
    <t>ARL8A</t>
  </si>
  <si>
    <t>Q96BM9_K141</t>
  </si>
  <si>
    <t>Q96BN8</t>
  </si>
  <si>
    <t>FAM105B</t>
  </si>
  <si>
    <t>Q96BN8_K102</t>
  </si>
  <si>
    <t>Q96BN8_K116</t>
  </si>
  <si>
    <t>Q96BY9</t>
  </si>
  <si>
    <t>TMEM66</t>
  </si>
  <si>
    <t>Q96BY9_K326</t>
  </si>
  <si>
    <t>Q96C01</t>
  </si>
  <si>
    <t>FAM136A</t>
  </si>
  <si>
    <t>Q96C01_K99</t>
  </si>
  <si>
    <t>Q96C86</t>
  </si>
  <si>
    <t>DCPS</t>
  </si>
  <si>
    <t>Q96C86_K142</t>
  </si>
  <si>
    <t>Q96CS3</t>
  </si>
  <si>
    <t>FAF2</t>
  </si>
  <si>
    <t>Q96CS3_K321</t>
  </si>
  <si>
    <t>Q96CS3_K329</t>
  </si>
  <si>
    <t>Q96CW1</t>
  </si>
  <si>
    <t>AP2M1</t>
  </si>
  <si>
    <t>Q96CW1_K224</t>
  </si>
  <si>
    <t>Q96CW1_K227</t>
  </si>
  <si>
    <t>Q96CW1_K238</t>
  </si>
  <si>
    <t>Q96CX6</t>
  </si>
  <si>
    <t>LRRC58</t>
  </si>
  <si>
    <t>Q96CX6_K111</t>
  </si>
  <si>
    <t>Q96DX7</t>
  </si>
  <si>
    <t>TRIM44</t>
  </si>
  <si>
    <t>Q96DX7_K231</t>
  </si>
  <si>
    <t>Q96DX7_K264</t>
  </si>
  <si>
    <t>Q96EI5</t>
  </si>
  <si>
    <t>TCEAL4</t>
  </si>
  <si>
    <t>Q96EI5_K139</t>
  </si>
  <si>
    <t>Q96EI5_K142</t>
  </si>
  <si>
    <t>Q96EP0</t>
  </si>
  <si>
    <t>RNF31</t>
  </si>
  <si>
    <t>Q96EP0_K330</t>
  </si>
  <si>
    <t>Q96EP0_K735</t>
  </si>
  <si>
    <t>Q96EP0_K919</t>
  </si>
  <si>
    <t>Q96EP0_K920</t>
  </si>
  <si>
    <t>Q96EY5</t>
  </si>
  <si>
    <t>MVB12A</t>
  </si>
  <si>
    <t>Q96EY5_K179</t>
  </si>
  <si>
    <t>Q96FW1</t>
  </si>
  <si>
    <t>OTUB1</t>
  </si>
  <si>
    <t>Q96FW1_K84</t>
  </si>
  <si>
    <t>Q96G28</t>
  </si>
  <si>
    <t>CCDC104</t>
  </si>
  <si>
    <t>Q96G28_K116</t>
  </si>
  <si>
    <t>Q96G28_K293</t>
  </si>
  <si>
    <t>Q96GF1</t>
  </si>
  <si>
    <t>RNF185</t>
  </si>
  <si>
    <t>Q96GF1_K80</t>
  </si>
  <si>
    <t>Q96GG9</t>
  </si>
  <si>
    <t>DCUN1D1</t>
  </si>
  <si>
    <t>Q96GG9_K143</t>
  </si>
  <si>
    <t>Q96GG9_K149</t>
  </si>
  <si>
    <t>Q96GG9_K63</t>
  </si>
  <si>
    <t>Q96GG9_K64</t>
  </si>
  <si>
    <t>Q96HA1</t>
  </si>
  <si>
    <t>POM121</t>
  </si>
  <si>
    <t>Q96HA1_K339</t>
  </si>
  <si>
    <t>Q96HA1_K387</t>
  </si>
  <si>
    <t>Q96HC4</t>
  </si>
  <si>
    <t>PDLIM5</t>
  </si>
  <si>
    <t>Q96HC4_K127</t>
  </si>
  <si>
    <t>Q96HS1</t>
  </si>
  <si>
    <t>PGAM5</t>
  </si>
  <si>
    <t>Q96HS1_K116</t>
  </si>
  <si>
    <t>Q96HS1_K141</t>
  </si>
  <si>
    <t>Q96HS1_K144</t>
  </si>
  <si>
    <t>Q96HS1_K88</t>
  </si>
  <si>
    <t>Q96HS1_K93</t>
  </si>
  <si>
    <t>Q96IV0</t>
  </si>
  <si>
    <t>NGLY1</t>
  </si>
  <si>
    <t>Q96IV0_K204</t>
  </si>
  <si>
    <t>Q96IV0_K419</t>
  </si>
  <si>
    <t>Q96IZ0</t>
  </si>
  <si>
    <t>PAWR</t>
  </si>
  <si>
    <t>Q96IZ0_K333</t>
  </si>
  <si>
    <t>Q96J02</t>
  </si>
  <si>
    <t>ITCH</t>
  </si>
  <si>
    <t>Q96J02_K350</t>
  </si>
  <si>
    <t>Q96J02_K432</t>
  </si>
  <si>
    <t>Q96J84</t>
  </si>
  <si>
    <t>KIRREL</t>
  </si>
  <si>
    <t>Q96J84_K576</t>
  </si>
  <si>
    <t>Q96J84_K729</t>
  </si>
  <si>
    <t>Q96JB5</t>
  </si>
  <si>
    <t>CDK5RAP3</t>
  </si>
  <si>
    <t>Q96JB5_K166</t>
  </si>
  <si>
    <t>Q96JM3</t>
  </si>
  <si>
    <t>CHAMP1</t>
  </si>
  <si>
    <t>Q96JM3_K66</t>
  </si>
  <si>
    <t>Q96K49</t>
  </si>
  <si>
    <t>TMEM87B</t>
  </si>
  <si>
    <t>Q96K49_K547</t>
  </si>
  <si>
    <t>Q96KC8</t>
  </si>
  <si>
    <t>DNAJC1</t>
  </si>
  <si>
    <t>Q96KC8_K203</t>
  </si>
  <si>
    <t>Q96KC8_K540;Q96KC8_K548;Q96KC8_K549</t>
  </si>
  <si>
    <t>Q96LJ7</t>
  </si>
  <si>
    <t>DHRS1</t>
  </si>
  <si>
    <t>Q96LJ7_K29</t>
  </si>
  <si>
    <t>Q96M83</t>
  </si>
  <si>
    <t>CCDC7</t>
  </si>
  <si>
    <t>Q96M83_K2;Q96M83_K5;Q96M83_K13</t>
  </si>
  <si>
    <t>Q96M89_K230</t>
  </si>
  <si>
    <t>Q96M89_K323</t>
  </si>
  <si>
    <t>Q96P48</t>
  </si>
  <si>
    <t>ARAP1</t>
  </si>
  <si>
    <t>Q96P48_K586</t>
  </si>
  <si>
    <t>Q96PD2</t>
  </si>
  <si>
    <t>DCBLD2</t>
  </si>
  <si>
    <t>Q96PD2_K586</t>
  </si>
  <si>
    <t>Q96PU5</t>
  </si>
  <si>
    <t>NEDD4L</t>
  </si>
  <si>
    <t>Q96PU5_K471</t>
  </si>
  <si>
    <t>Q96PU5_K539</t>
  </si>
  <si>
    <t>Q96PU8</t>
  </si>
  <si>
    <t>QKI</t>
  </si>
  <si>
    <t>Q96PU8_K111</t>
  </si>
  <si>
    <t>Q96PZ2</t>
  </si>
  <si>
    <t>FAM111A</t>
  </si>
  <si>
    <t>Q96PZ2_K286</t>
  </si>
  <si>
    <t>Q96QD8</t>
  </si>
  <si>
    <t>SLC38A2</t>
  </si>
  <si>
    <t>Q96QD8_K33</t>
  </si>
  <si>
    <t>Q96RL1</t>
  </si>
  <si>
    <t>UIMC1</t>
  </si>
  <si>
    <t>Q96RL1_K245</t>
  </si>
  <si>
    <t>Q96RL1_K31</t>
  </si>
  <si>
    <t>Q96RL7</t>
  </si>
  <si>
    <t>VPS13A</t>
  </si>
  <si>
    <t>Q96RL7_K2228</t>
  </si>
  <si>
    <t>Q96S55_K141</t>
  </si>
  <si>
    <t>Q96S55_K225</t>
  </si>
  <si>
    <t>Q96S55_K286</t>
  </si>
  <si>
    <t>Q96S55_K301</t>
  </si>
  <si>
    <t>Q96S55_K310</t>
  </si>
  <si>
    <t>Q96S55_K464</t>
  </si>
  <si>
    <t>Q96S55_K508</t>
  </si>
  <si>
    <t>Q96S55_K601</t>
  </si>
  <si>
    <t>Q96S55_K633</t>
  </si>
  <si>
    <t>Q96S55_K661</t>
  </si>
  <si>
    <t>Q96S55_K70</t>
  </si>
  <si>
    <t>Q96S59</t>
  </si>
  <si>
    <t>RANBP9</t>
  </si>
  <si>
    <t>Q96S59_K405</t>
  </si>
  <si>
    <t>Q96SK2</t>
  </si>
  <si>
    <t>TMEM209</t>
  </si>
  <si>
    <t>Q96SK2_K257</t>
  </si>
  <si>
    <t>Q96T23</t>
  </si>
  <si>
    <t>RSF1</t>
  </si>
  <si>
    <t>Q96T23_K215</t>
  </si>
  <si>
    <t>Q96T88</t>
  </si>
  <si>
    <t>UHRF1</t>
  </si>
  <si>
    <t>Q96T88_K303</t>
  </si>
  <si>
    <t>Q96TA1_K316</t>
  </si>
  <si>
    <t>Q96TA1_K401</t>
  </si>
  <si>
    <t>Q96TA1_K408</t>
  </si>
  <si>
    <t>Q96TA1_K430</t>
  </si>
  <si>
    <t>Q99436_K127</t>
  </si>
  <si>
    <t>Q99436_K237</t>
  </si>
  <si>
    <t>Q99436_K238</t>
  </si>
  <si>
    <t>Q99442</t>
  </si>
  <si>
    <t>SEC62</t>
  </si>
  <si>
    <t>Q99442_K19</t>
  </si>
  <si>
    <t>Q99442_K65</t>
  </si>
  <si>
    <t>Q99460</t>
  </si>
  <si>
    <t>PSMD1</t>
  </si>
  <si>
    <t>Q99460_K310</t>
  </si>
  <si>
    <t>Q99460_K720</t>
  </si>
  <si>
    <t>Q99460_K838</t>
  </si>
  <si>
    <t>Q99460_K890</t>
  </si>
  <si>
    <t>Q99536</t>
  </si>
  <si>
    <t>VAT1</t>
  </si>
  <si>
    <t>Q99536_K63</t>
  </si>
  <si>
    <t>Q99541_K151</t>
  </si>
  <si>
    <t>Q99541_K226</t>
  </si>
  <si>
    <t>Q99569</t>
  </si>
  <si>
    <t>PKP4</t>
  </si>
  <si>
    <t>Q99569_K1124</t>
  </si>
  <si>
    <t>Q99569_K1175</t>
  </si>
  <si>
    <t>Q99569_K518</t>
  </si>
  <si>
    <t>Q99570</t>
  </si>
  <si>
    <t>PIK3R4</t>
  </si>
  <si>
    <t>Q99570_K1081</t>
  </si>
  <si>
    <t>Q99598</t>
  </si>
  <si>
    <t>TSNAX</t>
  </si>
  <si>
    <t>Q99598_K261</t>
  </si>
  <si>
    <t>Q99613</t>
  </si>
  <si>
    <t>EIF3C</t>
  </si>
  <si>
    <t>Q99613_K712</t>
  </si>
  <si>
    <t>Q99613_K877</t>
  </si>
  <si>
    <t>Q99653</t>
  </si>
  <si>
    <t>CHP1</t>
  </si>
  <si>
    <t>Q99653_K182</t>
  </si>
  <si>
    <t>Q99729_K101</t>
  </si>
  <si>
    <t>Q99729_K227</t>
  </si>
  <si>
    <t>Q99733</t>
  </si>
  <si>
    <t>NAP1L4</t>
  </si>
  <si>
    <t>Q99733_K71</t>
  </si>
  <si>
    <t>Q99808</t>
  </si>
  <si>
    <t>SLC29A1</t>
  </si>
  <si>
    <t>Q99808_K249</t>
  </si>
  <si>
    <t>Q99808_K255</t>
  </si>
  <si>
    <t>Q99808_K263</t>
  </si>
  <si>
    <t>Q99816</t>
  </si>
  <si>
    <t>TSG101</t>
  </si>
  <si>
    <t>Q99816_K237</t>
  </si>
  <si>
    <t>Q99829</t>
  </si>
  <si>
    <t>CPNE1</t>
  </si>
  <si>
    <t>Q99829_K73</t>
  </si>
  <si>
    <t>Q99832</t>
  </si>
  <si>
    <t>CCT7</t>
  </si>
  <si>
    <t>Q99832_K368</t>
  </si>
  <si>
    <t>Q99832_K47</t>
  </si>
  <si>
    <t>Q99832_K55</t>
  </si>
  <si>
    <t>Q99878</t>
  </si>
  <si>
    <t>HIST1H2AJ</t>
  </si>
  <si>
    <t>Q99878_K119</t>
  </si>
  <si>
    <t>Q99878_K96</t>
  </si>
  <si>
    <t>Q99933</t>
  </si>
  <si>
    <t>BAG1</t>
  </si>
  <si>
    <t>Q99933_K273</t>
  </si>
  <si>
    <t>Q99942</t>
  </si>
  <si>
    <t>RNF5</t>
  </si>
  <si>
    <t>Q99942_K68</t>
  </si>
  <si>
    <t>Q99942_K75</t>
  </si>
  <si>
    <t>Q99959</t>
  </si>
  <si>
    <t>PKP2</t>
  </si>
  <si>
    <t>Q99959_K112</t>
  </si>
  <si>
    <t>Q99959_K134</t>
  </si>
  <si>
    <t>Q99959_K405</t>
  </si>
  <si>
    <t>Q99959_K643</t>
  </si>
  <si>
    <t>Q99959_K746</t>
  </si>
  <si>
    <t>Q99961</t>
  </si>
  <si>
    <t>SH3GL1</t>
  </si>
  <si>
    <t>Q99961_K102</t>
  </si>
  <si>
    <t>Q99961_K76</t>
  </si>
  <si>
    <t>Q9BPX5</t>
  </si>
  <si>
    <t>ARPC5L</t>
  </si>
  <si>
    <t>Q9BPX5_K74</t>
  </si>
  <si>
    <t>Q9BQ70</t>
  </si>
  <si>
    <t>TCF25</t>
  </si>
  <si>
    <t>Q9BQ70_K192</t>
  </si>
  <si>
    <t>Q9BQE3</t>
  </si>
  <si>
    <t>TUBA1C</t>
  </si>
  <si>
    <t>Q9BQE3_K304</t>
  </si>
  <si>
    <t>Q9BQE4</t>
  </si>
  <si>
    <t>VIMP</t>
  </si>
  <si>
    <t>Q9BQE4_K150</t>
  </si>
  <si>
    <t>Q9BQS8</t>
  </si>
  <si>
    <t>FYCO1</t>
  </si>
  <si>
    <t>Q9BQS8_K416</t>
  </si>
  <si>
    <t>Q9BRA2</t>
  </si>
  <si>
    <t>TXNDC17</t>
  </si>
  <si>
    <t>Q9BRA2_K98</t>
  </si>
  <si>
    <t>Q9BRK3_K415</t>
  </si>
  <si>
    <t>Q9BRK3_K438</t>
  </si>
  <si>
    <t>Q9BRQ3</t>
  </si>
  <si>
    <t>NUDT22</t>
  </si>
  <si>
    <t>Q9BRQ3_K60</t>
  </si>
  <si>
    <t>Q9BSJ8</t>
  </si>
  <si>
    <t>ESYT1</t>
  </si>
  <si>
    <t>Q9BSJ8_K118</t>
  </si>
  <si>
    <t>Q9BSJ8_K189</t>
  </si>
  <si>
    <t>Q9BSJ8_K349</t>
  </si>
  <si>
    <t>Q9BSJ8_K355</t>
  </si>
  <si>
    <t>Q9BSJ8_K817</t>
  </si>
  <si>
    <t>Q9BSJ8_K835</t>
  </si>
  <si>
    <t>Q9BSJ8_K987</t>
  </si>
  <si>
    <t>Q9BSK4</t>
  </si>
  <si>
    <t>FEM1A</t>
  </si>
  <si>
    <t>Q9BSK4_K160</t>
  </si>
  <si>
    <t>Q9BSN7</t>
  </si>
  <si>
    <t>TMEM204</t>
  </si>
  <si>
    <t>Q9BSN7_K93</t>
  </si>
  <si>
    <t>Q9BT09</t>
  </si>
  <si>
    <t>CNPY3</t>
  </si>
  <si>
    <t>Q9BT09_K68</t>
  </si>
  <si>
    <t>Q9BTU6</t>
  </si>
  <si>
    <t>PI4K2A</t>
  </si>
  <si>
    <t>Q9BTU6_K336</t>
  </si>
  <si>
    <t>Q9BTU6_K341</t>
  </si>
  <si>
    <t>Q9BUF5</t>
  </si>
  <si>
    <t>TUBB6</t>
  </si>
  <si>
    <t>Q9BUF5_K58</t>
  </si>
  <si>
    <t>Q9BUJ2</t>
  </si>
  <si>
    <t>HNRNPUL1</t>
  </si>
  <si>
    <t>Q9BUJ2_K117</t>
  </si>
  <si>
    <t>Q9BUJ2_K146</t>
  </si>
  <si>
    <t>Q9BUJ2_K162</t>
  </si>
  <si>
    <t>Q9BUJ2_K270</t>
  </si>
  <si>
    <t>Q9BUJ2_K600</t>
  </si>
  <si>
    <t>Q9BUJ2_K607</t>
  </si>
  <si>
    <t>Q9BUP3</t>
  </si>
  <si>
    <t>HTATIP2</t>
  </si>
  <si>
    <t>Q9BUP3_K228</t>
  </si>
  <si>
    <t>Q9BUP3_K98</t>
  </si>
  <si>
    <t>Q9BV40_K47</t>
  </si>
  <si>
    <t>Q9BV40_K59</t>
  </si>
  <si>
    <t>Q9BVT8</t>
  </si>
  <si>
    <t>TMUB1</t>
  </si>
  <si>
    <t>Q9BVT8_K108</t>
  </si>
  <si>
    <t>Q9BVT8_K129</t>
  </si>
  <si>
    <t>Q9BW19</t>
  </si>
  <si>
    <t>KIFC1</t>
  </si>
  <si>
    <t>Q9BW19_K308</t>
  </si>
  <si>
    <t>Q9BW27</t>
  </si>
  <si>
    <t>NUP85</t>
  </si>
  <si>
    <t>Q9BW27_K92</t>
  </si>
  <si>
    <t>Q9BWU1</t>
  </si>
  <si>
    <t>CDK19</t>
  </si>
  <si>
    <t>Q9BWU1_K295;Q9BWU1_K299;Q9BWU1_K301</t>
  </si>
  <si>
    <t>Q9BXF6</t>
  </si>
  <si>
    <t>RAB11FIP5</t>
  </si>
  <si>
    <t>Q9BXF6_K583</t>
  </si>
  <si>
    <t>Q9BXF6_K586</t>
  </si>
  <si>
    <t>Q9BXJ9</t>
  </si>
  <si>
    <t>NAA15</t>
  </si>
  <si>
    <t>Q9BXJ9_K262</t>
  </si>
  <si>
    <t>Q9BXS4</t>
  </si>
  <si>
    <t>TMEM59</t>
  </si>
  <si>
    <t>Q9BXS4_K302;Q9BXS4_K315</t>
  </si>
  <si>
    <t>Q9BXS4_K315</t>
  </si>
  <si>
    <t>Q9BXS5</t>
  </si>
  <si>
    <t>AP1M1</t>
  </si>
  <si>
    <t>Q9BXS5_K326</t>
  </si>
  <si>
    <t>Q9BYM8</t>
  </si>
  <si>
    <t>RBCK1</t>
  </si>
  <si>
    <t>Q9BYM8_K158</t>
  </si>
  <si>
    <t>Q9BYM8_K174</t>
  </si>
  <si>
    <t>Q9BYM8_K254</t>
  </si>
  <si>
    <t>Q9BYM8_K29</t>
  </si>
  <si>
    <t>Q9BYM8_K342</t>
  </si>
  <si>
    <t>Q9BZG1</t>
  </si>
  <si>
    <t>RAB34</t>
  </si>
  <si>
    <t>Q9BZG1_K22</t>
  </si>
  <si>
    <t>Q9BZG1_K30</t>
  </si>
  <si>
    <t>Q9BZV1</t>
  </si>
  <si>
    <t>UBXN6</t>
  </si>
  <si>
    <t>Q9BZV1_K30</t>
  </si>
  <si>
    <t>Q9BZX2</t>
  </si>
  <si>
    <t>UCK2</t>
  </si>
  <si>
    <t>Q9BZX2_K73</t>
  </si>
  <si>
    <t>Q9BZX2_K78</t>
  </si>
  <si>
    <t>Q9C004</t>
  </si>
  <si>
    <t>SPRY4</t>
  </si>
  <si>
    <t>Q9C004_K144</t>
  </si>
  <si>
    <t>Q9C0C9</t>
  </si>
  <si>
    <t>UBE2O</t>
  </si>
  <si>
    <t>Q9C0C9_K132</t>
  </si>
  <si>
    <t>Q9C0H2</t>
  </si>
  <si>
    <t>TTYH3</t>
  </si>
  <si>
    <t>Q9C0H2_K508</t>
  </si>
  <si>
    <t>Q9H040_K407</t>
  </si>
  <si>
    <t>Q9H040_K423</t>
  </si>
  <si>
    <t>Q9H040_K424</t>
  </si>
  <si>
    <t>Q9H040_K428</t>
  </si>
  <si>
    <t>Q9H0E2</t>
  </si>
  <si>
    <t>TOLLIP</t>
  </si>
  <si>
    <t>Q9H0E2_K146</t>
  </si>
  <si>
    <t>Q9H0E2_K150</t>
  </si>
  <si>
    <t>Q9H0E2_K63</t>
  </si>
  <si>
    <t>Q9H0E2_K66</t>
  </si>
  <si>
    <t>Q9H0F6</t>
  </si>
  <si>
    <t>SHARPIN</t>
  </si>
  <si>
    <t>Q9H0F6_K189</t>
  </si>
  <si>
    <t>Q9H0F6_K318</t>
  </si>
  <si>
    <t>Q9H0H5_K292</t>
  </si>
  <si>
    <t>Q9H0M0</t>
  </si>
  <si>
    <t>WWP1</t>
  </si>
  <si>
    <t>Q9H0M0_K328</t>
  </si>
  <si>
    <t>Q9H0U4</t>
  </si>
  <si>
    <t>RAB1B</t>
  </si>
  <si>
    <t>Q9H0U4_K116</t>
  </si>
  <si>
    <t>Q9H299</t>
  </si>
  <si>
    <t>SH3BGRL3</t>
  </si>
  <si>
    <t>Q9H299_K18</t>
  </si>
  <si>
    <t>Q9H2H9</t>
  </si>
  <si>
    <t>SLC38A1</t>
  </si>
  <si>
    <t>Q9H2H9_K60</t>
  </si>
  <si>
    <t>Q9H2M9</t>
  </si>
  <si>
    <t>RAB3GAP2</t>
  </si>
  <si>
    <t>Q9H2M9_K1322</t>
  </si>
  <si>
    <t>Q9H2M9_K913</t>
  </si>
  <si>
    <t>Q9H2P0</t>
  </si>
  <si>
    <t>ADNP</t>
  </si>
  <si>
    <t>Q9H2P0_K807</t>
  </si>
  <si>
    <t>Q9H3F6</t>
  </si>
  <si>
    <t>KCTD10</t>
  </si>
  <si>
    <t>Q9H3F6_K25</t>
  </si>
  <si>
    <t>Q9H3F6_K32</t>
  </si>
  <si>
    <t>Q9H3F6_K35</t>
  </si>
  <si>
    <t>Q9H3M7_K26</t>
  </si>
  <si>
    <t>Q9H3S7</t>
  </si>
  <si>
    <t>PTPN23</t>
  </si>
  <si>
    <t>Q9H3S7_K500</t>
  </si>
  <si>
    <t>Q9H444</t>
  </si>
  <si>
    <t>CHMP4B</t>
  </si>
  <si>
    <t>Q9H444_K6</t>
  </si>
  <si>
    <t>Q9H4A4</t>
  </si>
  <si>
    <t>RNPEP</t>
  </si>
  <si>
    <t>Q9H4A4_K162</t>
  </si>
  <si>
    <t>Q9H4G0</t>
  </si>
  <si>
    <t>EPB41L1</t>
  </si>
  <si>
    <t>Q9H4G0_K515</t>
  </si>
  <si>
    <t>Q9H4L5</t>
  </si>
  <si>
    <t>OSBPL3</t>
  </si>
  <si>
    <t>Q9H4L5_K55</t>
  </si>
  <si>
    <t>Q9H4M9</t>
  </si>
  <si>
    <t>EHD1</t>
  </si>
  <si>
    <t>Q9H4M9_K124</t>
  </si>
  <si>
    <t>Q9H4M9_K305</t>
  </si>
  <si>
    <t>Q9H4M9_K475</t>
  </si>
  <si>
    <t>Q9H4M9_K7</t>
  </si>
  <si>
    <t>Q9H6A9</t>
  </si>
  <si>
    <t>PCNXL3</t>
  </si>
  <si>
    <t>Q9H6A9_K1935</t>
  </si>
  <si>
    <t>Q9H6B4</t>
  </si>
  <si>
    <t>CLMP</t>
  </si>
  <si>
    <t>Q9H6B4_K286</t>
  </si>
  <si>
    <t>Q9H6X2_K373</t>
  </si>
  <si>
    <t>Q9H6X2_K401</t>
  </si>
  <si>
    <t>Q9H6X2_K414</t>
  </si>
  <si>
    <t>Q9H6Y7</t>
  </si>
  <si>
    <t>RNF167</t>
  </si>
  <si>
    <t>Q9H6Y7_K223</t>
  </si>
  <si>
    <t>Q9H6Y7_K272</t>
  </si>
  <si>
    <t>Q9H7B4</t>
  </si>
  <si>
    <t>SMYD3</t>
  </si>
  <si>
    <t>Q9H7B4_K378</t>
  </si>
  <si>
    <t>Q9H7D7</t>
  </si>
  <si>
    <t>WDR26</t>
  </si>
  <si>
    <t>Q9H7D7_K459</t>
  </si>
  <si>
    <t>Q9H7F0</t>
  </si>
  <si>
    <t>ATP13A3</t>
  </si>
  <si>
    <t>Q9H7F0_K128</t>
  </si>
  <si>
    <t>Q9H7N4</t>
  </si>
  <si>
    <t>SCAF1</t>
  </si>
  <si>
    <t>Q9H7N4_K158</t>
  </si>
  <si>
    <t>Q9H7T9</t>
  </si>
  <si>
    <t>AUNIP</t>
  </si>
  <si>
    <t>Q9H7T9_K45</t>
  </si>
  <si>
    <t>Q9H832</t>
  </si>
  <si>
    <t>UBE2Z</t>
  </si>
  <si>
    <t>Q9H832_K166</t>
  </si>
  <si>
    <t>Q9H832_K260</t>
  </si>
  <si>
    <t>Q9H900</t>
  </si>
  <si>
    <t>ZWILCH</t>
  </si>
  <si>
    <t>Q9H900_K270</t>
  </si>
  <si>
    <t>Q9HA65_K22</t>
  </si>
  <si>
    <t>Q9HAC8</t>
  </si>
  <si>
    <t>UBTD1</t>
  </si>
  <si>
    <t>Q9HAC8_K37</t>
  </si>
  <si>
    <t>Q9HAC8_K50</t>
  </si>
  <si>
    <t>Q9HAV0</t>
  </si>
  <si>
    <t>GNB4</t>
  </si>
  <si>
    <t>Q9HAV0_K23</t>
  </si>
  <si>
    <t>Q9HB71_K144</t>
  </si>
  <si>
    <t>Q9HB71_K207</t>
  </si>
  <si>
    <t>Q9HB71_K212</t>
  </si>
  <si>
    <t>Q9HC35</t>
  </si>
  <si>
    <t>EML4</t>
  </si>
  <si>
    <t>Q9HC35_K63</t>
  </si>
  <si>
    <t>Q9HCC9</t>
  </si>
  <si>
    <t>ZFYVE28</t>
  </si>
  <si>
    <t>Q9HCC9_K87</t>
  </si>
  <si>
    <t>Q9HCE5</t>
  </si>
  <si>
    <t>METTL14</t>
  </si>
  <si>
    <t>Q9HCE5_K297</t>
  </si>
  <si>
    <t>Q9HD20</t>
  </si>
  <si>
    <t>ATP13A1</t>
  </si>
  <si>
    <t>Q9HD20_K614</t>
  </si>
  <si>
    <t>Q9HD64</t>
  </si>
  <si>
    <t>XAGE1A</t>
  </si>
  <si>
    <t>Q9HD64_K12</t>
  </si>
  <si>
    <t>Q9HD64_K37</t>
  </si>
  <si>
    <t>Q9HD64_K41</t>
  </si>
  <si>
    <t>Q9NNW5</t>
  </si>
  <si>
    <t>WDR6</t>
  </si>
  <si>
    <t>Q9NNW5_K647</t>
  </si>
  <si>
    <t>Q9NP58</t>
  </si>
  <si>
    <t>ABCB6</t>
  </si>
  <si>
    <t>Q9NP58_K771</t>
  </si>
  <si>
    <t>Q9NP72</t>
  </si>
  <si>
    <t>RAB18</t>
  </si>
  <si>
    <t>Q9NP72_K138</t>
  </si>
  <si>
    <t>Q9NP72_K48;Q9NP72_K56</t>
  </si>
  <si>
    <t>Q9NP97_K9</t>
  </si>
  <si>
    <t>Q9NPD8</t>
  </si>
  <si>
    <t>UBE2T</t>
  </si>
  <si>
    <t>Q9NPD8_K182</t>
  </si>
  <si>
    <t>Q9NPD8_K191</t>
  </si>
  <si>
    <t>Q9NPD8_K192</t>
  </si>
  <si>
    <t>Q9NPD8_K91</t>
  </si>
  <si>
    <t>Q9NPJ6</t>
  </si>
  <si>
    <t>MED4</t>
  </si>
  <si>
    <t>Q9NPJ6_K150</t>
  </si>
  <si>
    <t>Q9NPJ6_K9</t>
  </si>
  <si>
    <t>Q9NPJ6_K98</t>
  </si>
  <si>
    <t>Q9NQ34</t>
  </si>
  <si>
    <t>TMEM9B</t>
  </si>
  <si>
    <t>Q9NQ34_K171</t>
  </si>
  <si>
    <t>Q9NQ34_K180</t>
  </si>
  <si>
    <t>Q9NQC3</t>
  </si>
  <si>
    <t>RTN4</t>
  </si>
  <si>
    <t>Q9NQC3_K1174</t>
  </si>
  <si>
    <t>Q9NQX7_K14</t>
  </si>
  <si>
    <t>Q9NR09_K1643</t>
  </si>
  <si>
    <t>Q9NR09_K2270</t>
  </si>
  <si>
    <t>Q9NR09_K2277</t>
  </si>
  <si>
    <t>Q9NR12</t>
  </si>
  <si>
    <t>PDLIM7</t>
  </si>
  <si>
    <t>Q9NR12_K238</t>
  </si>
  <si>
    <t>Q9NR28</t>
  </si>
  <si>
    <t>DIABLO</t>
  </si>
  <si>
    <t>Q9NR28_K191</t>
  </si>
  <si>
    <t>Q9NR28_K203</t>
  </si>
  <si>
    <t>Q9NR28_K207</t>
  </si>
  <si>
    <t>Q9NR46</t>
  </si>
  <si>
    <t>SH3GLB2</t>
  </si>
  <si>
    <t>Q9NR46_K173</t>
  </si>
  <si>
    <t>Q9NR46_K185</t>
  </si>
  <si>
    <t>Q9NR56</t>
  </si>
  <si>
    <t>MBNL1</t>
  </si>
  <si>
    <t>Q9NR56_K58</t>
  </si>
  <si>
    <t>Q9NRR8</t>
  </si>
  <si>
    <t>CDC42SE1</t>
  </si>
  <si>
    <t>Q9NRR8_K15</t>
  </si>
  <si>
    <t>Q9NRR8_K7</t>
  </si>
  <si>
    <t>Q9NRW7</t>
  </si>
  <si>
    <t>VPS45</t>
  </si>
  <si>
    <t>Q9NRW7_K257</t>
  </si>
  <si>
    <t>Q9NRW7_K450</t>
  </si>
  <si>
    <t>Q9NS25_K102</t>
  </si>
  <si>
    <t>Q9NS25_K103</t>
  </si>
  <si>
    <t>Q9NS25_K46</t>
  </si>
  <si>
    <t>Q9NS25_K47</t>
  </si>
  <si>
    <t>Q9NS25_K49</t>
  </si>
  <si>
    <t>Q9NS26</t>
  </si>
  <si>
    <t>SPANXA1</t>
  </si>
  <si>
    <t>Q9NS26_K11</t>
  </si>
  <si>
    <t>Q9NS56_K819</t>
  </si>
  <si>
    <t>Q9NS91_K110</t>
  </si>
  <si>
    <t>Q9NS91_K115</t>
  </si>
  <si>
    <t>Q9NS91_K151</t>
  </si>
  <si>
    <t>Q9NS91_K156</t>
  </si>
  <si>
    <t>Q9NS91_K161</t>
  </si>
  <si>
    <t>Q9NS91_K186</t>
  </si>
  <si>
    <t>Q9NS91_K197</t>
  </si>
  <si>
    <t>Q9NS91_K218</t>
  </si>
  <si>
    <t>Q9NS91_K261</t>
  </si>
  <si>
    <t>Q9NS91_K271</t>
  </si>
  <si>
    <t>Q9NS91_K309</t>
  </si>
  <si>
    <t>Q9NS91_K328</t>
  </si>
  <si>
    <t>Q9NTJ3</t>
  </si>
  <si>
    <t>SMC4</t>
  </si>
  <si>
    <t>Q9NTJ3_K202</t>
  </si>
  <si>
    <t>Q9NTK5</t>
  </si>
  <si>
    <t>OLA1</t>
  </si>
  <si>
    <t>Q9NTK5_K190</t>
  </si>
  <si>
    <t>Q9NU53</t>
  </si>
  <si>
    <t>GINM1</t>
  </si>
  <si>
    <t>Q9NU53_K327</t>
  </si>
  <si>
    <t>Q9NUJ3</t>
  </si>
  <si>
    <t>TCP11L1</t>
  </si>
  <si>
    <t>Q9NUJ3_K281</t>
  </si>
  <si>
    <t>Q9NUM4</t>
  </si>
  <si>
    <t>TMEM106B</t>
  </si>
  <si>
    <t>Q9NUM4_K14</t>
  </si>
  <si>
    <t>Q9NUP9</t>
  </si>
  <si>
    <t>LIN7C</t>
  </si>
  <si>
    <t>Q9NUP9_K76</t>
  </si>
  <si>
    <t>Q9NUQ6</t>
  </si>
  <si>
    <t>SPATS2L</t>
  </si>
  <si>
    <t>Q9NUQ6_K507</t>
  </si>
  <si>
    <t>Q9NUQ9</t>
  </si>
  <si>
    <t>FAM49B</t>
  </si>
  <si>
    <t>Q9NUQ9_K317</t>
  </si>
  <si>
    <t>Q9NUQ9_K74</t>
  </si>
  <si>
    <t>Q9NV92</t>
  </si>
  <si>
    <t>NDFIP2</t>
  </si>
  <si>
    <t>Q9NV92_K193</t>
  </si>
  <si>
    <t>Q9NV96</t>
  </si>
  <si>
    <t>TMEM30A</t>
  </si>
  <si>
    <t>Q9NV96_K24</t>
  </si>
  <si>
    <t>Q9NV96_K8</t>
  </si>
  <si>
    <t>Q9NVE5</t>
  </si>
  <si>
    <t>USP40</t>
  </si>
  <si>
    <t>Q9NVE5_K481</t>
  </si>
  <si>
    <t>Q9NVJ2</t>
  </si>
  <si>
    <t>ARL8B</t>
  </si>
  <si>
    <t>Q9NVJ2_K141</t>
  </si>
  <si>
    <t>Q9NVL1</t>
  </si>
  <si>
    <t>FAM86C1</t>
  </si>
  <si>
    <t>Q9NVL1_K17</t>
  </si>
  <si>
    <t>Q9NVM9</t>
  </si>
  <si>
    <t>Asun</t>
  </si>
  <si>
    <t>Q9NVM9_K167</t>
  </si>
  <si>
    <t>Q9NW15</t>
  </si>
  <si>
    <t>ANO10</t>
  </si>
  <si>
    <t>Q9NW15_K648</t>
  </si>
  <si>
    <t>Q9NW97_K193</t>
  </si>
  <si>
    <t>Q9NWZ8</t>
  </si>
  <si>
    <t>GEMIN8</t>
  </si>
  <si>
    <t>Q9NWZ8_K5</t>
  </si>
  <si>
    <t>Q9NX62</t>
  </si>
  <si>
    <t>IMPAD1</t>
  </si>
  <si>
    <t>Q9NX62_K286</t>
  </si>
  <si>
    <t>Q9NXG2</t>
  </si>
  <si>
    <t>THUMPD1</t>
  </si>
  <si>
    <t>Q9NXG2_K139</t>
  </si>
  <si>
    <t>Q9NXU5</t>
  </si>
  <si>
    <t>ARL15</t>
  </si>
  <si>
    <t>Q9NXU5_K156</t>
  </si>
  <si>
    <t>Q9NXU5_K157</t>
  </si>
  <si>
    <t>Q9NXV2</t>
  </si>
  <si>
    <t>KCTD5</t>
  </si>
  <si>
    <t>Q9NXV2_K223</t>
  </si>
  <si>
    <t>Q9NXW2</t>
  </si>
  <si>
    <t>DNAJB12</t>
  </si>
  <si>
    <t>Q9NXW2_K141</t>
  </si>
  <si>
    <t>Q9NXW2_K166</t>
  </si>
  <si>
    <t>Q9NXW2_K177</t>
  </si>
  <si>
    <t>Q9NYM9</t>
  </si>
  <si>
    <t>BET1L</t>
  </si>
  <si>
    <t>Q9NYM9_K22</t>
  </si>
  <si>
    <t>Q9NYM9_K31</t>
  </si>
  <si>
    <t>Q9NZ01</t>
  </si>
  <si>
    <t>TECR</t>
  </si>
  <si>
    <t>Q9NZ01_K2</t>
  </si>
  <si>
    <t>Q9NZ01_K22</t>
  </si>
  <si>
    <t>Q9NZ32_K410</t>
  </si>
  <si>
    <t>Q9NZ45</t>
  </si>
  <si>
    <t>CISD1</t>
  </si>
  <si>
    <t>Q9NZ45_K78</t>
  </si>
  <si>
    <t>Q9NZ45_K79</t>
  </si>
  <si>
    <t>Q9NZM1</t>
  </si>
  <si>
    <t>MYOF</t>
  </si>
  <si>
    <t>Q9NZM1_K102</t>
  </si>
  <si>
    <t>Q9NZM1_K1028</t>
  </si>
  <si>
    <t>Q9NZM1_K110</t>
  </si>
  <si>
    <t>Q9NZM1_K1115</t>
  </si>
  <si>
    <t>Q9NZM1_K1386</t>
  </si>
  <si>
    <t>Q9NZM1_K1436</t>
  </si>
  <si>
    <t>Q9NZM1_K1442</t>
  </si>
  <si>
    <t>Q9NZM1_K1466</t>
  </si>
  <si>
    <t>Q9NZM1_K1473</t>
  </si>
  <si>
    <t>Q9NZM1_K1585</t>
  </si>
  <si>
    <t>Q9NZM1_K167</t>
  </si>
  <si>
    <t>Q9NZM1_K1918</t>
  </si>
  <si>
    <t>Q9NZM1_K1936</t>
  </si>
  <si>
    <t>Q9NZM3_K583</t>
  </si>
  <si>
    <t>Q9NZV1</t>
  </si>
  <si>
    <t>CRIM1</t>
  </si>
  <si>
    <t>Q9NZV1_K1023</t>
  </si>
  <si>
    <t>Q9NZV1_K816</t>
  </si>
  <si>
    <t>Q9NZV1_K978</t>
  </si>
  <si>
    <t>Q9NZV1_K992</t>
  </si>
  <si>
    <t>Q9NZV1_K993</t>
  </si>
  <si>
    <t>Q9P0L0</t>
  </si>
  <si>
    <t>VAPA</t>
  </si>
  <si>
    <t>Q9P0L0_K188</t>
  </si>
  <si>
    <t>Q9P0M6</t>
  </si>
  <si>
    <t>H2AFY2</t>
  </si>
  <si>
    <t>Q9P0M6_K116</t>
  </si>
  <si>
    <t>Q9P0U3</t>
  </si>
  <si>
    <t>SENP1</t>
  </si>
  <si>
    <t>Q9P0U3_K111</t>
  </si>
  <si>
    <t>Q9P253</t>
  </si>
  <si>
    <t>VPS18</t>
  </si>
  <si>
    <t>Q9P253_K810</t>
  </si>
  <si>
    <t>Q9P2J5</t>
  </si>
  <si>
    <t>LARS</t>
  </si>
  <si>
    <t>Q9P2J5_K39</t>
  </si>
  <si>
    <t>Q9P2R3</t>
  </si>
  <si>
    <t>ANKFY1</t>
  </si>
  <si>
    <t>Q9P2R3_K636</t>
  </si>
  <si>
    <t>Q9P2R3_K851</t>
  </si>
  <si>
    <t>Q9P2W9</t>
  </si>
  <si>
    <t>STX18</t>
  </si>
  <si>
    <t>Q9P2W9_K62</t>
  </si>
  <si>
    <t>Q9UBC2_K492</t>
  </si>
  <si>
    <t>Q9UBC2_K531</t>
  </si>
  <si>
    <t>Q9UBC2_K534</t>
  </si>
  <si>
    <t>Q9UBC2_K546</t>
  </si>
  <si>
    <t>Q9UBC2_K604</t>
  </si>
  <si>
    <t>Q9UBC2_K828</t>
  </si>
  <si>
    <t>Q9UBE0</t>
  </si>
  <si>
    <t>SAE1</t>
  </si>
  <si>
    <t>Q9UBE0_K195</t>
  </si>
  <si>
    <t>Q9UBH6</t>
  </si>
  <si>
    <t>XPR1</t>
  </si>
  <si>
    <t>Q9UBH6_K684</t>
  </si>
  <si>
    <t>Q9UBI6</t>
  </si>
  <si>
    <t>GNG12</t>
  </si>
  <si>
    <t>Q9UBI6_K31</t>
  </si>
  <si>
    <t>Q9UBI6_K34</t>
  </si>
  <si>
    <t>Q9UBI6_K4</t>
  </si>
  <si>
    <t>Q9UBZ4</t>
  </si>
  <si>
    <t>APEX2</t>
  </si>
  <si>
    <t>Q9UBZ4_K338</t>
  </si>
  <si>
    <t>Q9UBZ4_K371</t>
  </si>
  <si>
    <t>Q9UEU0</t>
  </si>
  <si>
    <t>VTI1B</t>
  </si>
  <si>
    <t>Q9UEU0_K13</t>
  </si>
  <si>
    <t>Q9UG63</t>
  </si>
  <si>
    <t>ABCF2</t>
  </si>
  <si>
    <t>Q9UG63_K339</t>
  </si>
  <si>
    <t>Q9UG63_K618</t>
  </si>
  <si>
    <t>Q9UGI8</t>
  </si>
  <si>
    <t>TES</t>
  </si>
  <si>
    <t>Q9UGI8_K298</t>
  </si>
  <si>
    <t>Q9UHD8_K262</t>
  </si>
  <si>
    <t>Q9UHD8_K62</t>
  </si>
  <si>
    <t>Q9UHN6</t>
  </si>
  <si>
    <t>TMEM2</t>
  </si>
  <si>
    <t>Q9UHN6_K48</t>
  </si>
  <si>
    <t>Q9UHQ4</t>
  </si>
  <si>
    <t>BCAP29</t>
  </si>
  <si>
    <t>Q9UHQ4_K167</t>
  </si>
  <si>
    <t>Q9UHQ7</t>
  </si>
  <si>
    <t>WBP5</t>
  </si>
  <si>
    <t>Q9UHQ7_K57</t>
  </si>
  <si>
    <t>Q9UHQ9</t>
  </si>
  <si>
    <t>CYB5R1</t>
  </si>
  <si>
    <t>Q9UHQ9_K62</t>
  </si>
  <si>
    <t>Q9UHV9</t>
  </si>
  <si>
    <t>PFDN2</t>
  </si>
  <si>
    <t>Q9UHV9_K18</t>
  </si>
  <si>
    <t>Q9UI30</t>
  </si>
  <si>
    <t>TRMT112</t>
  </si>
  <si>
    <t>Q9UI30_K2</t>
  </si>
  <si>
    <t>Q9UJ41</t>
  </si>
  <si>
    <t>RABGEF1</t>
  </si>
  <si>
    <t>Q9UJ41_K263</t>
  </si>
  <si>
    <t>Q9UJ41_K299</t>
  </si>
  <si>
    <t>Q9UJ41_K329</t>
  </si>
  <si>
    <t>Q9UJ41_K520</t>
  </si>
  <si>
    <t>Q9UK76</t>
  </si>
  <si>
    <t>HN1</t>
  </si>
  <si>
    <t>Q9UK76_K69</t>
  </si>
  <si>
    <t>Q9UKG1</t>
  </si>
  <si>
    <t>APPL1</t>
  </si>
  <si>
    <t>Q9UKG1_K638</t>
  </si>
  <si>
    <t>Q9UKJ5</t>
  </si>
  <si>
    <t>CHIC2</t>
  </si>
  <si>
    <t>Q9UKJ5_K117</t>
  </si>
  <si>
    <t>Q9UKM9_K165</t>
  </si>
  <si>
    <t>Q9UKM9_K17</t>
  </si>
  <si>
    <t>Q9UKM9_K4</t>
  </si>
  <si>
    <t>Q9UKM9_K55</t>
  </si>
  <si>
    <t>Q9UL25</t>
  </si>
  <si>
    <t>RAB21</t>
  </si>
  <si>
    <t>Q9UL25_K157</t>
  </si>
  <si>
    <t>Q9UL42</t>
  </si>
  <si>
    <t>PNMA2</t>
  </si>
  <si>
    <t>Q9UL42_K256</t>
  </si>
  <si>
    <t>Q9ULF5</t>
  </si>
  <si>
    <t>SLC39A10</t>
  </si>
  <si>
    <t>Q9ULF5_K50</t>
  </si>
  <si>
    <t>Q9ULF5_K53</t>
  </si>
  <si>
    <t>Q9ULF5_K533</t>
  </si>
  <si>
    <t>Q9ULH0</t>
  </si>
  <si>
    <t>KIDINS220</t>
  </si>
  <si>
    <t>Q9ULH0_K891</t>
  </si>
  <si>
    <t>Q9ULJ1</t>
  </si>
  <si>
    <t>ODF2L</t>
  </si>
  <si>
    <t>Q9ULJ1_K490</t>
  </si>
  <si>
    <t>Q9ULJ6</t>
  </si>
  <si>
    <t>ZMIZ1</t>
  </si>
  <si>
    <t>Q9ULJ6_K611</t>
  </si>
  <si>
    <t>Q9ULT8</t>
  </si>
  <si>
    <t>HECTD1</t>
  </si>
  <si>
    <t>Q9ULT8_K160</t>
  </si>
  <si>
    <t>Q9ULT8_K1768</t>
  </si>
  <si>
    <t>Q9ULT8_K255</t>
  </si>
  <si>
    <t>Q9ULT8_K2605</t>
  </si>
  <si>
    <t>Q9ULU4</t>
  </si>
  <si>
    <t>ZMYND8</t>
  </si>
  <si>
    <t>Q9ULU4_K398;Q9ULU4_K408</t>
  </si>
  <si>
    <t>Q9ULV4_K398</t>
  </si>
  <si>
    <t>Q9ULV4_K471</t>
  </si>
  <si>
    <t>Q9ULX3</t>
  </si>
  <si>
    <t>NOB1</t>
  </si>
  <si>
    <t>Q9ULX3_K40</t>
  </si>
  <si>
    <t>Q9UM00</t>
  </si>
  <si>
    <t>TMCO1</t>
  </si>
  <si>
    <t>Q9UM00_K53</t>
  </si>
  <si>
    <t>Q9UM11</t>
  </si>
  <si>
    <t>FZR1</t>
  </si>
  <si>
    <t>Q9UM11_K262</t>
  </si>
  <si>
    <t>Q9UM54</t>
  </si>
  <si>
    <t>MYO6</t>
  </si>
  <si>
    <t>Q9UM54_K1076</t>
  </si>
  <si>
    <t>Q9UM54_K1192</t>
  </si>
  <si>
    <t>Q9UM54_K1294</t>
  </si>
  <si>
    <t>Q9UM54_K993</t>
  </si>
  <si>
    <t>Q9UM82</t>
  </si>
  <si>
    <t>SPATA2</t>
  </si>
  <si>
    <t>Q9UM82_K376</t>
  </si>
  <si>
    <t>Q9UMS4</t>
  </si>
  <si>
    <t>PRPF19</t>
  </si>
  <si>
    <t>Q9UMS4_K266</t>
  </si>
  <si>
    <t>Q9UMX0</t>
  </si>
  <si>
    <t>UBQLN1</t>
  </si>
  <si>
    <t>Q9UMX0_K70</t>
  </si>
  <si>
    <t>Q9UN86_K76</t>
  </si>
  <si>
    <t>Q9UNK0</t>
  </si>
  <si>
    <t>STX8</t>
  </si>
  <si>
    <t>Q9UNK0_K117</t>
  </si>
  <si>
    <t>Q9UNK0_K146</t>
  </si>
  <si>
    <t>Q9UNM6</t>
  </si>
  <si>
    <t>PSMD13</t>
  </si>
  <si>
    <t>Q9UNM6_K115</t>
  </si>
  <si>
    <t>Q9UNN5</t>
  </si>
  <si>
    <t>FAF1</t>
  </si>
  <si>
    <t>Q9UNN5_K143</t>
  </si>
  <si>
    <t>Q9UNN5_K146</t>
  </si>
  <si>
    <t>Q9UNN5_K157</t>
  </si>
  <si>
    <t>Q9UNN5_K221</t>
  </si>
  <si>
    <t>Q9UNS2</t>
  </si>
  <si>
    <t>COPS3</t>
  </si>
  <si>
    <t>Q9UNS2_K281</t>
  </si>
  <si>
    <t>Q9UNZ2</t>
  </si>
  <si>
    <t>NSFL1C</t>
  </si>
  <si>
    <t>Q9UNZ2_K112</t>
  </si>
  <si>
    <t>Q9UNZ2_K127</t>
  </si>
  <si>
    <t>Q9UNZ2_K172</t>
  </si>
  <si>
    <t>Q9UP95</t>
  </si>
  <si>
    <t>SLC12A4</t>
  </si>
  <si>
    <t>Q9UP95_K1010</t>
  </si>
  <si>
    <t>Q9UP95_K954</t>
  </si>
  <si>
    <t>Q9UPN4_K157</t>
  </si>
  <si>
    <t>Q9UPN4_K254</t>
  </si>
  <si>
    <t>Q9UPN4_K300</t>
  </si>
  <si>
    <t>Q9UPN4_K320</t>
  </si>
  <si>
    <t>Q9UPN4_K346</t>
  </si>
  <si>
    <t>Q9UPN4_K656</t>
  </si>
  <si>
    <t>Q9UPN4_K678</t>
  </si>
  <si>
    <t>Q9UPT9</t>
  </si>
  <si>
    <t>USP22</t>
  </si>
  <si>
    <t>Q9UPT9_K382</t>
  </si>
  <si>
    <t>Q9UPU5</t>
  </si>
  <si>
    <t>USP24</t>
  </si>
  <si>
    <t>Q9UPU5_K1764</t>
  </si>
  <si>
    <t>Q9UPU5_K421</t>
  </si>
  <si>
    <t>Q9UPU5_K648</t>
  </si>
  <si>
    <t>Q9UPU5_K653</t>
  </si>
  <si>
    <t>Q9UPY5</t>
  </si>
  <si>
    <t>SLC7A11</t>
  </si>
  <si>
    <t>Q9UPY5_K30</t>
  </si>
  <si>
    <t>Q9UPY5_K4</t>
  </si>
  <si>
    <t>Q9UQE7</t>
  </si>
  <si>
    <t>SMC3</t>
  </si>
  <si>
    <t>Q9UQE7_K1034</t>
  </si>
  <si>
    <t>Q9UQE7_K1059</t>
  </si>
  <si>
    <t>Q9UQE7_K172</t>
  </si>
  <si>
    <t>Q9UQE7_K194</t>
  </si>
  <si>
    <t>Q9Y225</t>
  </si>
  <si>
    <t>RNF24</t>
  </si>
  <si>
    <t>Q9Y225_K107</t>
  </si>
  <si>
    <t>Q9Y232</t>
  </si>
  <si>
    <t>CDYL</t>
  </si>
  <si>
    <t>Q9Y232_K422</t>
  </si>
  <si>
    <t>Q9Y232_K508</t>
  </si>
  <si>
    <t>Q9Y232_K538</t>
  </si>
  <si>
    <t>Q9Y237</t>
  </si>
  <si>
    <t>PIN4</t>
  </si>
  <si>
    <t>Q9Y237_K47</t>
  </si>
  <si>
    <t>Q9Y253</t>
  </si>
  <si>
    <t>POLH</t>
  </si>
  <si>
    <t>Q9Y253_K682</t>
  </si>
  <si>
    <t>Q9Y262</t>
  </si>
  <si>
    <t>EIF3L</t>
  </si>
  <si>
    <t>Q9Y262_K494</t>
  </si>
  <si>
    <t>Q9Y265</t>
  </si>
  <si>
    <t>RUVBL1</t>
  </si>
  <si>
    <t>Q9Y265_K162</t>
  </si>
  <si>
    <t>Q9Y266</t>
  </si>
  <si>
    <t>NUDC</t>
  </si>
  <si>
    <t>Q9Y266_K267</t>
  </si>
  <si>
    <t>Q9Y277</t>
  </si>
  <si>
    <t>VDAC3</t>
  </si>
  <si>
    <t>Q9Y277_K15</t>
  </si>
  <si>
    <t>Q9Y277_K20</t>
  </si>
  <si>
    <t>Q9Y287</t>
  </si>
  <si>
    <t>ITM2B</t>
  </si>
  <si>
    <t>Q9Y287_K13</t>
  </si>
  <si>
    <t>Q9Y287_K3</t>
  </si>
  <si>
    <t>Q9Y289_K579</t>
  </si>
  <si>
    <t>Q9Y2A7</t>
  </si>
  <si>
    <t>NCKAP1</t>
  </si>
  <si>
    <t>Q9Y2A7_K12</t>
  </si>
  <si>
    <t>Q9Y2I6</t>
  </si>
  <si>
    <t>NINL</t>
  </si>
  <si>
    <t>Q9Y2I6_K495</t>
  </si>
  <si>
    <t>Q9Y2J4</t>
  </si>
  <si>
    <t>AMOTL2</t>
  </si>
  <si>
    <t>Q9Y2J4_K347</t>
  </si>
  <si>
    <t>Q9Y305</t>
  </si>
  <si>
    <t>ACOT9</t>
  </si>
  <si>
    <t>Q9Y305_K65</t>
  </si>
  <si>
    <t>Q9Y305_K73</t>
  </si>
  <si>
    <t>Q9Y371</t>
  </si>
  <si>
    <t>SH3GLB1</t>
  </si>
  <si>
    <t>Q9Y371_K82</t>
  </si>
  <si>
    <t>Q9Y3A5</t>
  </si>
  <si>
    <t>SBDS</t>
  </si>
  <si>
    <t>Q9Y3A5_K138</t>
  </si>
  <si>
    <t>Q9Y3C8</t>
  </si>
  <si>
    <t>UFC1</t>
  </si>
  <si>
    <t>Q9Y3C8_K114</t>
  </si>
  <si>
    <t>Q9Y3F4</t>
  </si>
  <si>
    <t>STRAP</t>
  </si>
  <si>
    <t>Q9Y3F4_K148</t>
  </si>
  <si>
    <t>Q9Y3S2</t>
  </si>
  <si>
    <t>ZNF330</t>
  </si>
  <si>
    <t>Q9Y3S2_K113</t>
  </si>
  <si>
    <t>Q9Y3S2_K190</t>
  </si>
  <si>
    <t>Q9Y3S2_K215</t>
  </si>
  <si>
    <t>Q9Y3S2_K33</t>
  </si>
  <si>
    <t>Q9Y3S2_K44</t>
  </si>
  <si>
    <t>Q9Y3S2_K63</t>
  </si>
  <si>
    <t>Q9Y3S2_K72</t>
  </si>
  <si>
    <t>Q9Y3S2_K78</t>
  </si>
  <si>
    <t>Q9Y3Y2</t>
  </si>
  <si>
    <t>CHTOP</t>
  </si>
  <si>
    <t>Q9Y3Y2_K81</t>
  </si>
  <si>
    <t>Q9Y3Z3</t>
  </si>
  <si>
    <t>SAMHD1</t>
  </si>
  <si>
    <t>Q9Y3Z3_K446</t>
  </si>
  <si>
    <t>Q9Y3Z3_K98</t>
  </si>
  <si>
    <t>Q9Y3Z3_K99</t>
  </si>
  <si>
    <t>Q9Y490</t>
  </si>
  <si>
    <t>TLN1</t>
  </si>
  <si>
    <t>Q9Y490_K1541</t>
  </si>
  <si>
    <t>Q9Y490_K2133</t>
  </si>
  <si>
    <t>Q9Y490_K334</t>
  </si>
  <si>
    <t>Q9Y490_K875</t>
  </si>
  <si>
    <t>Q9Y4B5</t>
  </si>
  <si>
    <t>SOGA2</t>
  </si>
  <si>
    <t>Q9Y4B5_K1377</t>
  </si>
  <si>
    <t>Q9Y4C2</t>
  </si>
  <si>
    <t>FAM115A</t>
  </si>
  <si>
    <t>Q9Y4C2_K817</t>
  </si>
  <si>
    <t>Q9Y4E5_K464</t>
  </si>
  <si>
    <t>Q9Y4E5_K666</t>
  </si>
  <si>
    <t>Q9Y4P3</t>
  </si>
  <si>
    <t>TBL2</t>
  </si>
  <si>
    <t>Q9Y4P3_K440</t>
  </si>
  <si>
    <t>Q9Y4X5</t>
  </si>
  <si>
    <t>ARIH1</t>
  </si>
  <si>
    <t>Q9Y4X5_K144</t>
  </si>
  <si>
    <t>Q9Y4X5_K316</t>
  </si>
  <si>
    <t>Q9Y508_K122</t>
  </si>
  <si>
    <t>Q9Y508_K126</t>
  </si>
  <si>
    <t>Q9Y508_K61</t>
  </si>
  <si>
    <t>Q9Y566</t>
  </si>
  <si>
    <t>SHANK1</t>
  </si>
  <si>
    <t>Q9Y566_K907</t>
  </si>
  <si>
    <t>Q9Y597</t>
  </si>
  <si>
    <t>KCTD3</t>
  </si>
  <si>
    <t>Q9Y597_K510</t>
  </si>
  <si>
    <t>Q9Y5B9</t>
  </si>
  <si>
    <t>SUPT16H</t>
  </si>
  <si>
    <t>Q9Y5B9_K504</t>
  </si>
  <si>
    <t>Q9Y5J9</t>
  </si>
  <si>
    <t>TIMM8B</t>
  </si>
  <si>
    <t>Q9Y5J9_K80</t>
  </si>
  <si>
    <t>Q9Y5K5_K234</t>
  </si>
  <si>
    <t>Q9Y5K5_K277</t>
  </si>
  <si>
    <t>Q9Y5L4</t>
  </si>
  <si>
    <t>TIMM13</t>
  </si>
  <si>
    <t>Q9Y5L4_K16</t>
  </si>
  <si>
    <t>Q9Y5V3</t>
  </si>
  <si>
    <t>MAGED1</t>
  </si>
  <si>
    <t>Q9Y5V3_K251</t>
  </si>
  <si>
    <t>Q9Y639_K388</t>
  </si>
  <si>
    <t>Q9Y666_K990</t>
  </si>
  <si>
    <t>Q9Y679</t>
  </si>
  <si>
    <t>AUP1</t>
  </si>
  <si>
    <t>Q9Y679_K316</t>
  </si>
  <si>
    <t>Q9Y679_K330</t>
  </si>
  <si>
    <t>Q9Y679_K335</t>
  </si>
  <si>
    <t>Q9Y679_K425</t>
  </si>
  <si>
    <t>Q9Y679_K456</t>
  </si>
  <si>
    <t>Q9Y696</t>
  </si>
  <si>
    <t>CLIC4</t>
  </si>
  <si>
    <t>Q9Y696_K199</t>
  </si>
  <si>
    <t>Q9Y6D9</t>
  </si>
  <si>
    <t>MAD1L1</t>
  </si>
  <si>
    <t>Q9Y6D9_K123</t>
  </si>
  <si>
    <t>Q9Y6I3_K107</t>
  </si>
  <si>
    <t>Q9Y6I3_K151</t>
  </si>
  <si>
    <t>Q9Y6I3_K23</t>
  </si>
  <si>
    <t>Q9Y6M5_K484</t>
  </si>
  <si>
    <t>Q9Y6M7_K31</t>
  </si>
  <si>
    <t>Q9Y6X6</t>
  </si>
  <si>
    <t>MYO16</t>
  </si>
  <si>
    <t>Q9Y6X6_K1694</t>
  </si>
  <si>
    <t>Column</t>
  </si>
  <si>
    <t>Description</t>
  </si>
  <si>
    <t>Protein name</t>
  </si>
  <si>
    <t>Uniprot ID for Protein</t>
  </si>
  <si>
    <t>Ubiquitinated sites detected</t>
  </si>
  <si>
    <t>log2 fold change of peptide bearing ubiquitinated site(s) in USP28 knockout (cr3) samples as compared to control (NTC) samples</t>
  </si>
  <si>
    <t>p-value of log2 fold change</t>
  </si>
  <si>
    <t xml:space="preserve">Ub-sites detected in at least 2 replicates (cr3 or NTC) were considered for log2FC and p-value filtering analysis. </t>
  </si>
  <si>
    <t>Msstats-quantified ub-peptide level in comtrol (NTC) sample (replicate #1)</t>
  </si>
  <si>
    <t>Msstats-quantified ub-peptide level in comtrol (NTC) sample (replicate #2)</t>
  </si>
  <si>
    <t>Msstats-quantified ub-peptide level in comtrol (NTC) sample (replicate #3)</t>
  </si>
  <si>
    <t>Uniprot ID</t>
  </si>
  <si>
    <t>Msstats-quantified ub-peptide level in USP28 knockout (cr3) sample (replicate #1)</t>
  </si>
  <si>
    <t>Msstats-quantified ub-peptide level in USP28 knockout (cr3) sample (replicate #2)</t>
  </si>
  <si>
    <t>Msstats-quantified ub-peptide level in USP28 knockout (cr3) sample (replicate #3)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</si>
</sst>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8FB-32EE-4578-A377-61EDAC524388}">
  <dimension ref="A1:C15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4.6" x14ac:dyDescent="0.4"/>
  <cols>
    <col min="1" max="1" width="20.53515625" bestFit="1" customWidth="1"/>
    <col min="2" max="2" width="106.07421875" bestFit="1" customWidth="1"/>
    <col min="3" max="3" width="14.4609375" bestFit="1" customWidth="1"/>
  </cols>
  <sheetData>
    <row r="1" spans="1:3" x14ac:dyDescent="0.4">
      <c r="A1" s="1" t="s">
        <v>5680</v>
      </c>
      <c r="B1" s="1" t="s">
        <v>5681</v>
      </c>
      <c r="C1" s="1"/>
    </row>
    <row r="2" spans="1:3" x14ac:dyDescent="0.4">
      <c r="A2" s="2" t="s">
        <v>400</v>
      </c>
      <c r="B2" t="s">
        <v>5682</v>
      </c>
    </row>
    <row r="3" spans="1:3" x14ac:dyDescent="0.4">
      <c r="A3" s="2" t="s">
        <v>5691</v>
      </c>
      <c r="B3" t="s">
        <v>5683</v>
      </c>
    </row>
    <row r="4" spans="1:3" x14ac:dyDescent="0.4">
      <c r="A4" s="2" t="s">
        <v>1060</v>
      </c>
      <c r="B4" t="s">
        <v>5684</v>
      </c>
    </row>
    <row r="5" spans="1:3" x14ac:dyDescent="0.4">
      <c r="A5" s="2" t="s">
        <v>397</v>
      </c>
      <c r="B5" t="s">
        <v>5685</v>
      </c>
    </row>
    <row r="6" spans="1:3" x14ac:dyDescent="0.4">
      <c r="A6" s="2" t="s">
        <v>398</v>
      </c>
      <c r="B6" t="s">
        <v>5686</v>
      </c>
    </row>
    <row r="7" spans="1:3" x14ac:dyDescent="0.4">
      <c r="A7" s="2" t="s">
        <v>1061</v>
      </c>
      <c r="B7" t="s">
        <v>5692</v>
      </c>
    </row>
    <row r="8" spans="1:3" x14ac:dyDescent="0.4">
      <c r="A8" s="2" t="s">
        <v>1062</v>
      </c>
      <c r="B8" t="s">
        <v>5693</v>
      </c>
    </row>
    <row r="9" spans="1:3" x14ac:dyDescent="0.4">
      <c r="A9" s="2" t="s">
        <v>1063</v>
      </c>
      <c r="B9" t="s">
        <v>5694</v>
      </c>
    </row>
    <row r="10" spans="1:3" x14ac:dyDescent="0.4">
      <c r="A10" s="2" t="s">
        <v>1065</v>
      </c>
      <c r="B10" t="s">
        <v>5688</v>
      </c>
    </row>
    <row r="11" spans="1:3" x14ac:dyDescent="0.4">
      <c r="A11" s="2" t="s">
        <v>1066</v>
      </c>
      <c r="B11" t="s">
        <v>5689</v>
      </c>
    </row>
    <row r="12" spans="1:3" x14ac:dyDescent="0.4">
      <c r="A12" s="2" t="s">
        <v>1064</v>
      </c>
      <c r="B12" t="s">
        <v>5690</v>
      </c>
    </row>
    <row r="15" spans="1:3" x14ac:dyDescent="0.4">
      <c r="A15" t="s">
        <v>5687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7890-05F5-45C8-ADC9-BE6FFF39F5EA}">
  <dimension ref="A1:K3105"/>
  <sheetViews>
    <sheetView workbookViewId="0">
      <pane ySplit="1" topLeftCell="A2" activePane="bottomLeft" state="frozen"/>
      <selection pane="bottomLeft" activeCell="B4" sqref="B4"/>
    </sheetView>
  </sheetViews>
  <sheetFormatPr defaultRowHeight="14.6" x14ac:dyDescent="0.4"/>
  <cols>
    <col min="1" max="1" width="13.3828125" bestFit="1" customWidth="1"/>
    <col min="2" max="2" width="9.84375" bestFit="1" customWidth="1"/>
    <col min="3" max="3" width="41.69140625" bestFit="1" customWidth="1"/>
    <col min="4" max="4" width="15.3046875" bestFit="1" customWidth="1"/>
    <col min="5" max="5" width="15.3828125" bestFit="1" customWidth="1"/>
  </cols>
  <sheetData>
    <row r="1" spans="1:11" x14ac:dyDescent="0.4">
      <c r="A1" s="1" t="s">
        <v>400</v>
      </c>
      <c r="B1" s="1" t="s">
        <v>5691</v>
      </c>
      <c r="C1" s="1" t="s">
        <v>1060</v>
      </c>
      <c r="D1" s="1" t="s">
        <v>397</v>
      </c>
      <c r="E1" s="1" t="s">
        <v>398</v>
      </c>
      <c r="F1" s="1" t="s">
        <v>1061</v>
      </c>
      <c r="G1" s="1" t="s">
        <v>1062</v>
      </c>
      <c r="H1" s="1" t="s">
        <v>1063</v>
      </c>
      <c r="I1" s="1" t="s">
        <v>1065</v>
      </c>
      <c r="J1" s="1" t="s">
        <v>1066</v>
      </c>
      <c r="K1" s="1" t="s">
        <v>1064</v>
      </c>
    </row>
    <row r="2" spans="1:11" x14ac:dyDescent="0.4">
      <c r="A2" t="s">
        <v>1068</v>
      </c>
      <c r="B2" t="s">
        <v>1067</v>
      </c>
      <c r="C2" t="s">
        <v>1069</v>
      </c>
      <c r="D2">
        <v>-0.76643088928254</v>
      </c>
      <c r="E2">
        <v>0.273474298936635</v>
      </c>
      <c r="F2">
        <v>20.571640935360499</v>
      </c>
      <c r="G2">
        <v>19.495909889661601</v>
      </c>
      <c r="H2">
        <v>19.633878953164501</v>
      </c>
      <c r="I2" t="s">
        <v>1</v>
      </c>
      <c r="J2" t="s">
        <v>1</v>
      </c>
      <c r="K2">
        <v>20.6669074820114</v>
      </c>
    </row>
    <row r="3" spans="1:11" x14ac:dyDescent="0.4">
      <c r="A3" t="s">
        <v>1071</v>
      </c>
      <c r="B3" t="s">
        <v>1070</v>
      </c>
      <c r="C3" t="s">
        <v>1072</v>
      </c>
      <c r="D3">
        <v>-0.59475381527831805</v>
      </c>
      <c r="E3">
        <v>0.63024689370700404</v>
      </c>
      <c r="F3">
        <v>19.7611114527583</v>
      </c>
      <c r="G3">
        <v>21.918235961903299</v>
      </c>
      <c r="H3" t="s">
        <v>1</v>
      </c>
      <c r="I3" t="s">
        <v>1</v>
      </c>
      <c r="J3">
        <v>21.790078255192899</v>
      </c>
      <c r="K3">
        <v>21.078776790025302</v>
      </c>
    </row>
    <row r="4" spans="1:11" x14ac:dyDescent="0.4">
      <c r="A4" t="s">
        <v>1074</v>
      </c>
      <c r="B4" t="s">
        <v>1073</v>
      </c>
      <c r="C4" t="s">
        <v>1075</v>
      </c>
      <c r="D4">
        <v>-0.52121218959530802</v>
      </c>
      <c r="E4">
        <v>0.26244777595370999</v>
      </c>
      <c r="F4">
        <v>20.625797701815699</v>
      </c>
      <c r="G4" t="s">
        <v>1</v>
      </c>
      <c r="H4">
        <v>20.9107058773047</v>
      </c>
      <c r="I4" t="s">
        <v>1</v>
      </c>
      <c r="J4">
        <v>21.5879357621948</v>
      </c>
      <c r="K4">
        <v>20.990992196116199</v>
      </c>
    </row>
    <row r="5" spans="1:11" x14ac:dyDescent="0.4">
      <c r="A5" t="s">
        <v>1077</v>
      </c>
      <c r="B5" t="s">
        <v>1076</v>
      </c>
      <c r="C5" t="s">
        <v>1078</v>
      </c>
      <c r="D5">
        <v>0.11427249576231301</v>
      </c>
      <c r="E5">
        <v>0.72747640631163102</v>
      </c>
      <c r="F5" t="s">
        <v>1</v>
      </c>
      <c r="G5">
        <v>18.421598349258499</v>
      </c>
      <c r="H5">
        <v>18.018356056969498</v>
      </c>
      <c r="I5">
        <v>17.589995432403001</v>
      </c>
      <c r="J5">
        <v>18.356811433173998</v>
      </c>
      <c r="K5">
        <v>18.370307256478</v>
      </c>
    </row>
    <row r="6" spans="1:11" x14ac:dyDescent="0.4">
      <c r="A6" t="s">
        <v>1080</v>
      </c>
      <c r="B6" t="s">
        <v>1079</v>
      </c>
      <c r="C6" t="s">
        <v>1081</v>
      </c>
      <c r="D6">
        <v>0.44496182358331499</v>
      </c>
      <c r="E6">
        <v>0.24998563941718999</v>
      </c>
      <c r="F6">
        <v>21.9202841207969</v>
      </c>
      <c r="G6">
        <v>21.306274269286</v>
      </c>
      <c r="H6">
        <v>21.190842703596999</v>
      </c>
      <c r="I6">
        <v>20.677433216208101</v>
      </c>
      <c r="J6">
        <v>20.7804665956779</v>
      </c>
      <c r="K6">
        <v>21.624615811043999</v>
      </c>
    </row>
    <row r="7" spans="1:11" x14ac:dyDescent="0.4">
      <c r="A7" t="s">
        <v>1080</v>
      </c>
      <c r="B7" t="s">
        <v>1079</v>
      </c>
      <c r="C7" t="s">
        <v>1082</v>
      </c>
      <c r="D7">
        <v>-0.31085530267849298</v>
      </c>
      <c r="E7">
        <v>5.41464384591221E-2</v>
      </c>
      <c r="F7">
        <v>20.176651213845599</v>
      </c>
      <c r="G7">
        <v>20.342076182569301</v>
      </c>
      <c r="H7">
        <v>19.9992102482192</v>
      </c>
      <c r="I7" t="s">
        <v>1</v>
      </c>
      <c r="J7">
        <v>20.458170853427202</v>
      </c>
      <c r="K7">
        <v>20.5088315150192</v>
      </c>
    </row>
    <row r="8" spans="1:11" x14ac:dyDescent="0.4">
      <c r="A8" t="s">
        <v>1084</v>
      </c>
      <c r="B8" t="s">
        <v>1083</v>
      </c>
      <c r="C8" t="s">
        <v>1085</v>
      </c>
      <c r="D8">
        <v>-0.99990040568402005</v>
      </c>
      <c r="E8">
        <v>0.424098605580845</v>
      </c>
      <c r="F8">
        <v>18.681672465982199</v>
      </c>
      <c r="G8" t="s">
        <v>1</v>
      </c>
      <c r="H8" t="s">
        <v>1</v>
      </c>
      <c r="I8" t="s">
        <v>1</v>
      </c>
      <c r="J8" t="s">
        <v>1</v>
      </c>
      <c r="K8">
        <v>19.681572871666202</v>
      </c>
    </row>
    <row r="9" spans="1:11" x14ac:dyDescent="0.4">
      <c r="A9" t="s">
        <v>1087</v>
      </c>
      <c r="B9" t="s">
        <v>1086</v>
      </c>
      <c r="C9" t="s">
        <v>1088</v>
      </c>
      <c r="D9">
        <v>-0.14621230988126199</v>
      </c>
      <c r="E9">
        <v>0.76552677289585602</v>
      </c>
      <c r="F9">
        <v>19.527720032472601</v>
      </c>
      <c r="G9">
        <v>19.813044028550301</v>
      </c>
      <c r="H9">
        <v>18.673351951314501</v>
      </c>
      <c r="I9">
        <v>19.227516442331002</v>
      </c>
      <c r="J9">
        <v>19.627270566548301</v>
      </c>
      <c r="K9">
        <v>19.5979659331019</v>
      </c>
    </row>
    <row r="10" spans="1:11" x14ac:dyDescent="0.4">
      <c r="A10" t="s">
        <v>1087</v>
      </c>
      <c r="B10" t="s">
        <v>1086</v>
      </c>
      <c r="C10" t="s">
        <v>1089</v>
      </c>
      <c r="D10">
        <v>0.59122464679945297</v>
      </c>
      <c r="E10">
        <v>0.22704566059814099</v>
      </c>
      <c r="F10">
        <v>20.588673243704498</v>
      </c>
      <c r="G10">
        <v>20.458000173317799</v>
      </c>
      <c r="H10">
        <v>20.848165918495202</v>
      </c>
      <c r="I10">
        <v>19.238553690171099</v>
      </c>
      <c r="J10">
        <v>20.4629704106415</v>
      </c>
      <c r="K10">
        <v>20.419641294306501</v>
      </c>
    </row>
    <row r="11" spans="1:11" x14ac:dyDescent="0.4">
      <c r="A11" t="s">
        <v>1087</v>
      </c>
      <c r="B11" t="s">
        <v>1086</v>
      </c>
      <c r="C11" t="s">
        <v>1090</v>
      </c>
      <c r="D11">
        <v>-6.4992835378301694E-2</v>
      </c>
      <c r="E11">
        <v>0.85224501466418001</v>
      </c>
      <c r="F11">
        <v>21.958588886273699</v>
      </c>
      <c r="G11">
        <v>21.787652449452199</v>
      </c>
      <c r="H11">
        <v>22.626995742694898</v>
      </c>
      <c r="I11">
        <v>22.0391425105873</v>
      </c>
      <c r="J11">
        <v>22.165850283204101</v>
      </c>
      <c r="K11">
        <v>22.363222790764301</v>
      </c>
    </row>
    <row r="12" spans="1:11" x14ac:dyDescent="0.4">
      <c r="A12" t="s">
        <v>1092</v>
      </c>
      <c r="B12" t="s">
        <v>1091</v>
      </c>
      <c r="C12" t="s">
        <v>1093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">
      <c r="A13" t="s">
        <v>1095</v>
      </c>
      <c r="B13" t="s">
        <v>1094</v>
      </c>
      <c r="C13" t="s">
        <v>1096</v>
      </c>
      <c r="D13">
        <v>-0.19334467802302599</v>
      </c>
      <c r="E13">
        <v>0.52639033910316901</v>
      </c>
      <c r="F13">
        <v>20.538608348615401</v>
      </c>
      <c r="G13" t="s">
        <v>1</v>
      </c>
      <c r="H13">
        <v>20.551109569515202</v>
      </c>
      <c r="I13">
        <v>20.507985197078401</v>
      </c>
      <c r="J13">
        <v>21.099351408916799</v>
      </c>
      <c r="K13">
        <v>20.607274305269701</v>
      </c>
    </row>
    <row r="14" spans="1:11" x14ac:dyDescent="0.4">
      <c r="A14" t="s">
        <v>1098</v>
      </c>
      <c r="B14" t="s">
        <v>1097</v>
      </c>
      <c r="C14" t="s">
        <v>1099</v>
      </c>
      <c r="D14">
        <v>-0.43965484092070001</v>
      </c>
      <c r="E14">
        <v>0.18884515240657401</v>
      </c>
      <c r="F14">
        <v>21.629985498779099</v>
      </c>
      <c r="G14">
        <v>21.1237293532214</v>
      </c>
      <c r="H14">
        <v>20.984289641142901</v>
      </c>
      <c r="I14">
        <v>21.903876178394199</v>
      </c>
      <c r="J14">
        <v>21.479559878684899</v>
      </c>
      <c r="K14">
        <v>21.673532958826499</v>
      </c>
    </row>
    <row r="15" spans="1:11" x14ac:dyDescent="0.4">
      <c r="A15" t="s">
        <v>1098</v>
      </c>
      <c r="B15" t="s">
        <v>1097</v>
      </c>
      <c r="C15" t="s">
        <v>1100</v>
      </c>
      <c r="D15">
        <v>-0.54857441214963698</v>
      </c>
      <c r="E15">
        <v>0.43132647000366298</v>
      </c>
      <c r="F15" t="s">
        <v>1</v>
      </c>
      <c r="G15">
        <v>19.3876056405139</v>
      </c>
      <c r="H15">
        <v>18.251692658040199</v>
      </c>
      <c r="I15">
        <v>19.078010619160299</v>
      </c>
      <c r="J15" t="s">
        <v>1</v>
      </c>
      <c r="K15">
        <v>19.658436503693</v>
      </c>
    </row>
    <row r="16" spans="1:11" x14ac:dyDescent="0.4">
      <c r="A16" t="s">
        <v>1098</v>
      </c>
      <c r="B16" t="s">
        <v>1097</v>
      </c>
      <c r="C16" t="s">
        <v>1101</v>
      </c>
      <c r="D16">
        <v>0.28353203182334102</v>
      </c>
      <c r="E16">
        <v>0.569718183970366</v>
      </c>
      <c r="F16">
        <v>20.849335821905601</v>
      </c>
      <c r="G16">
        <v>20.2671236779438</v>
      </c>
      <c r="H16" t="s">
        <v>1</v>
      </c>
      <c r="I16">
        <v>20.7023569070174</v>
      </c>
      <c r="J16">
        <v>19.847038529185301</v>
      </c>
      <c r="K16" t="s">
        <v>1</v>
      </c>
    </row>
    <row r="17" spans="1:11" x14ac:dyDescent="0.4">
      <c r="A17" t="s">
        <v>1103</v>
      </c>
      <c r="B17" t="s">
        <v>1102</v>
      </c>
      <c r="C17" t="s">
        <v>1104</v>
      </c>
      <c r="D17">
        <v>0.233561549171834</v>
      </c>
      <c r="E17">
        <v>0.54570804293377895</v>
      </c>
      <c r="F17">
        <v>19.615715474104402</v>
      </c>
      <c r="G17">
        <v>19.217011000610199</v>
      </c>
      <c r="H17">
        <v>19.092972174855198</v>
      </c>
      <c r="I17">
        <v>19.103480375664901</v>
      </c>
      <c r="J17">
        <v>18.5221317210883</v>
      </c>
      <c r="K17">
        <v>19.5994019053011</v>
      </c>
    </row>
    <row r="18" spans="1:11" x14ac:dyDescent="0.4">
      <c r="A18" t="s">
        <v>731</v>
      </c>
      <c r="B18" t="s">
        <v>401</v>
      </c>
      <c r="C18" t="s">
        <v>2</v>
      </c>
      <c r="D18" t="e">
        <f>-Inf</f>
        <v>#NAME?</v>
      </c>
      <c r="E18" t="s">
        <v>1</v>
      </c>
      <c r="F18" t="s">
        <v>1</v>
      </c>
      <c r="G18" t="s">
        <v>1</v>
      </c>
      <c r="H18" t="s">
        <v>1</v>
      </c>
      <c r="I18">
        <v>21.7200917177192</v>
      </c>
      <c r="J18">
        <v>21.7648225548098</v>
      </c>
      <c r="K18" t="s">
        <v>1</v>
      </c>
    </row>
    <row r="19" spans="1:11" x14ac:dyDescent="0.4">
      <c r="A19" t="s">
        <v>1106</v>
      </c>
      <c r="B19" t="s">
        <v>1105</v>
      </c>
      <c r="C19" t="s">
        <v>1107</v>
      </c>
      <c r="D19">
        <v>0.53031799942732905</v>
      </c>
      <c r="E19">
        <v>0.56374035579888504</v>
      </c>
      <c r="F19">
        <v>18.819513645289799</v>
      </c>
      <c r="G19">
        <v>19.821645531859499</v>
      </c>
      <c r="H19">
        <v>19.0239757986377</v>
      </c>
      <c r="I19" t="s">
        <v>1</v>
      </c>
      <c r="J19" t="s">
        <v>1</v>
      </c>
      <c r="K19">
        <v>18.691393659168298</v>
      </c>
    </row>
    <row r="20" spans="1:11" x14ac:dyDescent="0.4">
      <c r="A20" t="s">
        <v>1109</v>
      </c>
      <c r="B20" t="s">
        <v>1108</v>
      </c>
      <c r="C20" t="s">
        <v>1110</v>
      </c>
      <c r="D20">
        <v>0.16996065549796599</v>
      </c>
      <c r="E20">
        <v>0.66027485108472495</v>
      </c>
      <c r="F20">
        <v>21.4427586836775</v>
      </c>
      <c r="G20">
        <v>21.626548110050901</v>
      </c>
      <c r="H20">
        <v>21.877583319123602</v>
      </c>
      <c r="I20">
        <v>21.800566920686101</v>
      </c>
      <c r="J20">
        <v>21.804597894305999</v>
      </c>
      <c r="K20">
        <v>20.831843331365999</v>
      </c>
    </row>
    <row r="21" spans="1:11" x14ac:dyDescent="0.4">
      <c r="A21" t="s">
        <v>732</v>
      </c>
      <c r="B21" t="s">
        <v>402</v>
      </c>
      <c r="C21" t="s">
        <v>3</v>
      </c>
      <c r="D21" t="s">
        <v>0</v>
      </c>
      <c r="E21" t="s">
        <v>1</v>
      </c>
      <c r="F21">
        <v>20.204913406121499</v>
      </c>
      <c r="G21">
        <v>19.798565833491299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4">
      <c r="A22" t="s">
        <v>733</v>
      </c>
      <c r="B22" t="s">
        <v>403</v>
      </c>
      <c r="C22" t="s">
        <v>4</v>
      </c>
      <c r="D22">
        <v>1.30428805418023</v>
      </c>
      <c r="E22">
        <v>4.1757319328474402E-2</v>
      </c>
      <c r="F22">
        <v>20.590276296402401</v>
      </c>
      <c r="G22" t="s">
        <v>1</v>
      </c>
      <c r="H22">
        <v>20.565129314967201</v>
      </c>
      <c r="I22" t="s">
        <v>1</v>
      </c>
      <c r="J22" t="s">
        <v>1</v>
      </c>
      <c r="K22">
        <v>19.2734147515045</v>
      </c>
    </row>
    <row r="23" spans="1:11" x14ac:dyDescent="0.4">
      <c r="A23" t="s">
        <v>1112</v>
      </c>
      <c r="B23" t="s">
        <v>1111</v>
      </c>
      <c r="C23" t="s">
        <v>1113</v>
      </c>
      <c r="D23">
        <v>0.76338696921338101</v>
      </c>
      <c r="E23">
        <v>2.7815269720647101E-2</v>
      </c>
      <c r="F23" t="s">
        <v>1</v>
      </c>
      <c r="G23">
        <v>20.1305704288424</v>
      </c>
      <c r="H23">
        <v>20.169108834406799</v>
      </c>
      <c r="I23" t="s">
        <v>1</v>
      </c>
      <c r="J23" t="s">
        <v>1</v>
      </c>
      <c r="K23">
        <v>19.386452662411202</v>
      </c>
    </row>
    <row r="24" spans="1:11" x14ac:dyDescent="0.4">
      <c r="A24" t="s">
        <v>734</v>
      </c>
      <c r="B24" t="s">
        <v>404</v>
      </c>
      <c r="C24" t="s">
        <v>1114</v>
      </c>
      <c r="D24">
        <v>0.100245573053619</v>
      </c>
      <c r="E24">
        <v>0.785516449235931</v>
      </c>
      <c r="F24">
        <v>20.030909043137999</v>
      </c>
      <c r="G24">
        <v>20.640053524958901</v>
      </c>
      <c r="H24">
        <v>19.867533232941899</v>
      </c>
      <c r="I24">
        <v>19.808087235972099</v>
      </c>
      <c r="J24">
        <v>20.256309434503901</v>
      </c>
      <c r="K24">
        <v>20.173362411402</v>
      </c>
    </row>
    <row r="25" spans="1:11" x14ac:dyDescent="0.4">
      <c r="A25" t="s">
        <v>734</v>
      </c>
      <c r="B25" t="s">
        <v>404</v>
      </c>
      <c r="C25" t="s">
        <v>1115</v>
      </c>
      <c r="D25">
        <v>0.78857862799454503</v>
      </c>
      <c r="E25">
        <v>0.18139806185305499</v>
      </c>
      <c r="F25">
        <v>19.9006422147914</v>
      </c>
      <c r="G25">
        <v>20.6940660658884</v>
      </c>
      <c r="H25">
        <v>21.781530373436301</v>
      </c>
      <c r="I25">
        <v>19.484084746767401</v>
      </c>
      <c r="J25">
        <v>19.853316570657402</v>
      </c>
      <c r="K25">
        <v>20.673101452707801</v>
      </c>
    </row>
    <row r="26" spans="1:11" x14ac:dyDescent="0.4">
      <c r="A26" t="s">
        <v>734</v>
      </c>
      <c r="B26" t="s">
        <v>404</v>
      </c>
      <c r="C26" t="s">
        <v>1116</v>
      </c>
      <c r="D26">
        <v>1.1632351650317301</v>
      </c>
      <c r="E26">
        <v>0.12710184260551999</v>
      </c>
      <c r="F26">
        <v>20.123441708662298</v>
      </c>
      <c r="G26">
        <v>20.5117422312264</v>
      </c>
      <c r="H26">
        <v>19.986754260373498</v>
      </c>
      <c r="I26" t="s">
        <v>1</v>
      </c>
      <c r="J26" t="s">
        <v>1</v>
      </c>
      <c r="K26">
        <v>19.044077568389</v>
      </c>
    </row>
    <row r="27" spans="1:11" x14ac:dyDescent="0.4">
      <c r="A27" t="s">
        <v>734</v>
      </c>
      <c r="B27" t="s">
        <v>404</v>
      </c>
      <c r="C27" t="s">
        <v>1117</v>
      </c>
      <c r="D27">
        <v>0.96639376168445601</v>
      </c>
      <c r="E27">
        <v>0.25921037881060499</v>
      </c>
      <c r="F27">
        <v>19.9990257513982</v>
      </c>
      <c r="G27" t="s">
        <v>1</v>
      </c>
      <c r="H27" t="s">
        <v>1</v>
      </c>
      <c r="I27">
        <v>19.1114744528134</v>
      </c>
      <c r="J27">
        <v>19.33076398767</v>
      </c>
      <c r="K27">
        <v>18.655657528657901</v>
      </c>
    </row>
    <row r="28" spans="1:11" x14ac:dyDescent="0.4">
      <c r="A28" t="s">
        <v>734</v>
      </c>
      <c r="B28" t="s">
        <v>404</v>
      </c>
      <c r="C28" t="s">
        <v>1118</v>
      </c>
      <c r="D28">
        <v>0.108177624268935</v>
      </c>
      <c r="E28">
        <v>0.81814250310674996</v>
      </c>
      <c r="F28">
        <v>17.9352434780942</v>
      </c>
      <c r="G28" t="s">
        <v>1</v>
      </c>
      <c r="H28">
        <v>17.661229576765599</v>
      </c>
      <c r="I28">
        <v>17.959890295582699</v>
      </c>
      <c r="J28">
        <v>17.367938864053102</v>
      </c>
      <c r="K28">
        <v>17.7423475498471</v>
      </c>
    </row>
    <row r="29" spans="1:11" x14ac:dyDescent="0.4">
      <c r="A29" t="s">
        <v>734</v>
      </c>
      <c r="B29" t="s">
        <v>404</v>
      </c>
      <c r="C29" t="s">
        <v>5</v>
      </c>
      <c r="D29" t="s">
        <v>0</v>
      </c>
      <c r="E29" t="s">
        <v>1</v>
      </c>
      <c r="F29" t="s">
        <v>1</v>
      </c>
      <c r="G29">
        <v>20.668941092719599</v>
      </c>
      <c r="H29">
        <v>21.149807541062401</v>
      </c>
      <c r="I29" t="s">
        <v>1</v>
      </c>
      <c r="J29" t="s">
        <v>1</v>
      </c>
      <c r="K29" t="s">
        <v>1</v>
      </c>
    </row>
    <row r="30" spans="1:11" x14ac:dyDescent="0.4">
      <c r="A30" t="s">
        <v>1120</v>
      </c>
      <c r="B30" t="s">
        <v>1119</v>
      </c>
      <c r="C30" t="s">
        <v>1121</v>
      </c>
      <c r="D30">
        <v>1.0871474927694</v>
      </c>
      <c r="E30">
        <v>0.117624256452357</v>
      </c>
      <c r="F30">
        <v>19.963145827781101</v>
      </c>
      <c r="G30">
        <v>19.5048578740594</v>
      </c>
      <c r="H30">
        <v>19.925731882740202</v>
      </c>
      <c r="I30" t="s">
        <v>1</v>
      </c>
      <c r="J30" t="s">
        <v>1</v>
      </c>
      <c r="K30">
        <v>18.710764368757498</v>
      </c>
    </row>
    <row r="31" spans="1:11" x14ac:dyDescent="0.4">
      <c r="A31" t="s">
        <v>735</v>
      </c>
      <c r="B31" t="s">
        <v>405</v>
      </c>
      <c r="C31" t="s">
        <v>6</v>
      </c>
      <c r="D31" t="s">
        <v>0</v>
      </c>
      <c r="E31" t="s">
        <v>1</v>
      </c>
      <c r="F31">
        <v>19.947915420595901</v>
      </c>
      <c r="G31">
        <v>19.9951618301899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4">
      <c r="A32" t="s">
        <v>736</v>
      </c>
      <c r="B32" t="s">
        <v>406</v>
      </c>
      <c r="C32" t="s">
        <v>1122</v>
      </c>
      <c r="D32">
        <v>-0.69765812484211598</v>
      </c>
      <c r="E32">
        <v>0.55796527147461095</v>
      </c>
      <c r="F32" t="s">
        <v>1</v>
      </c>
      <c r="G32">
        <v>20.330338303349599</v>
      </c>
      <c r="H32">
        <v>19.316290376010599</v>
      </c>
      <c r="I32">
        <v>19.573905759511099</v>
      </c>
      <c r="J32">
        <v>21.319797296781299</v>
      </c>
      <c r="K32">
        <v>20.669214337274301</v>
      </c>
    </row>
    <row r="33" spans="1:11" x14ac:dyDescent="0.4">
      <c r="A33" t="s">
        <v>736</v>
      </c>
      <c r="B33" t="s">
        <v>406</v>
      </c>
      <c r="C33" t="s">
        <v>7</v>
      </c>
      <c r="D33" t="s">
        <v>0</v>
      </c>
      <c r="E33" t="s">
        <v>1</v>
      </c>
      <c r="F33">
        <v>16.833191590323999</v>
      </c>
      <c r="G33">
        <v>19.641979135939</v>
      </c>
      <c r="H33">
        <v>18.953965104286102</v>
      </c>
      <c r="I33" t="s">
        <v>1</v>
      </c>
      <c r="J33" t="s">
        <v>1</v>
      </c>
      <c r="K33" t="s">
        <v>1</v>
      </c>
    </row>
    <row r="34" spans="1:11" x14ac:dyDescent="0.4">
      <c r="A34" t="s">
        <v>737</v>
      </c>
      <c r="B34" t="s">
        <v>407</v>
      </c>
      <c r="C34" t="s">
        <v>8</v>
      </c>
      <c r="D34" t="s">
        <v>0</v>
      </c>
      <c r="E34" t="s">
        <v>1</v>
      </c>
      <c r="F34">
        <v>16.9713955657569</v>
      </c>
      <c r="G34">
        <v>17.726575820487302</v>
      </c>
      <c r="H34">
        <v>16.661659829804499</v>
      </c>
      <c r="I34" t="s">
        <v>1</v>
      </c>
      <c r="J34" t="s">
        <v>1</v>
      </c>
      <c r="K34" t="s">
        <v>1</v>
      </c>
    </row>
    <row r="35" spans="1:11" x14ac:dyDescent="0.4">
      <c r="A35" t="s">
        <v>738</v>
      </c>
      <c r="B35" t="s">
        <v>408</v>
      </c>
      <c r="C35" t="s">
        <v>1123</v>
      </c>
      <c r="D35">
        <v>0.44035450297958401</v>
      </c>
      <c r="E35">
        <v>0.41377557295900702</v>
      </c>
      <c r="F35">
        <v>19.738483819346001</v>
      </c>
      <c r="G35">
        <v>19.290629492547801</v>
      </c>
      <c r="H35">
        <v>18.901276650989299</v>
      </c>
      <c r="I35">
        <v>18.265841376820699</v>
      </c>
      <c r="J35">
        <v>18.901138829887699</v>
      </c>
      <c r="K35">
        <v>19.4423462472359</v>
      </c>
    </row>
    <row r="36" spans="1:11" x14ac:dyDescent="0.4">
      <c r="A36" t="s">
        <v>738</v>
      </c>
      <c r="B36" t="s">
        <v>408</v>
      </c>
      <c r="C36" t="s">
        <v>9</v>
      </c>
      <c r="D36" t="e">
        <f>-Inf</f>
        <v>#NAME?</v>
      </c>
      <c r="E36" t="s">
        <v>1</v>
      </c>
      <c r="F36" t="s">
        <v>1</v>
      </c>
      <c r="G36" t="s">
        <v>1</v>
      </c>
      <c r="H36" t="s">
        <v>1</v>
      </c>
      <c r="I36">
        <v>22.793600036042601</v>
      </c>
      <c r="J36">
        <v>21.1112169583343</v>
      </c>
      <c r="K36">
        <v>20.693941780642</v>
      </c>
    </row>
    <row r="37" spans="1:11" x14ac:dyDescent="0.4">
      <c r="A37" t="s">
        <v>1125</v>
      </c>
      <c r="B37" t="s">
        <v>1124</v>
      </c>
      <c r="C37" t="s">
        <v>1126</v>
      </c>
      <c r="D37">
        <v>6.5403949426240796E-2</v>
      </c>
      <c r="E37">
        <v>0.88596755763092805</v>
      </c>
      <c r="F37">
        <v>17.752118519079101</v>
      </c>
      <c r="G37">
        <v>18.013877936121101</v>
      </c>
      <c r="H37">
        <v>16.792625747038201</v>
      </c>
      <c r="I37">
        <v>17.305954232287299</v>
      </c>
      <c r="J37">
        <v>17.6103094751765</v>
      </c>
      <c r="K37">
        <v>17.446146646495901</v>
      </c>
    </row>
    <row r="38" spans="1:11" x14ac:dyDescent="0.4">
      <c r="A38" t="s">
        <v>1125</v>
      </c>
      <c r="B38" t="s">
        <v>1124</v>
      </c>
      <c r="C38" t="s">
        <v>1127</v>
      </c>
      <c r="D38">
        <v>0.59182107922105198</v>
      </c>
      <c r="E38">
        <v>0.48826736256014203</v>
      </c>
      <c r="F38">
        <v>19.759383833213999</v>
      </c>
      <c r="G38">
        <v>19.993367299221301</v>
      </c>
      <c r="H38" t="s">
        <v>1</v>
      </c>
      <c r="I38">
        <v>18.530970681429501</v>
      </c>
      <c r="J38">
        <v>19.241360118984701</v>
      </c>
      <c r="K38">
        <v>20.081332660575701</v>
      </c>
    </row>
    <row r="39" spans="1:11" x14ac:dyDescent="0.4">
      <c r="A39" t="s">
        <v>1129</v>
      </c>
      <c r="B39" t="s">
        <v>1128</v>
      </c>
      <c r="C39" t="s">
        <v>1130</v>
      </c>
      <c r="D39">
        <v>0.93773876772251497</v>
      </c>
      <c r="E39">
        <v>2.5727262284975801E-2</v>
      </c>
      <c r="F39">
        <v>20.437106640885201</v>
      </c>
      <c r="G39">
        <v>19.696379404945301</v>
      </c>
      <c r="H39">
        <v>20.720032669879501</v>
      </c>
      <c r="I39">
        <v>19.224797401690498</v>
      </c>
      <c r="J39">
        <v>19.2200663764837</v>
      </c>
      <c r="K39">
        <v>19.5954386343683</v>
      </c>
    </row>
    <row r="40" spans="1:11" x14ac:dyDescent="0.4">
      <c r="A40" t="s">
        <v>1132</v>
      </c>
      <c r="B40" t="s">
        <v>1131</v>
      </c>
      <c r="C40" t="s">
        <v>1133</v>
      </c>
      <c r="D40">
        <v>0.16067407705066</v>
      </c>
      <c r="E40">
        <v>0.65435083730378696</v>
      </c>
      <c r="F40">
        <v>19.7107831694093</v>
      </c>
      <c r="G40">
        <v>20.124623755355199</v>
      </c>
      <c r="H40">
        <v>19.3429383049526</v>
      </c>
      <c r="I40">
        <v>18.8722564121706</v>
      </c>
      <c r="J40">
        <v>19.912128051159701</v>
      </c>
      <c r="K40">
        <v>19.911938535234999</v>
      </c>
    </row>
    <row r="41" spans="1:11" x14ac:dyDescent="0.4">
      <c r="A41" t="s">
        <v>1135</v>
      </c>
      <c r="B41" t="s">
        <v>1134</v>
      </c>
      <c r="C41" t="s">
        <v>1136</v>
      </c>
      <c r="D41">
        <v>0.51088886701597602</v>
      </c>
      <c r="E41">
        <v>0.48225969961599502</v>
      </c>
      <c r="F41">
        <v>17.576762342302501</v>
      </c>
      <c r="G41">
        <v>18.7242753261541</v>
      </c>
      <c r="H41">
        <v>16.866187916146899</v>
      </c>
      <c r="I41">
        <v>17.3782309216366</v>
      </c>
      <c r="J41">
        <v>17.386560151901801</v>
      </c>
      <c r="K41">
        <v>16.869767910017199</v>
      </c>
    </row>
    <row r="42" spans="1:11" x14ac:dyDescent="0.4">
      <c r="A42" t="s">
        <v>1138</v>
      </c>
      <c r="B42" t="s">
        <v>1137</v>
      </c>
      <c r="C42" t="s">
        <v>1139</v>
      </c>
      <c r="D42">
        <v>0.75034399716768296</v>
      </c>
      <c r="E42">
        <v>0.15889726999123799</v>
      </c>
      <c r="F42">
        <v>21.405379308040601</v>
      </c>
      <c r="G42">
        <v>21.274856149622</v>
      </c>
      <c r="H42">
        <v>20.392317310407499</v>
      </c>
      <c r="I42">
        <v>20.6515072730962</v>
      </c>
      <c r="J42" t="s">
        <v>1</v>
      </c>
      <c r="K42">
        <v>19.896173244615198</v>
      </c>
    </row>
    <row r="43" spans="1:11" x14ac:dyDescent="0.4">
      <c r="A43" t="s">
        <v>739</v>
      </c>
      <c r="B43" t="s">
        <v>409</v>
      </c>
      <c r="C43" t="s">
        <v>1140</v>
      </c>
      <c r="D43">
        <v>1.4068330401479601</v>
      </c>
      <c r="E43">
        <v>0.117687924221257</v>
      </c>
      <c r="F43" t="s">
        <v>1</v>
      </c>
      <c r="G43" t="s">
        <v>1</v>
      </c>
      <c r="H43">
        <v>20.8832984150479</v>
      </c>
      <c r="I43" t="s">
        <v>1</v>
      </c>
      <c r="J43">
        <v>19.163672709101299</v>
      </c>
      <c r="K43">
        <v>19.789258040698702</v>
      </c>
    </row>
    <row r="44" spans="1:11" x14ac:dyDescent="0.4">
      <c r="A44" t="s">
        <v>739</v>
      </c>
      <c r="B44" t="s">
        <v>409</v>
      </c>
      <c r="C44" t="s">
        <v>10</v>
      </c>
      <c r="D44">
        <v>2.2609207247337499</v>
      </c>
      <c r="E44">
        <v>2.9495240026703701E-2</v>
      </c>
      <c r="F44">
        <v>22.201797630827301</v>
      </c>
      <c r="G44">
        <v>20.634905961531</v>
      </c>
      <c r="H44">
        <v>21.277186847538701</v>
      </c>
      <c r="I44" t="s">
        <v>1</v>
      </c>
      <c r="J44">
        <v>18.6493245670843</v>
      </c>
      <c r="K44">
        <v>19.5714276100462</v>
      </c>
    </row>
    <row r="45" spans="1:11" x14ac:dyDescent="0.4">
      <c r="A45" t="s">
        <v>739</v>
      </c>
      <c r="B45" t="s">
        <v>409</v>
      </c>
      <c r="C45" t="s">
        <v>11</v>
      </c>
      <c r="D45">
        <v>1.4164007868563</v>
      </c>
      <c r="E45">
        <v>4.8541154617397698E-2</v>
      </c>
      <c r="F45" t="s">
        <v>1</v>
      </c>
      <c r="G45">
        <v>17.7484282372085</v>
      </c>
      <c r="H45">
        <v>17.864536470333601</v>
      </c>
      <c r="I45" t="s">
        <v>1</v>
      </c>
      <c r="J45">
        <v>15.984137713485101</v>
      </c>
      <c r="K45">
        <v>16.796025420344399</v>
      </c>
    </row>
    <row r="46" spans="1:11" x14ac:dyDescent="0.4">
      <c r="A46" t="s">
        <v>739</v>
      </c>
      <c r="B46" t="s">
        <v>409</v>
      </c>
      <c r="C46" t="s">
        <v>1141</v>
      </c>
      <c r="D46" t="s">
        <v>0</v>
      </c>
      <c r="E46" t="s">
        <v>1</v>
      </c>
      <c r="F46" t="s">
        <v>1</v>
      </c>
      <c r="G46">
        <v>19.3135993062503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4">
      <c r="A47" t="s">
        <v>739</v>
      </c>
      <c r="B47" t="s">
        <v>409</v>
      </c>
      <c r="C47" t="s">
        <v>1142</v>
      </c>
      <c r="D47">
        <v>-0.16776536332188699</v>
      </c>
      <c r="E47">
        <v>0.909275579389901</v>
      </c>
      <c r="F47">
        <v>20.1018425158355</v>
      </c>
      <c r="G47" t="s">
        <v>1</v>
      </c>
      <c r="H47" t="s">
        <v>1</v>
      </c>
      <c r="I47">
        <v>19.594546044300401</v>
      </c>
      <c r="J47" t="s">
        <v>1</v>
      </c>
      <c r="K47">
        <v>20.944669714014299</v>
      </c>
    </row>
    <row r="48" spans="1:11" x14ac:dyDescent="0.4">
      <c r="A48" t="s">
        <v>1144</v>
      </c>
      <c r="B48" t="s">
        <v>1143</v>
      </c>
      <c r="C48" t="s">
        <v>1145</v>
      </c>
      <c r="D48">
        <v>0.77519343574463395</v>
      </c>
      <c r="E48">
        <v>2.5259037040849201E-2</v>
      </c>
      <c r="F48">
        <v>19.1056915552251</v>
      </c>
      <c r="G48">
        <v>19.351076961835901</v>
      </c>
      <c r="H48">
        <v>18.847668437441701</v>
      </c>
      <c r="I48" t="s">
        <v>1</v>
      </c>
      <c r="J48" t="s">
        <v>1</v>
      </c>
      <c r="K48">
        <v>18.326285549089601</v>
      </c>
    </row>
    <row r="49" spans="1:11" x14ac:dyDescent="0.4">
      <c r="A49" t="s">
        <v>740</v>
      </c>
      <c r="B49" t="s">
        <v>410</v>
      </c>
      <c r="C49" t="s">
        <v>1146</v>
      </c>
      <c r="D49">
        <v>0.354416545394862</v>
      </c>
      <c r="E49">
        <v>0.43189723198469099</v>
      </c>
      <c r="F49">
        <v>20.701889149304399</v>
      </c>
      <c r="G49">
        <v>20.148290749081799</v>
      </c>
      <c r="H49">
        <v>20.988695855194401</v>
      </c>
      <c r="I49">
        <v>20.258542039131999</v>
      </c>
      <c r="J49" t="s">
        <v>1</v>
      </c>
      <c r="K49" t="s">
        <v>1</v>
      </c>
    </row>
    <row r="50" spans="1:11" x14ac:dyDescent="0.4">
      <c r="A50" t="s">
        <v>740</v>
      </c>
      <c r="B50" t="s">
        <v>410</v>
      </c>
      <c r="C50" t="s">
        <v>12</v>
      </c>
      <c r="D50" t="s">
        <v>0</v>
      </c>
      <c r="E50" t="s">
        <v>1</v>
      </c>
      <c r="F50">
        <v>21.150183928250499</v>
      </c>
      <c r="G50">
        <v>20.777448604562501</v>
      </c>
      <c r="H50">
        <v>21.295268384795602</v>
      </c>
      <c r="I50" t="s">
        <v>1</v>
      </c>
      <c r="J50" t="s">
        <v>1</v>
      </c>
      <c r="K50" t="s">
        <v>1</v>
      </c>
    </row>
    <row r="51" spans="1:11" x14ac:dyDescent="0.4">
      <c r="A51" t="s">
        <v>740</v>
      </c>
      <c r="B51" t="s">
        <v>410</v>
      </c>
      <c r="C51" t="s">
        <v>1147</v>
      </c>
      <c r="D51">
        <v>0.32809359901908303</v>
      </c>
      <c r="E51">
        <v>0.48212076463350001</v>
      </c>
      <c r="F51">
        <v>20.526353196708701</v>
      </c>
      <c r="G51" t="s">
        <v>1</v>
      </c>
      <c r="H51">
        <v>20.010038317695599</v>
      </c>
      <c r="I51">
        <v>19.9757312961632</v>
      </c>
      <c r="J51">
        <v>19.7497899958</v>
      </c>
      <c r="K51">
        <v>20.094785182586101</v>
      </c>
    </row>
    <row r="52" spans="1:11" x14ac:dyDescent="0.4">
      <c r="A52" t="s">
        <v>740</v>
      </c>
      <c r="B52" t="s">
        <v>410</v>
      </c>
      <c r="C52" t="s">
        <v>1148</v>
      </c>
      <c r="D52">
        <v>-0.29563369431722297</v>
      </c>
      <c r="E52">
        <v>0.61248705296148298</v>
      </c>
      <c r="F52" t="s">
        <v>1</v>
      </c>
      <c r="G52" t="s">
        <v>1</v>
      </c>
      <c r="H52">
        <v>19.0228745550985</v>
      </c>
      <c r="I52">
        <v>19.186276970153202</v>
      </c>
      <c r="J52">
        <v>19.1144480065024</v>
      </c>
      <c r="K52">
        <v>19.654799771591499</v>
      </c>
    </row>
    <row r="53" spans="1:11" x14ac:dyDescent="0.4">
      <c r="A53" t="s">
        <v>1150</v>
      </c>
      <c r="B53" t="s">
        <v>1149</v>
      </c>
      <c r="C53" t="s">
        <v>1151</v>
      </c>
      <c r="D53">
        <v>-0.80122630852785004</v>
      </c>
      <c r="E53">
        <v>0.31208427374912001</v>
      </c>
      <c r="F53">
        <v>25.6397480745594</v>
      </c>
      <c r="G53">
        <v>25.731814345690701</v>
      </c>
      <c r="H53">
        <v>24.6817932111442</v>
      </c>
      <c r="I53">
        <v>25.905874226726301</v>
      </c>
      <c r="J53">
        <v>26.214151589321101</v>
      </c>
      <c r="K53">
        <v>26.337008740930401</v>
      </c>
    </row>
    <row r="54" spans="1:11" x14ac:dyDescent="0.4">
      <c r="A54" t="s">
        <v>1150</v>
      </c>
      <c r="B54" t="s">
        <v>1149</v>
      </c>
      <c r="C54" t="s">
        <v>1152</v>
      </c>
      <c r="D54">
        <v>0.109722716435391</v>
      </c>
      <c r="E54">
        <v>0.89881234147317002</v>
      </c>
      <c r="F54">
        <v>20.8519103223238</v>
      </c>
      <c r="G54">
        <v>21.429058822542199</v>
      </c>
      <c r="H54" t="s">
        <v>1</v>
      </c>
      <c r="I54" t="s">
        <v>1</v>
      </c>
      <c r="J54">
        <v>21.0307618559976</v>
      </c>
      <c r="K54" t="s">
        <v>1</v>
      </c>
    </row>
    <row r="55" spans="1:11" x14ac:dyDescent="0.4">
      <c r="A55" t="s">
        <v>1150</v>
      </c>
      <c r="B55" t="s">
        <v>1149</v>
      </c>
      <c r="C55" t="s">
        <v>1153</v>
      </c>
      <c r="D55">
        <v>-7.78415041725187E-2</v>
      </c>
      <c r="E55" t="s">
        <v>1</v>
      </c>
      <c r="F55">
        <v>27.210566450462299</v>
      </c>
      <c r="G55" t="s">
        <v>1</v>
      </c>
      <c r="H55" t="s">
        <v>1</v>
      </c>
      <c r="I55">
        <v>27.288407954634799</v>
      </c>
      <c r="J55" t="s">
        <v>1</v>
      </c>
      <c r="K55" t="s">
        <v>1</v>
      </c>
    </row>
    <row r="56" spans="1:11" x14ac:dyDescent="0.4">
      <c r="A56" t="s">
        <v>1150</v>
      </c>
      <c r="B56" t="s">
        <v>1149</v>
      </c>
      <c r="C56" t="s">
        <v>1154</v>
      </c>
      <c r="D56">
        <v>1.5106186113709699E-3</v>
      </c>
      <c r="E56">
        <v>0.99790469384541602</v>
      </c>
      <c r="F56">
        <v>21.019295527292702</v>
      </c>
      <c r="G56">
        <v>21.929578910505501</v>
      </c>
      <c r="H56">
        <v>20.747892845646899</v>
      </c>
      <c r="I56">
        <v>21.5806941631059</v>
      </c>
      <c r="J56" t="s">
        <v>1</v>
      </c>
      <c r="K56">
        <v>20.8807961219681</v>
      </c>
    </row>
    <row r="57" spans="1:11" x14ac:dyDescent="0.4">
      <c r="A57" t="s">
        <v>1150</v>
      </c>
      <c r="B57" t="s">
        <v>1149</v>
      </c>
      <c r="C57" t="s">
        <v>1155</v>
      </c>
      <c r="D57">
        <v>0.19979022250245801</v>
      </c>
      <c r="E57">
        <v>0.78404080792307895</v>
      </c>
      <c r="F57">
        <v>24.235333143063201</v>
      </c>
      <c r="G57" t="s">
        <v>1</v>
      </c>
      <c r="H57">
        <v>24.528222153588199</v>
      </c>
      <c r="I57" t="s">
        <v>1</v>
      </c>
      <c r="J57">
        <v>24.181987425823198</v>
      </c>
      <c r="K57" t="s">
        <v>1</v>
      </c>
    </row>
    <row r="58" spans="1:11" x14ac:dyDescent="0.4">
      <c r="A58" t="s">
        <v>1150</v>
      </c>
      <c r="B58" t="s">
        <v>1149</v>
      </c>
      <c r="C58" t="s">
        <v>1156</v>
      </c>
      <c r="D58">
        <v>7.4157511724254194E-2</v>
      </c>
      <c r="E58">
        <v>0.85639025941152602</v>
      </c>
      <c r="F58">
        <v>22.1555737757554</v>
      </c>
      <c r="G58">
        <v>21.6431857265971</v>
      </c>
      <c r="H58">
        <v>22.1433045650803</v>
      </c>
      <c r="I58" t="s">
        <v>1</v>
      </c>
      <c r="J58" t="s">
        <v>1</v>
      </c>
      <c r="K58">
        <v>21.906530510753299</v>
      </c>
    </row>
    <row r="59" spans="1:11" x14ac:dyDescent="0.4">
      <c r="A59" t="s">
        <v>1158</v>
      </c>
      <c r="B59" t="s">
        <v>1157</v>
      </c>
      <c r="C59" t="s">
        <v>1159</v>
      </c>
      <c r="D59">
        <v>-0.38104392847811902</v>
      </c>
      <c r="E59">
        <v>0.278385559885099</v>
      </c>
      <c r="F59">
        <v>21.468497425808199</v>
      </c>
      <c r="G59">
        <v>21.117246063054999</v>
      </c>
      <c r="H59">
        <v>21.2929520766953</v>
      </c>
      <c r="I59">
        <v>21.440648770025</v>
      </c>
      <c r="J59">
        <v>21.693832683323102</v>
      </c>
      <c r="K59">
        <v>21.887345897644799</v>
      </c>
    </row>
    <row r="60" spans="1:11" x14ac:dyDescent="0.4">
      <c r="A60" t="s">
        <v>1158</v>
      </c>
      <c r="B60" t="s">
        <v>1157</v>
      </c>
      <c r="C60" t="s">
        <v>1160</v>
      </c>
      <c r="D60">
        <v>-0.92510943273314805</v>
      </c>
      <c r="E60">
        <v>0.20640482015035</v>
      </c>
      <c r="F60">
        <v>21.441153473947899</v>
      </c>
      <c r="G60">
        <v>20.625436242008899</v>
      </c>
      <c r="H60">
        <v>21.463236075425399</v>
      </c>
      <c r="I60" t="s">
        <v>1</v>
      </c>
      <c r="J60" t="s">
        <v>1</v>
      </c>
      <c r="K60">
        <v>22.1017180298605</v>
      </c>
    </row>
    <row r="61" spans="1:11" x14ac:dyDescent="0.4">
      <c r="A61" t="s">
        <v>1162</v>
      </c>
      <c r="B61" t="s">
        <v>1161</v>
      </c>
      <c r="C61" t="s">
        <v>1163</v>
      </c>
      <c r="D61">
        <v>-0.16812825675050899</v>
      </c>
      <c r="E61">
        <v>0.59843854998549995</v>
      </c>
      <c r="F61">
        <v>21.156003805640498</v>
      </c>
      <c r="G61">
        <v>21.241771053182401</v>
      </c>
      <c r="H61">
        <v>20.175961278801701</v>
      </c>
      <c r="I61">
        <v>20.9130621666691</v>
      </c>
      <c r="J61">
        <v>21.036909672679499</v>
      </c>
      <c r="K61">
        <v>21.128149068527598</v>
      </c>
    </row>
    <row r="62" spans="1:11" x14ac:dyDescent="0.4">
      <c r="A62" t="s">
        <v>1162</v>
      </c>
      <c r="B62" t="s">
        <v>1161</v>
      </c>
      <c r="C62" t="s">
        <v>1164</v>
      </c>
      <c r="D62">
        <v>0.59413803676866295</v>
      </c>
      <c r="E62">
        <v>6.14118967994828E-2</v>
      </c>
      <c r="F62">
        <v>21.495251979420999</v>
      </c>
      <c r="G62">
        <v>21.532033285039201</v>
      </c>
      <c r="H62">
        <v>21.6952921205976</v>
      </c>
      <c r="I62" t="s">
        <v>1</v>
      </c>
      <c r="J62">
        <v>20.7288610905563</v>
      </c>
      <c r="K62">
        <v>21.2312477592783</v>
      </c>
    </row>
    <row r="63" spans="1:11" x14ac:dyDescent="0.4">
      <c r="A63" t="s">
        <v>1162</v>
      </c>
      <c r="B63" t="s">
        <v>1161</v>
      </c>
      <c r="C63" t="s">
        <v>1165</v>
      </c>
      <c r="D63">
        <v>-9.2595476781094505E-2</v>
      </c>
      <c r="E63">
        <v>0.80795679356560701</v>
      </c>
      <c r="F63">
        <v>21.0275314139881</v>
      </c>
      <c r="G63">
        <v>21.6295551232976</v>
      </c>
      <c r="H63">
        <v>21.7718204388255</v>
      </c>
      <c r="I63">
        <v>21.186826493505599</v>
      </c>
      <c r="J63">
        <v>21.808062314906699</v>
      </c>
      <c r="K63">
        <v>21.7118045980422</v>
      </c>
    </row>
    <row r="64" spans="1:11" x14ac:dyDescent="0.4">
      <c r="A64" t="s">
        <v>1162</v>
      </c>
      <c r="B64" t="s">
        <v>1161</v>
      </c>
      <c r="C64" t="s">
        <v>1166</v>
      </c>
      <c r="D64">
        <v>0.65786952014017197</v>
      </c>
      <c r="E64">
        <v>0.11521043009237</v>
      </c>
      <c r="F64">
        <v>23.6558873622219</v>
      </c>
      <c r="G64">
        <v>23.553383303614702</v>
      </c>
      <c r="H64">
        <v>23.9264269219955</v>
      </c>
      <c r="I64">
        <v>22.890492700047901</v>
      </c>
      <c r="J64">
        <v>22.794239233338399</v>
      </c>
      <c r="K64">
        <v>23.477357094025301</v>
      </c>
    </row>
    <row r="65" spans="1:11" x14ac:dyDescent="0.4">
      <c r="A65" t="s">
        <v>1162</v>
      </c>
      <c r="B65" t="s">
        <v>1161</v>
      </c>
      <c r="C65" t="s">
        <v>1167</v>
      </c>
      <c r="D65">
        <v>0.30445102413716701</v>
      </c>
      <c r="E65">
        <v>0.40344307075862401</v>
      </c>
      <c r="F65">
        <v>20.532459405416699</v>
      </c>
      <c r="G65">
        <v>20.231839209179501</v>
      </c>
      <c r="H65">
        <v>20.260363926832699</v>
      </c>
      <c r="I65">
        <v>19.833949138157699</v>
      </c>
      <c r="J65">
        <v>20.0418296139731</v>
      </c>
      <c r="K65">
        <v>20.235530716886601</v>
      </c>
    </row>
    <row r="66" spans="1:11" x14ac:dyDescent="0.4">
      <c r="A66" t="s">
        <v>1162</v>
      </c>
      <c r="B66" t="s">
        <v>1161</v>
      </c>
      <c r="C66" t="s">
        <v>1168</v>
      </c>
      <c r="D66" t="s">
        <v>0</v>
      </c>
      <c r="E66" t="s">
        <v>1</v>
      </c>
      <c r="F66" t="s">
        <v>1</v>
      </c>
      <c r="G66" t="s">
        <v>1</v>
      </c>
      <c r="H66">
        <v>21.221637403313</v>
      </c>
      <c r="I66" t="s">
        <v>1</v>
      </c>
      <c r="J66" t="s">
        <v>1</v>
      </c>
      <c r="K66" t="s">
        <v>1</v>
      </c>
    </row>
    <row r="67" spans="1:11" x14ac:dyDescent="0.4">
      <c r="A67" t="s">
        <v>1162</v>
      </c>
      <c r="B67" t="s">
        <v>1161</v>
      </c>
      <c r="C67" t="s">
        <v>1169</v>
      </c>
      <c r="D67">
        <v>0.72095691031545495</v>
      </c>
      <c r="E67">
        <v>8.9476003249738104E-2</v>
      </c>
      <c r="F67">
        <v>24.310806293333599</v>
      </c>
      <c r="G67">
        <v>24.0802614427779</v>
      </c>
      <c r="H67">
        <v>24.250491275384402</v>
      </c>
      <c r="I67">
        <v>23.176308865429199</v>
      </c>
      <c r="J67">
        <v>23.7492048988275</v>
      </c>
      <c r="K67">
        <v>23.553174516292898</v>
      </c>
    </row>
    <row r="68" spans="1:11" x14ac:dyDescent="0.4">
      <c r="A68" t="s">
        <v>1162</v>
      </c>
      <c r="B68" t="s">
        <v>1161</v>
      </c>
      <c r="C68" t="s">
        <v>1170</v>
      </c>
      <c r="D68">
        <v>0.52198415568684997</v>
      </c>
      <c r="E68">
        <v>0.36320389937752001</v>
      </c>
      <c r="F68">
        <v>21.987435506505001</v>
      </c>
      <c r="G68">
        <v>22.4072551261286</v>
      </c>
      <c r="H68">
        <v>21.6722285757149</v>
      </c>
      <c r="I68">
        <v>21.211726653874202</v>
      </c>
      <c r="J68">
        <v>21.774001396096899</v>
      </c>
      <c r="K68">
        <v>21.515238691316799</v>
      </c>
    </row>
    <row r="69" spans="1:11" x14ac:dyDescent="0.4">
      <c r="A69" t="s">
        <v>1172</v>
      </c>
      <c r="B69" t="s">
        <v>1171</v>
      </c>
      <c r="C69" t="s">
        <v>1173</v>
      </c>
      <c r="D69">
        <v>7.1973168677679597E-2</v>
      </c>
      <c r="E69">
        <v>0.83646133864529504</v>
      </c>
      <c r="F69">
        <v>20.531905698678901</v>
      </c>
      <c r="G69">
        <v>20.6510428323807</v>
      </c>
      <c r="H69">
        <v>20.291955937463801</v>
      </c>
      <c r="I69">
        <v>20.573288642373999</v>
      </c>
      <c r="J69">
        <v>20.337633894998099</v>
      </c>
      <c r="K69">
        <v>20.3480624251183</v>
      </c>
    </row>
    <row r="70" spans="1:11" x14ac:dyDescent="0.4">
      <c r="A70" t="s">
        <v>741</v>
      </c>
      <c r="B70" t="s">
        <v>411</v>
      </c>
      <c r="C70" t="s">
        <v>13</v>
      </c>
      <c r="D70" t="s">
        <v>0</v>
      </c>
      <c r="E70" t="s">
        <v>1</v>
      </c>
      <c r="F70">
        <v>19.163886372583299</v>
      </c>
      <c r="G70">
        <v>19.083303899454201</v>
      </c>
      <c r="H70">
        <v>18.8198364909106</v>
      </c>
      <c r="I70" t="s">
        <v>1</v>
      </c>
      <c r="J70" t="s">
        <v>1</v>
      </c>
      <c r="K70" t="s">
        <v>1</v>
      </c>
    </row>
    <row r="71" spans="1:11" x14ac:dyDescent="0.4">
      <c r="A71" t="s">
        <v>1175</v>
      </c>
      <c r="B71" t="s">
        <v>1174</v>
      </c>
      <c r="C71" t="s">
        <v>1176</v>
      </c>
      <c r="D71">
        <v>-0.19593600207220499</v>
      </c>
      <c r="E71" t="s">
        <v>1</v>
      </c>
      <c r="F71" t="s">
        <v>1</v>
      </c>
      <c r="G71">
        <v>19.254533021933099</v>
      </c>
      <c r="H71" t="s">
        <v>1</v>
      </c>
      <c r="I71" t="s">
        <v>1</v>
      </c>
      <c r="J71" t="s">
        <v>1</v>
      </c>
      <c r="K71">
        <v>19.450469024005301</v>
      </c>
    </row>
    <row r="72" spans="1:11" x14ac:dyDescent="0.4">
      <c r="A72" t="s">
        <v>1178</v>
      </c>
      <c r="B72" t="s">
        <v>1177</v>
      </c>
      <c r="C72" t="s">
        <v>1179</v>
      </c>
      <c r="D72">
        <v>-0.24055399345131701</v>
      </c>
      <c r="E72">
        <v>0.57528309289704804</v>
      </c>
      <c r="F72">
        <v>19.0699430789521</v>
      </c>
      <c r="G72">
        <v>18.624222280109699</v>
      </c>
      <c r="H72">
        <v>20.121540594108801</v>
      </c>
      <c r="I72">
        <v>19.554862841436901</v>
      </c>
      <c r="J72">
        <v>19.351648226840101</v>
      </c>
      <c r="K72">
        <v>19.630856865247601</v>
      </c>
    </row>
    <row r="73" spans="1:11" x14ac:dyDescent="0.4">
      <c r="A73" t="s">
        <v>1181</v>
      </c>
      <c r="B73" t="s">
        <v>1180</v>
      </c>
      <c r="C73" t="s">
        <v>1182</v>
      </c>
      <c r="D73">
        <v>-0.43176492657323101</v>
      </c>
      <c r="E73">
        <v>0.45926411420511498</v>
      </c>
      <c r="F73" t="s">
        <v>1</v>
      </c>
      <c r="G73">
        <v>22.975002884218199</v>
      </c>
      <c r="H73" t="s">
        <v>1</v>
      </c>
      <c r="I73">
        <v>23.8535126233676</v>
      </c>
      <c r="J73">
        <v>23.311431561277701</v>
      </c>
      <c r="K73">
        <v>23.055359247729001</v>
      </c>
    </row>
    <row r="74" spans="1:11" x14ac:dyDescent="0.4">
      <c r="A74" t="s">
        <v>1181</v>
      </c>
      <c r="B74" t="s">
        <v>1180</v>
      </c>
      <c r="C74" t="s">
        <v>1183</v>
      </c>
      <c r="D74">
        <v>-0.98354521845054899</v>
      </c>
      <c r="E74">
        <v>0.133270248358833</v>
      </c>
      <c r="F74">
        <v>21.861306846808802</v>
      </c>
      <c r="G74">
        <v>22.118522592902298</v>
      </c>
      <c r="H74">
        <v>20.870434051180499</v>
      </c>
      <c r="I74">
        <v>22.552943698840298</v>
      </c>
      <c r="J74">
        <v>22.527174089035199</v>
      </c>
      <c r="K74">
        <v>22.720781358367699</v>
      </c>
    </row>
    <row r="75" spans="1:11" x14ac:dyDescent="0.4">
      <c r="A75" t="s">
        <v>1185</v>
      </c>
      <c r="B75" t="s">
        <v>1184</v>
      </c>
      <c r="C75" t="s">
        <v>1186</v>
      </c>
      <c r="D75">
        <v>-0.73355452913770802</v>
      </c>
      <c r="E75">
        <v>0.118495361932367</v>
      </c>
      <c r="F75">
        <v>21.547213805996101</v>
      </c>
      <c r="G75">
        <v>21.5074260506561</v>
      </c>
      <c r="H75">
        <v>21.5761015239414</v>
      </c>
      <c r="I75">
        <v>21.830070884876498</v>
      </c>
      <c r="J75">
        <v>21.986676677486201</v>
      </c>
      <c r="K75">
        <v>23.014657405644002</v>
      </c>
    </row>
    <row r="76" spans="1:11" x14ac:dyDescent="0.4">
      <c r="A76" t="s">
        <v>1185</v>
      </c>
      <c r="B76" t="s">
        <v>1184</v>
      </c>
      <c r="C76" t="s">
        <v>1187</v>
      </c>
      <c r="D76">
        <v>1.4864229352131801E-2</v>
      </c>
      <c r="E76">
        <v>0.97398215469449001</v>
      </c>
      <c r="F76">
        <v>20.441878628545201</v>
      </c>
      <c r="G76">
        <v>20.288471991158399</v>
      </c>
      <c r="H76">
        <v>20.513074698568001</v>
      </c>
      <c r="I76" t="s">
        <v>1</v>
      </c>
      <c r="J76">
        <v>19.9839473968776</v>
      </c>
      <c r="K76">
        <v>20.8152743565992</v>
      </c>
    </row>
    <row r="77" spans="1:11" x14ac:dyDescent="0.4">
      <c r="A77" t="s">
        <v>1189</v>
      </c>
      <c r="B77" t="s">
        <v>1188</v>
      </c>
      <c r="C77" t="s">
        <v>1190</v>
      </c>
      <c r="D77">
        <v>-0.87217375780333795</v>
      </c>
      <c r="E77">
        <v>0.60527601994332703</v>
      </c>
      <c r="F77">
        <v>19.449110197776299</v>
      </c>
      <c r="G77" t="s">
        <v>1</v>
      </c>
      <c r="H77" t="s">
        <v>1</v>
      </c>
      <c r="I77" t="s">
        <v>1</v>
      </c>
      <c r="J77" t="s">
        <v>1</v>
      </c>
      <c r="K77">
        <v>20.321283955579599</v>
      </c>
    </row>
    <row r="78" spans="1:11" x14ac:dyDescent="0.4">
      <c r="A78" t="s">
        <v>1192</v>
      </c>
      <c r="B78" t="s">
        <v>1191</v>
      </c>
      <c r="C78" t="s">
        <v>1193</v>
      </c>
      <c r="D78">
        <v>-0.44798064018240302</v>
      </c>
      <c r="E78">
        <v>0.58720615979595203</v>
      </c>
      <c r="F78">
        <v>20.2952739464722</v>
      </c>
      <c r="G78">
        <v>20.2068257035403</v>
      </c>
      <c r="H78">
        <v>19.606205671146402</v>
      </c>
      <c r="I78">
        <v>20.861381760795599</v>
      </c>
      <c r="J78" t="s">
        <v>1</v>
      </c>
      <c r="K78">
        <v>20.106783067008401</v>
      </c>
    </row>
    <row r="79" spans="1:11" x14ac:dyDescent="0.4">
      <c r="A79" t="s">
        <v>1195</v>
      </c>
      <c r="B79" t="s">
        <v>1194</v>
      </c>
      <c r="C79" t="s">
        <v>1196</v>
      </c>
      <c r="D79">
        <v>-0.38733382733261801</v>
      </c>
      <c r="E79">
        <v>0.66377293350945799</v>
      </c>
      <c r="F79" t="s">
        <v>1</v>
      </c>
      <c r="G79">
        <v>19.8563377485494</v>
      </c>
      <c r="H79" t="s">
        <v>1</v>
      </c>
      <c r="I79" t="s">
        <v>1</v>
      </c>
      <c r="J79">
        <v>20.9348860173147</v>
      </c>
      <c r="K79">
        <v>19.552457134449199</v>
      </c>
    </row>
    <row r="80" spans="1:11" x14ac:dyDescent="0.4">
      <c r="A80" t="s">
        <v>1195</v>
      </c>
      <c r="B80" t="s">
        <v>1194</v>
      </c>
      <c r="C80" t="s">
        <v>1197</v>
      </c>
      <c r="D80">
        <v>-0.89425405446051898</v>
      </c>
      <c r="E80">
        <v>0.118945689777224</v>
      </c>
      <c r="F80">
        <v>20.2310873863998</v>
      </c>
      <c r="G80">
        <v>19.102736646370101</v>
      </c>
      <c r="H80">
        <v>19.803332110862002</v>
      </c>
      <c r="I80">
        <v>20.2549148588181</v>
      </c>
      <c r="J80">
        <v>20.5817711682656</v>
      </c>
      <c r="K80">
        <v>20.983232279929801</v>
      </c>
    </row>
    <row r="81" spans="1:11" x14ac:dyDescent="0.4">
      <c r="A81" t="s">
        <v>742</v>
      </c>
      <c r="B81" t="s">
        <v>412</v>
      </c>
      <c r="C81" t="s">
        <v>1198</v>
      </c>
      <c r="D81">
        <v>-0.253270385710402</v>
      </c>
      <c r="E81">
        <v>0.48571534097318803</v>
      </c>
      <c r="F81">
        <v>19.982032680484899</v>
      </c>
      <c r="G81">
        <v>19.455708196312099</v>
      </c>
      <c r="H81">
        <v>19.2630044459376</v>
      </c>
      <c r="I81">
        <v>19.357935311669198</v>
      </c>
      <c r="J81">
        <v>20.048956704456501</v>
      </c>
      <c r="K81">
        <v>20.053664463740098</v>
      </c>
    </row>
    <row r="82" spans="1:11" x14ac:dyDescent="0.4">
      <c r="A82" t="s">
        <v>742</v>
      </c>
      <c r="B82" t="s">
        <v>412</v>
      </c>
      <c r="C82" t="s">
        <v>14</v>
      </c>
      <c r="D82">
        <v>-1.1257291985809901</v>
      </c>
      <c r="E82">
        <v>2.3294617147026301E-2</v>
      </c>
      <c r="F82">
        <v>21.279458548930801</v>
      </c>
      <c r="G82">
        <v>20.8083767886103</v>
      </c>
      <c r="H82">
        <v>21.106908567196001</v>
      </c>
      <c r="I82">
        <v>22.0243135845914</v>
      </c>
      <c r="J82">
        <v>22.149048536442599</v>
      </c>
      <c r="K82">
        <v>22.398569379446101</v>
      </c>
    </row>
    <row r="83" spans="1:11" x14ac:dyDescent="0.4">
      <c r="A83" t="s">
        <v>743</v>
      </c>
      <c r="B83" t="s">
        <v>413</v>
      </c>
      <c r="C83" t="s">
        <v>1199</v>
      </c>
      <c r="D83">
        <v>0.30697457013940599</v>
      </c>
      <c r="E83">
        <v>0.53127320149799295</v>
      </c>
      <c r="F83">
        <v>19.8423380957808</v>
      </c>
      <c r="G83">
        <v>20.791065302487102</v>
      </c>
      <c r="H83">
        <v>20.139480112993098</v>
      </c>
      <c r="I83">
        <v>19.484474316108699</v>
      </c>
      <c r="J83">
        <v>19.562169211190898</v>
      </c>
      <c r="K83">
        <v>20.805316273543099</v>
      </c>
    </row>
    <row r="84" spans="1:11" x14ac:dyDescent="0.4">
      <c r="A84" t="s">
        <v>743</v>
      </c>
      <c r="B84" t="s">
        <v>413</v>
      </c>
      <c r="C84" t="s">
        <v>1200</v>
      </c>
      <c r="D84" t="e">
        <f>-Inf</f>
        <v>#NAME?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>
        <v>19.335923806109601</v>
      </c>
    </row>
    <row r="85" spans="1:11" x14ac:dyDescent="0.4">
      <c r="A85" t="s">
        <v>743</v>
      </c>
      <c r="B85" t="s">
        <v>413</v>
      </c>
      <c r="C85" t="s">
        <v>15</v>
      </c>
      <c r="D85" t="s">
        <v>0</v>
      </c>
      <c r="E85" t="s">
        <v>1</v>
      </c>
      <c r="F85">
        <v>21.739703111253501</v>
      </c>
      <c r="G85">
        <v>21.5734853982588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4">
      <c r="A86" t="s">
        <v>743</v>
      </c>
      <c r="B86" t="s">
        <v>413</v>
      </c>
      <c r="C86" t="s">
        <v>1201</v>
      </c>
      <c r="D86">
        <v>-0.93058799067488196</v>
      </c>
      <c r="E86">
        <v>0.122578458128369</v>
      </c>
      <c r="F86">
        <v>20.637626420442398</v>
      </c>
      <c r="G86" t="s">
        <v>1</v>
      </c>
      <c r="H86">
        <v>20.291660607555901</v>
      </c>
      <c r="I86">
        <v>21.845427206724001</v>
      </c>
      <c r="J86">
        <v>20.987796702041901</v>
      </c>
      <c r="K86">
        <v>21.352470605256102</v>
      </c>
    </row>
    <row r="87" spans="1:11" x14ac:dyDescent="0.4">
      <c r="A87" t="s">
        <v>1203</v>
      </c>
      <c r="B87" t="s">
        <v>1202</v>
      </c>
      <c r="C87" t="s">
        <v>1204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4">
      <c r="A88" t="s">
        <v>1206</v>
      </c>
      <c r="B88" t="s">
        <v>1205</v>
      </c>
      <c r="C88" t="s">
        <v>1207</v>
      </c>
      <c r="D88">
        <v>0.546045995716127</v>
      </c>
      <c r="E88">
        <v>4.5155513518755401E-2</v>
      </c>
      <c r="F88">
        <v>18.825210029893601</v>
      </c>
      <c r="G88">
        <v>18.851511750931699</v>
      </c>
      <c r="H88">
        <v>18.914511207676799</v>
      </c>
      <c r="I88">
        <v>18.318273717335401</v>
      </c>
      <c r="J88">
        <v>18.472972392411101</v>
      </c>
      <c r="K88">
        <v>18.1618488916071</v>
      </c>
    </row>
    <row r="89" spans="1:11" x14ac:dyDescent="0.4">
      <c r="A89" t="s">
        <v>1206</v>
      </c>
      <c r="B89" t="s">
        <v>1205</v>
      </c>
      <c r="C89" t="s">
        <v>1208</v>
      </c>
      <c r="D89">
        <v>0.99526109116244799</v>
      </c>
      <c r="E89">
        <v>0.30533367731177102</v>
      </c>
      <c r="F89">
        <v>19.161643353619901</v>
      </c>
      <c r="G89">
        <v>17.086595485177501</v>
      </c>
      <c r="H89">
        <v>20.167358007471499</v>
      </c>
      <c r="I89">
        <v>18.034905836225199</v>
      </c>
      <c r="J89">
        <v>17.9250253619395</v>
      </c>
      <c r="K89">
        <v>17.469882374616901</v>
      </c>
    </row>
    <row r="90" spans="1:11" x14ac:dyDescent="0.4">
      <c r="A90" t="s">
        <v>1206</v>
      </c>
      <c r="B90" t="s">
        <v>1205</v>
      </c>
      <c r="C90" t="s">
        <v>1209</v>
      </c>
      <c r="D90">
        <v>0.88604623185364795</v>
      </c>
      <c r="E90">
        <v>0.30262132372921902</v>
      </c>
      <c r="F90">
        <v>19.9864417681842</v>
      </c>
      <c r="G90" t="s">
        <v>1</v>
      </c>
      <c r="H90">
        <v>20.711445579708901</v>
      </c>
      <c r="I90" t="s">
        <v>1</v>
      </c>
      <c r="J90">
        <v>19.9656313942175</v>
      </c>
      <c r="K90">
        <v>18.960163489968298</v>
      </c>
    </row>
    <row r="91" spans="1:11" x14ac:dyDescent="0.4">
      <c r="A91" t="s">
        <v>1211</v>
      </c>
      <c r="B91" t="s">
        <v>1210</v>
      </c>
      <c r="C91" t="s">
        <v>1212</v>
      </c>
      <c r="D91">
        <v>-0.15411083725849301</v>
      </c>
      <c r="E91">
        <v>0.64662948318383795</v>
      </c>
      <c r="F91" t="s">
        <v>1</v>
      </c>
      <c r="G91">
        <v>18.592056999415998</v>
      </c>
      <c r="H91">
        <v>19.342597494198898</v>
      </c>
      <c r="I91">
        <v>18.9343255457383</v>
      </c>
      <c r="J91" t="s">
        <v>1</v>
      </c>
      <c r="K91">
        <v>19.3085506223936</v>
      </c>
    </row>
    <row r="92" spans="1:11" x14ac:dyDescent="0.4">
      <c r="A92" t="s">
        <v>1211</v>
      </c>
      <c r="B92" t="s">
        <v>1210</v>
      </c>
      <c r="C92" t="s">
        <v>1213</v>
      </c>
      <c r="D92">
        <v>0.111335125905271</v>
      </c>
      <c r="E92">
        <v>0.62865826779297695</v>
      </c>
      <c r="F92">
        <v>20.500134200800701</v>
      </c>
      <c r="G92">
        <v>20.432321009734999</v>
      </c>
      <c r="H92">
        <v>21.010527299057301</v>
      </c>
      <c r="I92">
        <v>20.2329087899891</v>
      </c>
      <c r="J92">
        <v>20.475546698670499</v>
      </c>
      <c r="K92">
        <v>20.900521643217701</v>
      </c>
    </row>
    <row r="93" spans="1:11" x14ac:dyDescent="0.4">
      <c r="A93" t="s">
        <v>1215</v>
      </c>
      <c r="B93" t="s">
        <v>1214</v>
      </c>
      <c r="C93" t="s">
        <v>1216</v>
      </c>
      <c r="D93">
        <v>-0.52788273503369099</v>
      </c>
      <c r="E93">
        <v>0.16409811122144499</v>
      </c>
      <c r="F93">
        <v>18.745017902324701</v>
      </c>
      <c r="G93">
        <v>18.6795684975237</v>
      </c>
      <c r="H93">
        <v>18.476521874425099</v>
      </c>
      <c r="I93">
        <v>18.607644838400599</v>
      </c>
      <c r="J93">
        <v>19.715526147849101</v>
      </c>
      <c r="K93" t="s">
        <v>1</v>
      </c>
    </row>
    <row r="94" spans="1:11" x14ac:dyDescent="0.4">
      <c r="A94" t="s">
        <v>1218</v>
      </c>
      <c r="B94" t="s">
        <v>1217</v>
      </c>
      <c r="C94" t="s">
        <v>1219</v>
      </c>
      <c r="D94">
        <v>-0.76652105480909605</v>
      </c>
      <c r="E94">
        <v>7.5079328210093693E-2</v>
      </c>
      <c r="F94">
        <v>21.360062097585701</v>
      </c>
      <c r="G94">
        <v>21.5763891960328</v>
      </c>
      <c r="H94">
        <v>21.170939337676302</v>
      </c>
      <c r="I94">
        <v>21.898614353778299</v>
      </c>
      <c r="J94">
        <v>22.8077935314796</v>
      </c>
      <c r="K94">
        <v>21.7005459104642</v>
      </c>
    </row>
    <row r="95" spans="1:11" x14ac:dyDescent="0.4">
      <c r="A95" t="s">
        <v>1221</v>
      </c>
      <c r="B95" t="s">
        <v>1220</v>
      </c>
      <c r="C95" t="s">
        <v>1222</v>
      </c>
      <c r="D95" t="s">
        <v>0</v>
      </c>
      <c r="E95" t="s">
        <v>1</v>
      </c>
      <c r="F95" t="s">
        <v>1</v>
      </c>
      <c r="G95">
        <v>20.6479231229013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4">
      <c r="A96" t="s">
        <v>1221</v>
      </c>
      <c r="B96" t="s">
        <v>1220</v>
      </c>
      <c r="C96" t="s">
        <v>1223</v>
      </c>
      <c r="D96">
        <v>0.79553997549321298</v>
      </c>
      <c r="E96">
        <v>0.34970964199902999</v>
      </c>
      <c r="F96" t="s">
        <v>1</v>
      </c>
      <c r="G96">
        <v>19.7801642237247</v>
      </c>
      <c r="H96" t="s">
        <v>1</v>
      </c>
      <c r="I96">
        <v>18.6318315519454</v>
      </c>
      <c r="J96">
        <v>18.756517448193101</v>
      </c>
      <c r="K96">
        <v>19.5655237445559</v>
      </c>
    </row>
    <row r="97" spans="1:11" x14ac:dyDescent="0.4">
      <c r="A97" t="s">
        <v>1221</v>
      </c>
      <c r="B97" t="s">
        <v>1220</v>
      </c>
      <c r="C97" t="s">
        <v>1224</v>
      </c>
      <c r="D97">
        <v>-2.29587108258625E-2</v>
      </c>
      <c r="E97">
        <v>0.97286970236098003</v>
      </c>
      <c r="F97">
        <v>20.633345145104201</v>
      </c>
      <c r="G97">
        <v>22.324602674431901</v>
      </c>
      <c r="H97">
        <v>20.125450553089099</v>
      </c>
      <c r="I97">
        <v>21.290244729450301</v>
      </c>
      <c r="J97">
        <v>20.690304448595299</v>
      </c>
      <c r="K97">
        <v>21.1717253270571</v>
      </c>
    </row>
    <row r="98" spans="1:11" x14ac:dyDescent="0.4">
      <c r="A98" t="s">
        <v>744</v>
      </c>
      <c r="B98" t="s">
        <v>414</v>
      </c>
      <c r="C98" t="s">
        <v>16</v>
      </c>
      <c r="D98" t="s">
        <v>0</v>
      </c>
      <c r="E98" t="s">
        <v>1</v>
      </c>
      <c r="F98">
        <v>20.7362447240812</v>
      </c>
      <c r="G98">
        <v>20.4456640101236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4">
      <c r="A99" t="s">
        <v>1226</v>
      </c>
      <c r="B99" t="s">
        <v>1225</v>
      </c>
      <c r="C99" t="s">
        <v>1227</v>
      </c>
      <c r="D99" t="s">
        <v>0</v>
      </c>
      <c r="E99" t="s">
        <v>1</v>
      </c>
      <c r="F99">
        <v>19.555688242743201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4">
      <c r="A100" t="s">
        <v>745</v>
      </c>
      <c r="B100" t="s">
        <v>415</v>
      </c>
      <c r="C100" t="s">
        <v>17</v>
      </c>
      <c r="D100" t="s">
        <v>0</v>
      </c>
      <c r="E100" t="s">
        <v>1</v>
      </c>
      <c r="F100" t="s">
        <v>1</v>
      </c>
      <c r="G100">
        <v>19.885811044866202</v>
      </c>
      <c r="H100">
        <v>19.8439567941051</v>
      </c>
      <c r="I100" t="s">
        <v>1</v>
      </c>
      <c r="J100" t="s">
        <v>1</v>
      </c>
      <c r="K100" t="s">
        <v>1</v>
      </c>
    </row>
    <row r="101" spans="1:11" x14ac:dyDescent="0.4">
      <c r="A101" t="s">
        <v>1229</v>
      </c>
      <c r="B101" t="s">
        <v>1228</v>
      </c>
      <c r="C101" t="s">
        <v>1230</v>
      </c>
      <c r="D101">
        <v>-1.0496586238213399</v>
      </c>
      <c r="E101">
        <v>6.0632979045493099E-2</v>
      </c>
      <c r="F101">
        <v>18.865641143660302</v>
      </c>
      <c r="G101">
        <v>18.700855231043398</v>
      </c>
      <c r="H101">
        <v>19.275782261033498</v>
      </c>
      <c r="I101">
        <v>19.548155923078902</v>
      </c>
      <c r="J101">
        <v>20.053951483369499</v>
      </c>
      <c r="K101">
        <v>20.389147100752801</v>
      </c>
    </row>
    <row r="102" spans="1:11" x14ac:dyDescent="0.4">
      <c r="A102" t="s">
        <v>1232</v>
      </c>
      <c r="B102" t="s">
        <v>1231</v>
      </c>
      <c r="C102" t="s">
        <v>1233</v>
      </c>
      <c r="D102">
        <v>0.57878292288065503</v>
      </c>
      <c r="E102">
        <v>0.23014751306016201</v>
      </c>
      <c r="F102">
        <v>19.421477256925701</v>
      </c>
      <c r="G102">
        <v>18.976824686789399</v>
      </c>
      <c r="H102">
        <v>18.866404036990399</v>
      </c>
      <c r="I102" t="s">
        <v>1</v>
      </c>
      <c r="J102" t="s">
        <v>1</v>
      </c>
      <c r="K102">
        <v>18.5094524040212</v>
      </c>
    </row>
    <row r="103" spans="1:11" x14ac:dyDescent="0.4">
      <c r="A103" t="s">
        <v>1232</v>
      </c>
      <c r="B103" t="s">
        <v>1231</v>
      </c>
      <c r="C103" t="s">
        <v>1234</v>
      </c>
      <c r="D103">
        <v>0.361512675717652</v>
      </c>
      <c r="E103">
        <v>0.53404455470711798</v>
      </c>
      <c r="F103" t="s">
        <v>1</v>
      </c>
      <c r="G103">
        <v>18.551779553393601</v>
      </c>
      <c r="H103" t="s">
        <v>1</v>
      </c>
      <c r="I103">
        <v>17.647520509165499</v>
      </c>
      <c r="J103">
        <v>18.0522506598445</v>
      </c>
      <c r="K103">
        <v>18.871029464017798</v>
      </c>
    </row>
    <row r="104" spans="1:11" x14ac:dyDescent="0.4">
      <c r="A104" t="s">
        <v>1236</v>
      </c>
      <c r="B104" t="s">
        <v>1235</v>
      </c>
      <c r="C104" t="s">
        <v>1237</v>
      </c>
      <c r="D104">
        <v>-0.94650448227305095</v>
      </c>
      <c r="E104">
        <v>0.55967280388750595</v>
      </c>
      <c r="F104" t="s">
        <v>1</v>
      </c>
      <c r="G104">
        <v>22.018907431733702</v>
      </c>
      <c r="H104">
        <v>19.7904737675759</v>
      </c>
      <c r="I104" t="s">
        <v>1</v>
      </c>
      <c r="J104" t="s">
        <v>1</v>
      </c>
      <c r="K104">
        <v>21.851195081927901</v>
      </c>
    </row>
    <row r="105" spans="1:11" x14ac:dyDescent="0.4">
      <c r="A105" t="s">
        <v>1236</v>
      </c>
      <c r="B105" t="s">
        <v>1235</v>
      </c>
      <c r="C105" t="s">
        <v>1238</v>
      </c>
      <c r="D105" t="s">
        <v>0</v>
      </c>
      <c r="E105" t="s">
        <v>1</v>
      </c>
      <c r="F105" t="s">
        <v>1</v>
      </c>
      <c r="G105" t="s">
        <v>1</v>
      </c>
      <c r="H105">
        <v>17.938723917270899</v>
      </c>
      <c r="I105" t="s">
        <v>1</v>
      </c>
      <c r="J105" t="s">
        <v>1</v>
      </c>
      <c r="K105" t="s">
        <v>1</v>
      </c>
    </row>
    <row r="106" spans="1:11" x14ac:dyDescent="0.4">
      <c r="A106" t="s">
        <v>1240</v>
      </c>
      <c r="B106" t="s">
        <v>1239</v>
      </c>
      <c r="C106" t="s">
        <v>1241</v>
      </c>
      <c r="D106" t="s">
        <v>0</v>
      </c>
      <c r="E106" t="s">
        <v>1</v>
      </c>
      <c r="F106">
        <v>18.754588830741401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4">
      <c r="A107" t="s">
        <v>746</v>
      </c>
      <c r="B107" t="s">
        <v>416</v>
      </c>
      <c r="C107" t="s">
        <v>18</v>
      </c>
      <c r="D107" t="s">
        <v>0</v>
      </c>
      <c r="E107" t="s">
        <v>1</v>
      </c>
      <c r="F107">
        <v>20.3971770104529</v>
      </c>
      <c r="G107" t="s">
        <v>1</v>
      </c>
      <c r="H107">
        <v>19.515034126265299</v>
      </c>
      <c r="I107" t="s">
        <v>1</v>
      </c>
      <c r="J107" t="s">
        <v>1</v>
      </c>
      <c r="K107" t="s">
        <v>1</v>
      </c>
    </row>
    <row r="108" spans="1:11" x14ac:dyDescent="0.4">
      <c r="A108" t="s">
        <v>746</v>
      </c>
      <c r="B108" t="s">
        <v>416</v>
      </c>
      <c r="C108" t="s">
        <v>1242</v>
      </c>
      <c r="D108">
        <v>-1.2586976436255599</v>
      </c>
      <c r="E108">
        <v>8.0139485204854297E-2</v>
      </c>
      <c r="F108">
        <v>21.5005142580453</v>
      </c>
      <c r="G108">
        <v>21.033427738256702</v>
      </c>
      <c r="H108">
        <v>21.085874029993601</v>
      </c>
      <c r="I108">
        <v>22.931928117574301</v>
      </c>
      <c r="J108">
        <v>21.9579065962836</v>
      </c>
      <c r="K108">
        <v>22.506074243314401</v>
      </c>
    </row>
    <row r="109" spans="1:11" x14ac:dyDescent="0.4">
      <c r="A109" t="s">
        <v>1244</v>
      </c>
      <c r="B109" t="s">
        <v>1243</v>
      </c>
      <c r="C109" t="s">
        <v>1245</v>
      </c>
      <c r="D109">
        <v>-0.52486039700576503</v>
      </c>
      <c r="E109">
        <v>0.21428708641467201</v>
      </c>
      <c r="F109">
        <v>19.427428163555199</v>
      </c>
      <c r="G109">
        <v>20.028817747882101</v>
      </c>
      <c r="H109">
        <v>18.917387237546301</v>
      </c>
      <c r="I109">
        <v>19.547595138526599</v>
      </c>
      <c r="J109">
        <v>20.528359735875998</v>
      </c>
      <c r="K109">
        <v>19.872259465598301</v>
      </c>
    </row>
    <row r="110" spans="1:11" x14ac:dyDescent="0.4">
      <c r="A110" t="s">
        <v>1244</v>
      </c>
      <c r="B110" t="s">
        <v>1243</v>
      </c>
      <c r="C110" t="s">
        <v>1246</v>
      </c>
      <c r="D110">
        <v>-0.42043622341414499</v>
      </c>
      <c r="E110">
        <v>0.53801964828506099</v>
      </c>
      <c r="F110">
        <v>18.8917743202603</v>
      </c>
      <c r="G110">
        <v>18.4698637373838</v>
      </c>
      <c r="H110">
        <v>18.233834459260901</v>
      </c>
      <c r="I110">
        <v>18.843249452876499</v>
      </c>
      <c r="J110">
        <v>18.818247478195801</v>
      </c>
      <c r="K110">
        <v>19.195284256075201</v>
      </c>
    </row>
    <row r="111" spans="1:11" x14ac:dyDescent="0.4">
      <c r="A111" t="s">
        <v>1244</v>
      </c>
      <c r="B111" t="s">
        <v>1243</v>
      </c>
      <c r="C111" t="s">
        <v>1247</v>
      </c>
      <c r="D111">
        <v>0.89443892567024896</v>
      </c>
      <c r="E111">
        <v>0.26088357895113801</v>
      </c>
      <c r="F111">
        <v>19.086554839694401</v>
      </c>
      <c r="G111" t="s">
        <v>1</v>
      </c>
      <c r="H111">
        <v>19.535194167647099</v>
      </c>
      <c r="I111" t="s">
        <v>1</v>
      </c>
      <c r="J111" t="s">
        <v>1</v>
      </c>
      <c r="K111">
        <v>18.416435578000499</v>
      </c>
    </row>
    <row r="112" spans="1:11" x14ac:dyDescent="0.4">
      <c r="A112" t="s">
        <v>1244</v>
      </c>
      <c r="B112" t="s">
        <v>1243</v>
      </c>
      <c r="C112" t="s">
        <v>1248</v>
      </c>
      <c r="D112">
        <v>-0.235911605166577</v>
      </c>
      <c r="E112">
        <v>0.64924425883166903</v>
      </c>
      <c r="F112" t="s">
        <v>1</v>
      </c>
      <c r="G112" t="s">
        <v>1</v>
      </c>
      <c r="H112">
        <v>20.6062644918355</v>
      </c>
      <c r="I112">
        <v>20.5480092779231</v>
      </c>
      <c r="J112">
        <v>20.486167814427102</v>
      </c>
      <c r="K112">
        <v>21.492351198655999</v>
      </c>
    </row>
    <row r="113" spans="1:11" x14ac:dyDescent="0.4">
      <c r="A113" t="s">
        <v>1250</v>
      </c>
      <c r="B113" t="s">
        <v>1249</v>
      </c>
      <c r="C113" t="s">
        <v>1251</v>
      </c>
      <c r="D113">
        <v>4.2177441502992997E-3</v>
      </c>
      <c r="E113">
        <v>0.98410122336274297</v>
      </c>
      <c r="F113">
        <v>20.896072424688199</v>
      </c>
      <c r="G113">
        <v>20.592805317886299</v>
      </c>
      <c r="H113">
        <v>20.448662228700201</v>
      </c>
      <c r="I113">
        <v>20.316412484180599</v>
      </c>
      <c r="J113">
        <v>20.5319610058718</v>
      </c>
      <c r="K113">
        <v>21.076513248771299</v>
      </c>
    </row>
    <row r="114" spans="1:11" x14ac:dyDescent="0.4">
      <c r="A114" t="s">
        <v>1253</v>
      </c>
      <c r="B114" t="s">
        <v>1252</v>
      </c>
      <c r="C114" t="s">
        <v>1254</v>
      </c>
      <c r="D114">
        <v>-0.28538249339086402</v>
      </c>
      <c r="E114">
        <v>0.49071250119187398</v>
      </c>
      <c r="F114">
        <v>24.068497995431699</v>
      </c>
      <c r="G114">
        <v>24.8143466764826</v>
      </c>
      <c r="H114">
        <v>24.2548583919287</v>
      </c>
      <c r="I114">
        <v>24.226827793404201</v>
      </c>
      <c r="J114">
        <v>24.879750235632599</v>
      </c>
      <c r="K114">
        <v>24.887272514978701</v>
      </c>
    </row>
    <row r="115" spans="1:11" x14ac:dyDescent="0.4">
      <c r="A115" t="s">
        <v>1253</v>
      </c>
      <c r="B115" t="s">
        <v>1252</v>
      </c>
      <c r="C115" t="s">
        <v>1255</v>
      </c>
      <c r="D115">
        <v>-0.96425212680384897</v>
      </c>
      <c r="E115">
        <v>0.46842495967432901</v>
      </c>
      <c r="F115">
        <v>19.760779378860899</v>
      </c>
      <c r="G115" t="s">
        <v>1</v>
      </c>
      <c r="H115">
        <v>19.816916799820898</v>
      </c>
      <c r="I115" t="s">
        <v>1</v>
      </c>
      <c r="J115" t="s">
        <v>1</v>
      </c>
      <c r="K115">
        <v>20.753100216144801</v>
      </c>
    </row>
    <row r="116" spans="1:11" x14ac:dyDescent="0.4">
      <c r="A116" t="s">
        <v>1253</v>
      </c>
      <c r="B116" t="s">
        <v>1252</v>
      </c>
      <c r="C116" t="s">
        <v>1256</v>
      </c>
      <c r="D116">
        <v>-0.70421619409747205</v>
      </c>
      <c r="E116">
        <v>9.3964806554266395E-2</v>
      </c>
      <c r="F116">
        <v>19.851376033449601</v>
      </c>
      <c r="G116">
        <v>19.7680311997416</v>
      </c>
      <c r="H116" t="s">
        <v>1</v>
      </c>
      <c r="I116">
        <v>20.4535786972029</v>
      </c>
      <c r="J116">
        <v>19.999765213681599</v>
      </c>
      <c r="K116">
        <v>21.088415521194801</v>
      </c>
    </row>
    <row r="117" spans="1:11" x14ac:dyDescent="0.4">
      <c r="A117" t="s">
        <v>1258</v>
      </c>
      <c r="B117" t="s">
        <v>1257</v>
      </c>
      <c r="C117" t="s">
        <v>1259</v>
      </c>
      <c r="D117">
        <v>0.48840697506821901</v>
      </c>
      <c r="E117">
        <v>0.46720656304717501</v>
      </c>
      <c r="F117">
        <v>18.900424944387101</v>
      </c>
      <c r="G117">
        <v>18.510738966206201</v>
      </c>
      <c r="H117" t="s">
        <v>1</v>
      </c>
      <c r="I117" t="s">
        <v>1</v>
      </c>
      <c r="J117">
        <v>18.217174980228499</v>
      </c>
      <c r="K117" t="s">
        <v>1</v>
      </c>
    </row>
    <row r="118" spans="1:11" x14ac:dyDescent="0.4">
      <c r="A118" t="s">
        <v>1258</v>
      </c>
      <c r="B118" t="s">
        <v>1257</v>
      </c>
      <c r="C118" t="s">
        <v>1260</v>
      </c>
      <c r="D118">
        <v>-0.26926653976801901</v>
      </c>
      <c r="E118">
        <v>0.62018096572235004</v>
      </c>
      <c r="F118">
        <v>21.302820755525602</v>
      </c>
      <c r="G118">
        <v>20.547011407452299</v>
      </c>
      <c r="H118" t="s">
        <v>1</v>
      </c>
      <c r="I118">
        <v>20.924874821018101</v>
      </c>
      <c r="J118" t="s">
        <v>1</v>
      </c>
      <c r="K118">
        <v>21.463490421495798</v>
      </c>
    </row>
    <row r="119" spans="1:11" x14ac:dyDescent="0.4">
      <c r="A119" t="s">
        <v>1262</v>
      </c>
      <c r="B119" t="s">
        <v>1261</v>
      </c>
      <c r="C119" t="s">
        <v>1263</v>
      </c>
      <c r="D119">
        <v>-0.90485829440848997</v>
      </c>
      <c r="E119">
        <v>0.17893784792353401</v>
      </c>
      <c r="F119">
        <v>19.489471630961201</v>
      </c>
      <c r="G119">
        <v>19.187806908132298</v>
      </c>
      <c r="H119" t="s">
        <v>1</v>
      </c>
      <c r="I119">
        <v>20.243497563955199</v>
      </c>
      <c r="J119" t="s">
        <v>1</v>
      </c>
      <c r="K119" t="s">
        <v>1</v>
      </c>
    </row>
    <row r="120" spans="1:11" x14ac:dyDescent="0.4">
      <c r="A120" t="s">
        <v>1265</v>
      </c>
      <c r="B120" t="s">
        <v>1264</v>
      </c>
      <c r="C120" t="s">
        <v>1266</v>
      </c>
      <c r="D120" t="e">
        <f>-Inf</f>
        <v>#NAME?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>
        <v>20.1373297700252</v>
      </c>
    </row>
    <row r="121" spans="1:11" x14ac:dyDescent="0.4">
      <c r="A121" t="s">
        <v>1268</v>
      </c>
      <c r="B121" t="s">
        <v>1267</v>
      </c>
      <c r="C121" t="s">
        <v>1269</v>
      </c>
      <c r="D121">
        <v>0.123535513903167</v>
      </c>
      <c r="E121">
        <v>0.793388091272619</v>
      </c>
      <c r="F121" t="s">
        <v>1</v>
      </c>
      <c r="G121">
        <v>20.0646934798513</v>
      </c>
      <c r="H121" t="s">
        <v>1</v>
      </c>
      <c r="I121">
        <v>19.5047650066222</v>
      </c>
      <c r="J121">
        <v>20.002973261473699</v>
      </c>
      <c r="K121">
        <v>20.315735629748701</v>
      </c>
    </row>
    <row r="122" spans="1:11" x14ac:dyDescent="0.4">
      <c r="A122" t="s">
        <v>1268</v>
      </c>
      <c r="B122" t="s">
        <v>1267</v>
      </c>
      <c r="C122" t="s">
        <v>1270</v>
      </c>
      <c r="D122">
        <v>-0.501869868724241</v>
      </c>
      <c r="E122">
        <v>9.7998600963859595E-2</v>
      </c>
      <c r="F122">
        <v>20.380390484659699</v>
      </c>
      <c r="G122">
        <v>20.251045299529501</v>
      </c>
      <c r="H122">
        <v>20.307617013822998</v>
      </c>
      <c r="I122">
        <v>20.506038897237101</v>
      </c>
      <c r="J122">
        <v>21.018607441942802</v>
      </c>
      <c r="K122">
        <v>20.920016065004901</v>
      </c>
    </row>
    <row r="123" spans="1:11" x14ac:dyDescent="0.4">
      <c r="A123" t="s">
        <v>1268</v>
      </c>
      <c r="B123" t="s">
        <v>1267</v>
      </c>
      <c r="C123" t="s">
        <v>1271</v>
      </c>
      <c r="D123">
        <v>-0.96885357012343198</v>
      </c>
      <c r="E123">
        <v>0.34049285242245197</v>
      </c>
      <c r="F123" t="s">
        <v>1</v>
      </c>
      <c r="G123">
        <v>19.616836710076601</v>
      </c>
      <c r="H123">
        <v>20.3988518214103</v>
      </c>
      <c r="I123" t="s">
        <v>1</v>
      </c>
      <c r="J123">
        <v>21.087165993025501</v>
      </c>
      <c r="K123">
        <v>20.866229678708301</v>
      </c>
    </row>
    <row r="124" spans="1:11" x14ac:dyDescent="0.4">
      <c r="A124" t="s">
        <v>1268</v>
      </c>
      <c r="B124" t="s">
        <v>1267</v>
      </c>
      <c r="C124" t="s">
        <v>1272</v>
      </c>
      <c r="D124">
        <v>3.8970657217178101E-2</v>
      </c>
      <c r="E124">
        <v>0.93911082270884305</v>
      </c>
      <c r="F124" t="s">
        <v>1</v>
      </c>
      <c r="G124">
        <v>19.070592342382302</v>
      </c>
      <c r="H124">
        <v>18.8741358634609</v>
      </c>
      <c r="I124">
        <v>18.969310162377599</v>
      </c>
      <c r="J124">
        <v>18.542609413221999</v>
      </c>
      <c r="K124">
        <v>19.288260761513701</v>
      </c>
    </row>
    <row r="125" spans="1:11" x14ac:dyDescent="0.4">
      <c r="A125" t="s">
        <v>747</v>
      </c>
      <c r="B125" t="s">
        <v>417</v>
      </c>
      <c r="C125" t="s">
        <v>1273</v>
      </c>
      <c r="D125">
        <v>-3.3738314447530102E-2</v>
      </c>
      <c r="E125">
        <v>0.953782880578809</v>
      </c>
      <c r="F125">
        <v>19.962774186307101</v>
      </c>
      <c r="G125">
        <v>20.791271882816002</v>
      </c>
      <c r="H125">
        <v>20.0884947222224</v>
      </c>
      <c r="I125">
        <v>19.783882931028099</v>
      </c>
      <c r="J125">
        <v>20.716170767711699</v>
      </c>
      <c r="K125">
        <v>20.443702035948299</v>
      </c>
    </row>
    <row r="126" spans="1:11" x14ac:dyDescent="0.4">
      <c r="A126" t="s">
        <v>747</v>
      </c>
      <c r="B126" t="s">
        <v>417</v>
      </c>
      <c r="C126" t="s">
        <v>1274</v>
      </c>
      <c r="D126">
        <v>0.62663843365336702</v>
      </c>
      <c r="E126">
        <v>0.56729802775806804</v>
      </c>
      <c r="F126">
        <v>20.434402431956801</v>
      </c>
      <c r="G126">
        <v>20.018219253507802</v>
      </c>
      <c r="H126">
        <v>21.156049061685501</v>
      </c>
      <c r="I126">
        <v>19.876974174230298</v>
      </c>
      <c r="J126">
        <v>19.779837132441799</v>
      </c>
      <c r="K126">
        <v>20.0719441395179</v>
      </c>
    </row>
    <row r="127" spans="1:11" x14ac:dyDescent="0.4">
      <c r="A127" t="s">
        <v>747</v>
      </c>
      <c r="B127" t="s">
        <v>417</v>
      </c>
      <c r="C127" t="s">
        <v>1275</v>
      </c>
      <c r="D127">
        <v>-0.332137470554763</v>
      </c>
      <c r="E127">
        <v>0.75147158091248301</v>
      </c>
      <c r="F127" t="s">
        <v>1</v>
      </c>
      <c r="G127" t="s">
        <v>1</v>
      </c>
      <c r="H127">
        <v>20.081212898649301</v>
      </c>
      <c r="I127">
        <v>19.678864810538201</v>
      </c>
      <c r="J127" t="s">
        <v>1</v>
      </c>
      <c r="K127">
        <v>21.147835927869799</v>
      </c>
    </row>
    <row r="128" spans="1:11" x14ac:dyDescent="0.4">
      <c r="A128" t="s">
        <v>747</v>
      </c>
      <c r="B128" t="s">
        <v>417</v>
      </c>
      <c r="C128" t="s">
        <v>19</v>
      </c>
      <c r="D128" t="s">
        <v>0</v>
      </c>
      <c r="E128" t="s">
        <v>1</v>
      </c>
      <c r="F128">
        <v>20.664833163840001</v>
      </c>
      <c r="G128" t="s">
        <v>1</v>
      </c>
      <c r="H128">
        <v>20.152146240598299</v>
      </c>
      <c r="I128" t="s">
        <v>1</v>
      </c>
      <c r="J128" t="s">
        <v>1</v>
      </c>
      <c r="K128" t="s">
        <v>1</v>
      </c>
    </row>
    <row r="129" spans="1:11" x14ac:dyDescent="0.4">
      <c r="A129" t="s">
        <v>747</v>
      </c>
      <c r="B129" t="s">
        <v>417</v>
      </c>
      <c r="C129" t="s">
        <v>1276</v>
      </c>
      <c r="D129">
        <v>4.4600642999039597E-2</v>
      </c>
      <c r="E129">
        <v>0.87540293325887297</v>
      </c>
      <c r="F129">
        <v>20.8684949881319</v>
      </c>
      <c r="G129">
        <v>20.975152670984599</v>
      </c>
      <c r="H129">
        <v>21.049767340476901</v>
      </c>
      <c r="I129">
        <v>21.345079403425899</v>
      </c>
      <c r="J129">
        <v>20.612804075981899</v>
      </c>
      <c r="K129">
        <v>20.801729591188501</v>
      </c>
    </row>
    <row r="130" spans="1:11" x14ac:dyDescent="0.4">
      <c r="A130" t="s">
        <v>747</v>
      </c>
      <c r="B130" t="s">
        <v>417</v>
      </c>
      <c r="C130" t="s">
        <v>1277</v>
      </c>
      <c r="D130" t="s">
        <v>0</v>
      </c>
      <c r="E130" t="s">
        <v>1</v>
      </c>
      <c r="F130" t="s">
        <v>1</v>
      </c>
      <c r="G130">
        <v>18.5782436062869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4">
      <c r="A131" t="s">
        <v>1279</v>
      </c>
      <c r="B131" t="s">
        <v>1278</v>
      </c>
      <c r="C131" t="s">
        <v>1280</v>
      </c>
      <c r="D131">
        <v>-6.15964167488081E-2</v>
      </c>
      <c r="E131">
        <v>0.81087270172105497</v>
      </c>
      <c r="F131">
        <v>19.737978478469</v>
      </c>
      <c r="G131">
        <v>19.781218686769702</v>
      </c>
      <c r="H131">
        <v>20.387367272849801</v>
      </c>
      <c r="I131" t="s">
        <v>1</v>
      </c>
      <c r="J131">
        <v>19.852169336181799</v>
      </c>
      <c r="K131">
        <v>20.208733122708001</v>
      </c>
    </row>
    <row r="132" spans="1:11" x14ac:dyDescent="0.4">
      <c r="A132" t="s">
        <v>1282</v>
      </c>
      <c r="B132" t="s">
        <v>1281</v>
      </c>
      <c r="C132" t="s">
        <v>1283</v>
      </c>
      <c r="D132">
        <v>-1.10449209611707E-2</v>
      </c>
      <c r="E132">
        <v>0.94269339284930598</v>
      </c>
      <c r="F132" t="s">
        <v>1</v>
      </c>
      <c r="G132">
        <v>23.354408272993201</v>
      </c>
      <c r="H132">
        <v>23.6174700887568</v>
      </c>
      <c r="I132" t="s">
        <v>1</v>
      </c>
      <c r="J132" t="s">
        <v>1</v>
      </c>
      <c r="K132">
        <v>23.496984101836201</v>
      </c>
    </row>
    <row r="133" spans="1:11" x14ac:dyDescent="0.4">
      <c r="A133" t="s">
        <v>1282</v>
      </c>
      <c r="B133" t="s">
        <v>1281</v>
      </c>
      <c r="C133" t="s">
        <v>1284</v>
      </c>
      <c r="D133">
        <v>0.140214801437644</v>
      </c>
      <c r="E133">
        <v>0.599072852352872</v>
      </c>
      <c r="F133">
        <v>22.966770515488001</v>
      </c>
      <c r="G133">
        <v>22.706821780025798</v>
      </c>
      <c r="H133">
        <v>23.419782205464401</v>
      </c>
      <c r="I133">
        <v>22.643949976240901</v>
      </c>
      <c r="J133">
        <v>22.750475596645899</v>
      </c>
      <c r="K133">
        <v>23.278304523778399</v>
      </c>
    </row>
    <row r="134" spans="1:11" x14ac:dyDescent="0.4">
      <c r="A134" t="s">
        <v>1282</v>
      </c>
      <c r="B134" t="s">
        <v>1281</v>
      </c>
      <c r="C134" t="s">
        <v>1285</v>
      </c>
      <c r="D134">
        <v>0.50417014170331897</v>
      </c>
      <c r="E134">
        <v>0.57474369696606697</v>
      </c>
      <c r="F134">
        <v>20.428247090702602</v>
      </c>
      <c r="G134" t="s">
        <v>1</v>
      </c>
      <c r="H134" t="s">
        <v>1</v>
      </c>
      <c r="I134" t="s">
        <v>1</v>
      </c>
      <c r="J134">
        <v>19.9240769489993</v>
      </c>
      <c r="K134" t="s">
        <v>1</v>
      </c>
    </row>
    <row r="135" spans="1:11" x14ac:dyDescent="0.4">
      <c r="A135" t="s">
        <v>1282</v>
      </c>
      <c r="B135" t="s">
        <v>1281</v>
      </c>
      <c r="C135" t="s">
        <v>1286</v>
      </c>
      <c r="D135">
        <v>0.40706944685958901</v>
      </c>
      <c r="E135">
        <v>0.44729235948252399</v>
      </c>
      <c r="F135" t="s">
        <v>1</v>
      </c>
      <c r="G135">
        <v>20.264328620826699</v>
      </c>
      <c r="H135">
        <v>19.6423366512063</v>
      </c>
      <c r="I135">
        <v>19.238129573027798</v>
      </c>
      <c r="J135" t="s">
        <v>1</v>
      </c>
      <c r="K135">
        <v>19.854396805286001</v>
      </c>
    </row>
    <row r="136" spans="1:11" x14ac:dyDescent="0.4">
      <c r="A136" t="s">
        <v>1282</v>
      </c>
      <c r="B136" t="s">
        <v>1281</v>
      </c>
      <c r="C136" t="s">
        <v>1287</v>
      </c>
      <c r="D136">
        <v>-0.25324370357734299</v>
      </c>
      <c r="E136">
        <v>0.81407218759924804</v>
      </c>
      <c r="F136">
        <v>21.3127655169971</v>
      </c>
      <c r="G136">
        <v>19.732285236275001</v>
      </c>
      <c r="H136" t="s">
        <v>1</v>
      </c>
      <c r="I136" t="s">
        <v>1</v>
      </c>
      <c r="J136">
        <v>20.2271590688011</v>
      </c>
      <c r="K136">
        <v>21.324379091625701</v>
      </c>
    </row>
    <row r="137" spans="1:11" x14ac:dyDescent="0.4">
      <c r="A137" t="s">
        <v>1289</v>
      </c>
      <c r="B137" t="s">
        <v>1288</v>
      </c>
      <c r="C137" t="s">
        <v>1290</v>
      </c>
      <c r="D137">
        <v>-0.218607600769605</v>
      </c>
      <c r="E137">
        <v>0.66946446166380702</v>
      </c>
      <c r="F137" t="s">
        <v>1</v>
      </c>
      <c r="G137">
        <v>18.515088088726799</v>
      </c>
      <c r="H137" t="s">
        <v>1</v>
      </c>
      <c r="I137">
        <v>18.399952255965999</v>
      </c>
      <c r="J137" t="s">
        <v>1</v>
      </c>
      <c r="K137">
        <v>19.067439123026801</v>
      </c>
    </row>
    <row r="138" spans="1:11" x14ac:dyDescent="0.4">
      <c r="A138" t="s">
        <v>1292</v>
      </c>
      <c r="B138" t="s">
        <v>1291</v>
      </c>
      <c r="C138" t="s">
        <v>1293</v>
      </c>
      <c r="D138">
        <v>-0.99074762534690797</v>
      </c>
      <c r="E138">
        <v>5.519284778986E-2</v>
      </c>
      <c r="F138">
        <v>21.3436369680336</v>
      </c>
      <c r="G138">
        <v>20.137931632342202</v>
      </c>
      <c r="H138">
        <v>21.040220218585699</v>
      </c>
      <c r="I138">
        <v>22.132075289775202</v>
      </c>
      <c r="J138">
        <v>21.414764010564301</v>
      </c>
      <c r="K138">
        <v>21.9471923946628</v>
      </c>
    </row>
    <row r="139" spans="1:11" x14ac:dyDescent="0.4">
      <c r="A139" t="s">
        <v>1295</v>
      </c>
      <c r="B139" t="s">
        <v>1294</v>
      </c>
      <c r="C139" t="s">
        <v>1296</v>
      </c>
      <c r="D139">
        <v>-0.31549300949593001</v>
      </c>
      <c r="E139">
        <v>0.52863408779291299</v>
      </c>
      <c r="F139">
        <v>18.627437852989399</v>
      </c>
      <c r="G139">
        <v>19.261110579416101</v>
      </c>
      <c r="H139">
        <v>17.922375390837502</v>
      </c>
      <c r="I139">
        <v>19.008447115760902</v>
      </c>
      <c r="J139">
        <v>18.757632038234402</v>
      </c>
      <c r="K139">
        <v>18.991323697735499</v>
      </c>
    </row>
    <row r="140" spans="1:11" x14ac:dyDescent="0.4">
      <c r="A140" t="s">
        <v>1298</v>
      </c>
      <c r="B140" t="s">
        <v>1297</v>
      </c>
      <c r="C140" t="s">
        <v>1299</v>
      </c>
      <c r="D140" t="s">
        <v>0</v>
      </c>
      <c r="E140" t="s">
        <v>1</v>
      </c>
      <c r="F140">
        <v>19.368303156236401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4">
      <c r="A141" t="s">
        <v>1301</v>
      </c>
      <c r="B141" t="s">
        <v>1300</v>
      </c>
      <c r="C141" t="s">
        <v>1302</v>
      </c>
      <c r="D141" t="e">
        <f>-Inf</f>
        <v>#NAME?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>
        <v>20.269154393135999</v>
      </c>
      <c r="K141" t="s">
        <v>1</v>
      </c>
    </row>
    <row r="142" spans="1:11" x14ac:dyDescent="0.4">
      <c r="A142" t="s">
        <v>1301</v>
      </c>
      <c r="B142" t="s">
        <v>1300</v>
      </c>
      <c r="C142" t="s">
        <v>1303</v>
      </c>
      <c r="D142">
        <v>0.45769452960408002</v>
      </c>
      <c r="E142">
        <v>0.53909137499124304</v>
      </c>
      <c r="F142">
        <v>19.9312665235325</v>
      </c>
      <c r="G142">
        <v>21.450286722231098</v>
      </c>
      <c r="H142">
        <v>19.8176780244154</v>
      </c>
      <c r="I142">
        <v>19.4871238331162</v>
      </c>
      <c r="J142">
        <v>19.3336955207584</v>
      </c>
      <c r="K142">
        <v>21.005328327492201</v>
      </c>
    </row>
    <row r="143" spans="1:11" x14ac:dyDescent="0.4">
      <c r="A143" t="s">
        <v>1301</v>
      </c>
      <c r="B143" t="s">
        <v>1300</v>
      </c>
      <c r="C143" t="s">
        <v>1304</v>
      </c>
      <c r="D143">
        <v>-0.162317259314052</v>
      </c>
      <c r="E143">
        <v>0.79360232320510804</v>
      </c>
      <c r="F143">
        <v>23.580276321584599</v>
      </c>
      <c r="G143">
        <v>24.428760083245599</v>
      </c>
      <c r="H143">
        <v>23.106929881831</v>
      </c>
      <c r="I143">
        <v>23.3622091830449</v>
      </c>
      <c r="J143">
        <v>23.909668181697601</v>
      </c>
      <c r="K143">
        <v>24.331040699860999</v>
      </c>
    </row>
    <row r="144" spans="1:11" x14ac:dyDescent="0.4">
      <c r="A144" t="s">
        <v>1301</v>
      </c>
      <c r="B144" t="s">
        <v>1300</v>
      </c>
      <c r="C144" t="s">
        <v>1305</v>
      </c>
      <c r="D144">
        <v>0.37566154242690097</v>
      </c>
      <c r="E144">
        <v>0.33934676788825802</v>
      </c>
      <c r="F144">
        <v>23.274256165203202</v>
      </c>
      <c r="G144">
        <v>23.565270382299701</v>
      </c>
      <c r="H144">
        <v>23.847077455796502</v>
      </c>
      <c r="I144">
        <v>22.536783454653499</v>
      </c>
      <c r="J144">
        <v>23.099159227117099</v>
      </c>
      <c r="K144">
        <v>23.923676694247899</v>
      </c>
    </row>
    <row r="145" spans="1:11" x14ac:dyDescent="0.4">
      <c r="A145" t="s">
        <v>1307</v>
      </c>
      <c r="B145" t="s">
        <v>1306</v>
      </c>
      <c r="C145" t="s">
        <v>1308</v>
      </c>
      <c r="D145">
        <v>-0.48137298546178198</v>
      </c>
      <c r="E145">
        <v>5.7488055807513302E-2</v>
      </c>
      <c r="F145">
        <v>21.001768317922998</v>
      </c>
      <c r="G145">
        <v>20.727413810642201</v>
      </c>
      <c r="H145">
        <v>21.3989876428226</v>
      </c>
      <c r="I145">
        <v>21.585107901996899</v>
      </c>
      <c r="J145">
        <v>21.274270251970702</v>
      </c>
      <c r="K145">
        <v>21.712910573805399</v>
      </c>
    </row>
    <row r="146" spans="1:11" x14ac:dyDescent="0.4">
      <c r="A146" t="s">
        <v>1310</v>
      </c>
      <c r="B146" t="s">
        <v>1309</v>
      </c>
      <c r="C146" t="s">
        <v>1311</v>
      </c>
      <c r="D146">
        <v>0.55662472271683905</v>
      </c>
      <c r="E146">
        <v>0.14821162542069899</v>
      </c>
      <c r="F146">
        <v>19.225250290382998</v>
      </c>
      <c r="G146" t="s">
        <v>1</v>
      </c>
      <c r="H146">
        <v>19.072851640141099</v>
      </c>
      <c r="I146" t="s">
        <v>1</v>
      </c>
      <c r="J146" t="s">
        <v>1</v>
      </c>
      <c r="K146">
        <v>18.592426242545201</v>
      </c>
    </row>
    <row r="147" spans="1:11" x14ac:dyDescent="0.4">
      <c r="A147" t="s">
        <v>1313</v>
      </c>
      <c r="B147" t="s">
        <v>1312</v>
      </c>
      <c r="C147" t="s">
        <v>1314</v>
      </c>
      <c r="D147">
        <v>-0.29366970831507</v>
      </c>
      <c r="E147">
        <v>0.58005739864179295</v>
      </c>
      <c r="F147">
        <v>20.721389388087399</v>
      </c>
      <c r="G147">
        <v>20.936039462557002</v>
      </c>
      <c r="H147">
        <v>20.048599043662598</v>
      </c>
      <c r="I147" t="s">
        <v>1</v>
      </c>
      <c r="J147">
        <v>21.347290481351699</v>
      </c>
      <c r="K147">
        <v>20.377400864816401</v>
      </c>
    </row>
    <row r="148" spans="1:11" x14ac:dyDescent="0.4">
      <c r="A148" t="s">
        <v>748</v>
      </c>
      <c r="B148" t="s">
        <v>418</v>
      </c>
      <c r="C148" t="s">
        <v>1315</v>
      </c>
      <c r="D148">
        <v>0.51347746087810497</v>
      </c>
      <c r="E148">
        <v>9.5979792643090103E-2</v>
      </c>
      <c r="F148">
        <v>21.904211837952801</v>
      </c>
      <c r="G148">
        <v>22.277028681414301</v>
      </c>
      <c r="H148">
        <v>21.7494227328657</v>
      </c>
      <c r="I148">
        <v>21.113958631453698</v>
      </c>
      <c r="J148">
        <v>21.288193475715101</v>
      </c>
      <c r="K148">
        <v>21.988078762429598</v>
      </c>
    </row>
    <row r="149" spans="1:11" x14ac:dyDescent="0.4">
      <c r="A149" t="s">
        <v>748</v>
      </c>
      <c r="B149" t="s">
        <v>418</v>
      </c>
      <c r="C149" t="s">
        <v>20</v>
      </c>
      <c r="D149" t="s">
        <v>0</v>
      </c>
      <c r="E149" t="s">
        <v>1</v>
      </c>
      <c r="F149">
        <v>18.6843645958322</v>
      </c>
      <c r="G149">
        <v>18.760582637431799</v>
      </c>
      <c r="H149">
        <v>18.977029641342199</v>
      </c>
      <c r="I149" t="s">
        <v>1</v>
      </c>
      <c r="J149" t="s">
        <v>1</v>
      </c>
      <c r="K149" t="s">
        <v>1</v>
      </c>
    </row>
    <row r="150" spans="1:11" x14ac:dyDescent="0.4">
      <c r="A150" t="s">
        <v>1317</v>
      </c>
      <c r="B150" t="s">
        <v>1316</v>
      </c>
      <c r="C150" t="s">
        <v>1318</v>
      </c>
      <c r="D150" t="e">
        <f>-Inf</f>
        <v>#NAME?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>
        <v>21.240364607600402</v>
      </c>
      <c r="K150" t="s">
        <v>1</v>
      </c>
    </row>
    <row r="151" spans="1:11" x14ac:dyDescent="0.4">
      <c r="A151" t="s">
        <v>1317</v>
      </c>
      <c r="B151" t="s">
        <v>1316</v>
      </c>
      <c r="C151" t="s">
        <v>1319</v>
      </c>
      <c r="D151">
        <v>0.77930548243310005</v>
      </c>
      <c r="E151">
        <v>0.36331231874029801</v>
      </c>
      <c r="F151">
        <v>20.600597950961902</v>
      </c>
      <c r="G151">
        <v>19.463506847906402</v>
      </c>
      <c r="H151">
        <v>21.0008279102138</v>
      </c>
      <c r="I151">
        <v>20.37128559912</v>
      </c>
      <c r="J151" t="s">
        <v>1</v>
      </c>
      <c r="K151">
        <v>18.780058575401899</v>
      </c>
    </row>
    <row r="152" spans="1:11" x14ac:dyDescent="0.4">
      <c r="A152" t="s">
        <v>1321</v>
      </c>
      <c r="B152" t="s">
        <v>1320</v>
      </c>
      <c r="C152" t="s">
        <v>1322</v>
      </c>
      <c r="D152">
        <v>0.78978143544434698</v>
      </c>
      <c r="E152">
        <v>9.3969370048653897E-2</v>
      </c>
      <c r="F152">
        <v>19.882450729199501</v>
      </c>
      <c r="G152" t="s">
        <v>1</v>
      </c>
      <c r="H152" t="s">
        <v>1</v>
      </c>
      <c r="I152">
        <v>19.189604405544401</v>
      </c>
      <c r="J152">
        <v>18.995734181965801</v>
      </c>
      <c r="K152" t="s">
        <v>1</v>
      </c>
    </row>
    <row r="153" spans="1:11" x14ac:dyDescent="0.4">
      <c r="A153" t="s">
        <v>1321</v>
      </c>
      <c r="B153" t="s">
        <v>1320</v>
      </c>
      <c r="C153" t="s">
        <v>1323</v>
      </c>
      <c r="D153">
        <v>0.183376212748943</v>
      </c>
      <c r="E153">
        <v>0.39923629671919902</v>
      </c>
      <c r="F153">
        <v>18.543674444621601</v>
      </c>
      <c r="G153">
        <v>18.170174338685101</v>
      </c>
      <c r="H153" t="s">
        <v>1</v>
      </c>
      <c r="I153">
        <v>18.162622846875301</v>
      </c>
      <c r="J153">
        <v>18.448491530827098</v>
      </c>
      <c r="K153">
        <v>17.909530159010899</v>
      </c>
    </row>
    <row r="154" spans="1:11" x14ac:dyDescent="0.4">
      <c r="A154" t="s">
        <v>1321</v>
      </c>
      <c r="B154" t="s">
        <v>1320</v>
      </c>
      <c r="C154" t="s">
        <v>1324</v>
      </c>
      <c r="D154">
        <v>2.90543087528672E-2</v>
      </c>
      <c r="E154">
        <v>0.95684555619323897</v>
      </c>
      <c r="F154">
        <v>18.6826126465218</v>
      </c>
      <c r="G154">
        <v>18.7787327272266</v>
      </c>
      <c r="H154">
        <v>17.931981464200099</v>
      </c>
      <c r="I154" t="s">
        <v>1</v>
      </c>
      <c r="J154">
        <v>18.333586041322</v>
      </c>
      <c r="K154">
        <v>18.537189899804599</v>
      </c>
    </row>
    <row r="155" spans="1:11" x14ac:dyDescent="0.4">
      <c r="A155" t="s">
        <v>749</v>
      </c>
      <c r="B155" t="s">
        <v>419</v>
      </c>
      <c r="C155" t="s">
        <v>21</v>
      </c>
      <c r="D155" t="s">
        <v>0</v>
      </c>
      <c r="E155" t="s">
        <v>1</v>
      </c>
      <c r="F155">
        <v>18.211100535336598</v>
      </c>
      <c r="G155">
        <v>16.958854826203599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4">
      <c r="A156" t="s">
        <v>749</v>
      </c>
      <c r="B156" t="s">
        <v>419</v>
      </c>
      <c r="C156" t="s">
        <v>1325</v>
      </c>
      <c r="D156">
        <v>-0.46447884659234301</v>
      </c>
      <c r="E156">
        <v>0.24559526625679201</v>
      </c>
      <c r="F156">
        <v>19.954639617029802</v>
      </c>
      <c r="G156">
        <v>19.493503975047702</v>
      </c>
      <c r="H156">
        <v>18.831473169927101</v>
      </c>
      <c r="I156">
        <v>19.346821274550098</v>
      </c>
      <c r="J156">
        <v>20.109851181056399</v>
      </c>
      <c r="K156">
        <v>20.216380846175198</v>
      </c>
    </row>
    <row r="157" spans="1:11" x14ac:dyDescent="0.4">
      <c r="A157" t="s">
        <v>749</v>
      </c>
      <c r="B157" t="s">
        <v>419</v>
      </c>
      <c r="C157" t="s">
        <v>1326</v>
      </c>
      <c r="D157">
        <v>3.9978442068497502E-2</v>
      </c>
      <c r="E157">
        <v>0.935043821072439</v>
      </c>
      <c r="F157">
        <v>21.892565297695398</v>
      </c>
      <c r="G157">
        <v>20.8778182541127</v>
      </c>
      <c r="H157">
        <v>22.3388856137937</v>
      </c>
      <c r="I157">
        <v>21.3205361848363</v>
      </c>
      <c r="J157">
        <v>21.5270710620618</v>
      </c>
      <c r="K157">
        <v>22.141726592498099</v>
      </c>
    </row>
    <row r="158" spans="1:11" x14ac:dyDescent="0.4">
      <c r="A158" t="s">
        <v>749</v>
      </c>
      <c r="B158" t="s">
        <v>419</v>
      </c>
      <c r="C158" t="s">
        <v>1327</v>
      </c>
      <c r="D158">
        <v>-0.12454605016815699</v>
      </c>
      <c r="E158">
        <v>0.83560967863270197</v>
      </c>
      <c r="F158">
        <v>20.168558597395201</v>
      </c>
      <c r="G158">
        <v>19.6715044221177</v>
      </c>
      <c r="H158">
        <v>18.513209481942301</v>
      </c>
      <c r="I158">
        <v>19.7452845008266</v>
      </c>
      <c r="J158">
        <v>19.154371658982601</v>
      </c>
      <c r="K158">
        <v>19.827254492150502</v>
      </c>
    </row>
    <row r="159" spans="1:11" x14ac:dyDescent="0.4">
      <c r="A159" t="s">
        <v>749</v>
      </c>
      <c r="B159" t="s">
        <v>419</v>
      </c>
      <c r="C159" t="s">
        <v>1328</v>
      </c>
      <c r="D159" t="s">
        <v>0</v>
      </c>
      <c r="E159" t="s">
        <v>1</v>
      </c>
      <c r="F159" t="s">
        <v>1</v>
      </c>
      <c r="G159" t="s">
        <v>1</v>
      </c>
      <c r="H159">
        <v>20.217889017966399</v>
      </c>
      <c r="I159" t="s">
        <v>1</v>
      </c>
      <c r="J159" t="s">
        <v>1</v>
      </c>
      <c r="K159" t="s">
        <v>1</v>
      </c>
    </row>
    <row r="160" spans="1:11" x14ac:dyDescent="0.4">
      <c r="A160" t="s">
        <v>749</v>
      </c>
      <c r="B160" t="s">
        <v>419</v>
      </c>
      <c r="C160" t="s">
        <v>1329</v>
      </c>
      <c r="D160">
        <v>1.3802417273129599</v>
      </c>
      <c r="E160">
        <v>0.22720709944537201</v>
      </c>
      <c r="F160">
        <v>21.300081026819601</v>
      </c>
      <c r="G160">
        <v>21.781322508312201</v>
      </c>
      <c r="H160" t="s">
        <v>1</v>
      </c>
      <c r="I160" t="s">
        <v>1</v>
      </c>
      <c r="J160">
        <v>21.2435478290055</v>
      </c>
      <c r="K160">
        <v>19.0773722515004</v>
      </c>
    </row>
    <row r="161" spans="1:11" x14ac:dyDescent="0.4">
      <c r="A161" t="s">
        <v>1331</v>
      </c>
      <c r="B161" t="s">
        <v>1330</v>
      </c>
      <c r="C161" t="s">
        <v>1332</v>
      </c>
      <c r="D161" t="e">
        <f>-Inf</f>
        <v>#NAME?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>
        <v>20.016183492934001</v>
      </c>
    </row>
    <row r="162" spans="1:11" x14ac:dyDescent="0.4">
      <c r="A162" t="s">
        <v>750</v>
      </c>
      <c r="B162" t="s">
        <v>420</v>
      </c>
      <c r="C162" t="s">
        <v>1333</v>
      </c>
      <c r="D162">
        <v>-0.474628610606737</v>
      </c>
      <c r="E162">
        <v>0.31483364604932601</v>
      </c>
      <c r="F162">
        <v>20.0135928930491</v>
      </c>
      <c r="G162">
        <v>19.514847926413299</v>
      </c>
      <c r="H162">
        <v>20.288264597590601</v>
      </c>
      <c r="I162">
        <v>20.181227268858098</v>
      </c>
      <c r="J162">
        <v>20.189073292348802</v>
      </c>
      <c r="K162">
        <v>20.870290687666301</v>
      </c>
    </row>
    <row r="163" spans="1:11" x14ac:dyDescent="0.4">
      <c r="A163" t="s">
        <v>750</v>
      </c>
      <c r="B163" t="s">
        <v>420</v>
      </c>
      <c r="C163" t="s">
        <v>22</v>
      </c>
      <c r="D163" t="e">
        <f>-Inf</f>
        <v>#NAME?</v>
      </c>
      <c r="E163" t="s">
        <v>1</v>
      </c>
      <c r="F163" t="s">
        <v>1</v>
      </c>
      <c r="G163" t="s">
        <v>1</v>
      </c>
      <c r="H163" t="s">
        <v>1</v>
      </c>
      <c r="I163">
        <v>20.782034506635799</v>
      </c>
      <c r="J163" t="s">
        <v>1</v>
      </c>
      <c r="K163">
        <v>19.887419118796299</v>
      </c>
    </row>
    <row r="164" spans="1:11" x14ac:dyDescent="0.4">
      <c r="A164" t="s">
        <v>1335</v>
      </c>
      <c r="B164" t="s">
        <v>1334</v>
      </c>
      <c r="C164" t="s">
        <v>1336</v>
      </c>
      <c r="D164">
        <v>-0.92683478720213996</v>
      </c>
      <c r="E164">
        <v>0.111610693121118</v>
      </c>
      <c r="F164">
        <v>23.001539969739</v>
      </c>
      <c r="G164">
        <v>21.793459817627401</v>
      </c>
      <c r="H164">
        <v>22.372041415770799</v>
      </c>
      <c r="I164">
        <v>24.161009656643099</v>
      </c>
      <c r="J164">
        <v>22.7110775894661</v>
      </c>
      <c r="K164">
        <v>23.0754583186344</v>
      </c>
    </row>
    <row r="165" spans="1:11" x14ac:dyDescent="0.4">
      <c r="A165" t="s">
        <v>1338</v>
      </c>
      <c r="B165" t="s">
        <v>1337</v>
      </c>
      <c r="C165" t="s">
        <v>1339</v>
      </c>
      <c r="D165">
        <v>-8.8286936930235899E-2</v>
      </c>
      <c r="E165">
        <v>0.92611856019147198</v>
      </c>
      <c r="F165">
        <v>20.062165560724399</v>
      </c>
      <c r="G165">
        <v>20.771192306232798</v>
      </c>
      <c r="H165">
        <v>18.781931183656098</v>
      </c>
      <c r="I165">
        <v>20.206825116442602</v>
      </c>
      <c r="J165">
        <v>18.9500790852025</v>
      </c>
      <c r="K165">
        <v>20.723245659758899</v>
      </c>
    </row>
    <row r="166" spans="1:11" x14ac:dyDescent="0.4">
      <c r="A166" t="s">
        <v>1338</v>
      </c>
      <c r="B166" t="s">
        <v>1337</v>
      </c>
      <c r="C166" t="s">
        <v>1340</v>
      </c>
      <c r="D166" t="e">
        <f>-Inf</f>
        <v>#NAME?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>
        <v>22.506453881372</v>
      </c>
      <c r="K166" t="s">
        <v>1</v>
      </c>
    </row>
    <row r="167" spans="1:11" x14ac:dyDescent="0.4">
      <c r="A167" t="s">
        <v>1342</v>
      </c>
      <c r="B167" t="s">
        <v>1341</v>
      </c>
      <c r="C167" t="s">
        <v>1343</v>
      </c>
      <c r="D167">
        <v>0.88871886394611699</v>
      </c>
      <c r="E167">
        <v>0.25306812342021001</v>
      </c>
      <c r="F167">
        <v>20.807345686897101</v>
      </c>
      <c r="G167" t="s">
        <v>1</v>
      </c>
      <c r="H167">
        <v>20.5402982196848</v>
      </c>
      <c r="I167" t="s">
        <v>1</v>
      </c>
      <c r="J167">
        <v>20.2296694140332</v>
      </c>
      <c r="K167">
        <v>19.340536764656399</v>
      </c>
    </row>
    <row r="168" spans="1:11" x14ac:dyDescent="0.4">
      <c r="A168" t="s">
        <v>1342</v>
      </c>
      <c r="B168" t="s">
        <v>1341</v>
      </c>
      <c r="C168" t="s">
        <v>1344</v>
      </c>
      <c r="D168">
        <v>-0.101080209458631</v>
      </c>
      <c r="E168">
        <v>0.81508069319038201</v>
      </c>
      <c r="F168">
        <v>17.378663160929001</v>
      </c>
      <c r="G168">
        <v>17.263232909051801</v>
      </c>
      <c r="H168" t="s">
        <v>1</v>
      </c>
      <c r="I168">
        <v>16.9590375954695</v>
      </c>
      <c r="J168">
        <v>17.173031307019599</v>
      </c>
      <c r="K168">
        <v>18.1340158308581</v>
      </c>
    </row>
    <row r="169" spans="1:11" x14ac:dyDescent="0.4">
      <c r="A169" t="s">
        <v>1342</v>
      </c>
      <c r="B169" t="s">
        <v>1341</v>
      </c>
      <c r="C169" t="s">
        <v>1345</v>
      </c>
      <c r="D169">
        <v>0.42737778114962799</v>
      </c>
      <c r="E169">
        <v>0.63514592433405803</v>
      </c>
      <c r="F169" t="s">
        <v>1</v>
      </c>
      <c r="G169">
        <v>20.5261620668755</v>
      </c>
      <c r="H169">
        <v>20.438391198620199</v>
      </c>
      <c r="I169" t="s">
        <v>1</v>
      </c>
      <c r="J169">
        <v>20.284689317218099</v>
      </c>
      <c r="K169">
        <v>19.8251083859784</v>
      </c>
    </row>
    <row r="170" spans="1:11" x14ac:dyDescent="0.4">
      <c r="A170" t="s">
        <v>1347</v>
      </c>
      <c r="B170" t="s">
        <v>1346</v>
      </c>
      <c r="C170" t="s">
        <v>1348</v>
      </c>
      <c r="D170">
        <v>-0.26780728703566598</v>
      </c>
      <c r="E170">
        <v>0.41581580717870797</v>
      </c>
      <c r="F170">
        <v>20.593876004046201</v>
      </c>
      <c r="G170">
        <v>19.446571618536201</v>
      </c>
      <c r="H170">
        <v>20.087928477285001</v>
      </c>
      <c r="I170">
        <v>20.086632181515601</v>
      </c>
      <c r="J170">
        <v>20.238044143485599</v>
      </c>
      <c r="K170">
        <v>20.6071216359733</v>
      </c>
    </row>
    <row r="171" spans="1:11" x14ac:dyDescent="0.4">
      <c r="A171" t="s">
        <v>1347</v>
      </c>
      <c r="B171" t="s">
        <v>1346</v>
      </c>
      <c r="C171" t="s">
        <v>1349</v>
      </c>
      <c r="D171">
        <v>-0.56044611038314596</v>
      </c>
      <c r="E171">
        <v>0.26414847254122997</v>
      </c>
      <c r="F171">
        <v>19.471930901297899</v>
      </c>
      <c r="G171">
        <v>19.8014184559851</v>
      </c>
      <c r="H171">
        <v>18.797999293197901</v>
      </c>
      <c r="I171">
        <v>20.082062900221</v>
      </c>
      <c r="J171">
        <v>19.519192154554901</v>
      </c>
      <c r="K171">
        <v>20.1514319268544</v>
      </c>
    </row>
    <row r="172" spans="1:11" x14ac:dyDescent="0.4">
      <c r="A172" t="s">
        <v>1351</v>
      </c>
      <c r="B172" t="s">
        <v>1350</v>
      </c>
      <c r="C172" t="s">
        <v>1352</v>
      </c>
      <c r="D172">
        <v>0.23101181303240501</v>
      </c>
      <c r="E172">
        <v>0.70203555313905097</v>
      </c>
      <c r="F172">
        <v>22.390940894654801</v>
      </c>
      <c r="G172">
        <v>22.870309025806499</v>
      </c>
      <c r="H172">
        <v>22.047115674957801</v>
      </c>
      <c r="I172">
        <v>22.215001610974301</v>
      </c>
      <c r="J172">
        <v>22.039573242621699</v>
      </c>
      <c r="K172">
        <v>22.360755302726002</v>
      </c>
    </row>
    <row r="173" spans="1:11" x14ac:dyDescent="0.4">
      <c r="A173" t="s">
        <v>1351</v>
      </c>
      <c r="B173" t="s">
        <v>1350</v>
      </c>
      <c r="C173" t="s">
        <v>1353</v>
      </c>
      <c r="D173">
        <v>0.25248254359648198</v>
      </c>
      <c r="E173">
        <v>0.67721102688882595</v>
      </c>
      <c r="F173">
        <v>22.832999237734601</v>
      </c>
      <c r="G173">
        <v>22.872263205700001</v>
      </c>
      <c r="H173">
        <v>21.474665299836399</v>
      </c>
      <c r="I173">
        <v>23.094198041930301</v>
      </c>
      <c r="J173">
        <v>21.8352324906474</v>
      </c>
      <c r="K173">
        <v>21.493049579903801</v>
      </c>
    </row>
    <row r="174" spans="1:11" x14ac:dyDescent="0.4">
      <c r="A174" t="s">
        <v>1351</v>
      </c>
      <c r="B174" t="s">
        <v>1350</v>
      </c>
      <c r="C174" t="s">
        <v>1354</v>
      </c>
      <c r="D174">
        <v>4.2977189592530197E-3</v>
      </c>
      <c r="E174">
        <v>0.996526228860658</v>
      </c>
      <c r="F174">
        <v>21.737890600628202</v>
      </c>
      <c r="G174">
        <v>20.0053838668025</v>
      </c>
      <c r="H174">
        <v>20.8561023733231</v>
      </c>
      <c r="I174">
        <v>20.002894174625101</v>
      </c>
      <c r="J174" t="s">
        <v>1</v>
      </c>
      <c r="K174">
        <v>21.721428281292201</v>
      </c>
    </row>
    <row r="175" spans="1:11" x14ac:dyDescent="0.4">
      <c r="A175" t="s">
        <v>1356</v>
      </c>
      <c r="B175" t="s">
        <v>1355</v>
      </c>
      <c r="C175" t="s">
        <v>1357</v>
      </c>
      <c r="D175">
        <v>0.48917578957527702</v>
      </c>
      <c r="E175">
        <v>0.468179133135885</v>
      </c>
      <c r="F175">
        <v>19.818269543840799</v>
      </c>
      <c r="G175">
        <v>20.122777545008699</v>
      </c>
      <c r="H175">
        <v>19.232919720393699</v>
      </c>
      <c r="I175" t="s">
        <v>1</v>
      </c>
      <c r="J175" t="s">
        <v>1</v>
      </c>
      <c r="K175">
        <v>19.235479813505801</v>
      </c>
    </row>
    <row r="176" spans="1:11" x14ac:dyDescent="0.4">
      <c r="A176" t="s">
        <v>1356</v>
      </c>
      <c r="B176" t="s">
        <v>1355</v>
      </c>
      <c r="C176" t="s">
        <v>1358</v>
      </c>
      <c r="D176">
        <v>-0.11503422656147599</v>
      </c>
      <c r="E176">
        <v>0.77845145615532196</v>
      </c>
      <c r="F176">
        <v>19.910967999591399</v>
      </c>
      <c r="G176">
        <v>19.756948749398699</v>
      </c>
      <c r="H176">
        <v>19.1347575694884</v>
      </c>
      <c r="I176">
        <v>20.063738099173001</v>
      </c>
      <c r="J176" t="s">
        <v>1</v>
      </c>
      <c r="K176">
        <v>19.368113232935599</v>
      </c>
    </row>
    <row r="177" spans="1:11" x14ac:dyDescent="0.4">
      <c r="A177" t="s">
        <v>1360</v>
      </c>
      <c r="B177" t="s">
        <v>1359</v>
      </c>
      <c r="C177" t="s">
        <v>1361</v>
      </c>
      <c r="D177">
        <v>0.33431843015940199</v>
      </c>
      <c r="E177">
        <v>0.61091565981931095</v>
      </c>
      <c r="F177">
        <v>20.3051522207857</v>
      </c>
      <c r="G177">
        <v>21.7396726101457</v>
      </c>
      <c r="H177">
        <v>20.815111694620398</v>
      </c>
      <c r="I177">
        <v>19.9055411132316</v>
      </c>
      <c r="J177">
        <v>21.436733266041202</v>
      </c>
      <c r="K177">
        <v>20.5147068558007</v>
      </c>
    </row>
    <row r="178" spans="1:11" x14ac:dyDescent="0.4">
      <c r="A178" t="s">
        <v>1360</v>
      </c>
      <c r="B178" t="s">
        <v>1359</v>
      </c>
      <c r="C178" t="s">
        <v>1362</v>
      </c>
      <c r="D178">
        <v>-0.44756203837754699</v>
      </c>
      <c r="E178">
        <v>0.60481325519892404</v>
      </c>
      <c r="F178" t="s">
        <v>1</v>
      </c>
      <c r="G178" t="s">
        <v>1</v>
      </c>
      <c r="H178">
        <v>20.176377335106999</v>
      </c>
      <c r="I178" t="s">
        <v>1</v>
      </c>
      <c r="J178" t="s">
        <v>1</v>
      </c>
      <c r="K178">
        <v>20.6239393734846</v>
      </c>
    </row>
    <row r="179" spans="1:11" x14ac:dyDescent="0.4">
      <c r="A179" t="s">
        <v>1360</v>
      </c>
      <c r="B179" t="s">
        <v>1359</v>
      </c>
      <c r="C179" t="s">
        <v>1363</v>
      </c>
      <c r="D179">
        <v>-0.73077457691138403</v>
      </c>
      <c r="E179">
        <v>0.45676493375477401</v>
      </c>
      <c r="F179">
        <v>20.163936602199701</v>
      </c>
      <c r="G179">
        <v>19.754492809374099</v>
      </c>
      <c r="H179">
        <v>18.814958568328699</v>
      </c>
      <c r="I179" t="s">
        <v>1</v>
      </c>
      <c r="J179" t="s">
        <v>1</v>
      </c>
      <c r="K179">
        <v>20.308570570212201</v>
      </c>
    </row>
    <row r="180" spans="1:11" x14ac:dyDescent="0.4">
      <c r="A180" t="s">
        <v>1365</v>
      </c>
      <c r="B180" t="s">
        <v>1364</v>
      </c>
      <c r="C180" t="s">
        <v>1366</v>
      </c>
      <c r="D180">
        <v>0.23917688237576601</v>
      </c>
      <c r="E180">
        <v>0.69829540381874999</v>
      </c>
      <c r="F180" t="s">
        <v>1</v>
      </c>
      <c r="G180">
        <v>19.267658284449901</v>
      </c>
      <c r="H180" t="s">
        <v>1</v>
      </c>
      <c r="I180">
        <v>18.7503071737911</v>
      </c>
      <c r="J180">
        <v>19.306655630357</v>
      </c>
      <c r="K180" t="s">
        <v>1</v>
      </c>
    </row>
    <row r="181" spans="1:11" x14ac:dyDescent="0.4">
      <c r="A181" t="s">
        <v>1368</v>
      </c>
      <c r="B181" t="s">
        <v>1367</v>
      </c>
      <c r="C181" t="s">
        <v>1369</v>
      </c>
      <c r="D181" t="s">
        <v>0</v>
      </c>
      <c r="E181" t="s">
        <v>1</v>
      </c>
      <c r="F181" t="s">
        <v>1</v>
      </c>
      <c r="G181" t="s">
        <v>1</v>
      </c>
      <c r="H181">
        <v>20.790603183961501</v>
      </c>
      <c r="I181" t="s">
        <v>1</v>
      </c>
      <c r="J181" t="s">
        <v>1</v>
      </c>
      <c r="K181" t="s">
        <v>1</v>
      </c>
    </row>
    <row r="182" spans="1:11" x14ac:dyDescent="0.4">
      <c r="A182" t="s">
        <v>1371</v>
      </c>
      <c r="B182" t="s">
        <v>1370</v>
      </c>
      <c r="C182" t="s">
        <v>1372</v>
      </c>
      <c r="D182">
        <v>0.15268736314610101</v>
      </c>
      <c r="E182">
        <v>0.65375774308826795</v>
      </c>
      <c r="F182">
        <v>21.737890600628202</v>
      </c>
      <c r="G182">
        <v>21.463195709907101</v>
      </c>
      <c r="H182">
        <v>21.798128161847298</v>
      </c>
      <c r="I182">
        <v>21.711442538805699</v>
      </c>
      <c r="J182">
        <v>21.393293548988201</v>
      </c>
      <c r="K182">
        <v>21.436416295150298</v>
      </c>
    </row>
    <row r="183" spans="1:11" x14ac:dyDescent="0.4">
      <c r="A183" t="s">
        <v>1371</v>
      </c>
      <c r="B183" t="s">
        <v>1370</v>
      </c>
      <c r="C183" t="s">
        <v>1373</v>
      </c>
      <c r="D183">
        <v>-0.27353376449898598</v>
      </c>
      <c r="E183">
        <v>0.478445294630649</v>
      </c>
      <c r="F183">
        <v>19.417275993111399</v>
      </c>
      <c r="G183">
        <v>18.679611661836098</v>
      </c>
      <c r="H183">
        <v>19.747886885631999</v>
      </c>
      <c r="I183">
        <v>19.511939214175001</v>
      </c>
      <c r="J183">
        <v>19.572384356083202</v>
      </c>
      <c r="K183">
        <v>19.581052263818201</v>
      </c>
    </row>
    <row r="184" spans="1:11" x14ac:dyDescent="0.4">
      <c r="A184" t="s">
        <v>1375</v>
      </c>
      <c r="B184" t="s">
        <v>1374</v>
      </c>
      <c r="C184" t="s">
        <v>1376</v>
      </c>
      <c r="D184">
        <v>0.30096680322645197</v>
      </c>
      <c r="E184">
        <v>0.588181214471584</v>
      </c>
      <c r="F184" t="s">
        <v>1</v>
      </c>
      <c r="G184">
        <v>20.273348461256301</v>
      </c>
      <c r="H184">
        <v>20.936316171794399</v>
      </c>
      <c r="I184">
        <v>20.044861076260801</v>
      </c>
      <c r="J184">
        <v>21.227611253428201</v>
      </c>
      <c r="K184">
        <v>19.639124210207701</v>
      </c>
    </row>
    <row r="185" spans="1:11" x14ac:dyDescent="0.4">
      <c r="A185" t="s">
        <v>1375</v>
      </c>
      <c r="B185" t="s">
        <v>1374</v>
      </c>
      <c r="C185" t="s">
        <v>1377</v>
      </c>
      <c r="D185">
        <v>0.66828573278282599</v>
      </c>
      <c r="E185">
        <v>0.22735891747936801</v>
      </c>
      <c r="F185">
        <v>20.251273866129999</v>
      </c>
      <c r="G185">
        <v>20.749908509164602</v>
      </c>
      <c r="H185">
        <v>19.4047482648499</v>
      </c>
      <c r="I185">
        <v>19.364889546949701</v>
      </c>
      <c r="J185">
        <v>19.673364586173602</v>
      </c>
      <c r="K185">
        <v>19.362819308672599</v>
      </c>
    </row>
    <row r="186" spans="1:11" x14ac:dyDescent="0.4">
      <c r="A186" t="s">
        <v>1375</v>
      </c>
      <c r="B186" t="s">
        <v>1374</v>
      </c>
      <c r="C186" t="s">
        <v>1378</v>
      </c>
      <c r="D186">
        <v>0.72134803781095203</v>
      </c>
      <c r="E186">
        <v>0.31808484901532103</v>
      </c>
      <c r="F186">
        <v>20.730490521908902</v>
      </c>
      <c r="G186">
        <v>20.8951444160958</v>
      </c>
      <c r="H186">
        <v>20.436208978746599</v>
      </c>
      <c r="I186">
        <v>19.930173188673798</v>
      </c>
      <c r="J186">
        <v>19.912248962239399</v>
      </c>
      <c r="K186">
        <v>20.055377652405301</v>
      </c>
    </row>
    <row r="187" spans="1:11" x14ac:dyDescent="0.4">
      <c r="A187" t="s">
        <v>1375</v>
      </c>
      <c r="B187" t="s">
        <v>1374</v>
      </c>
      <c r="C187" t="s">
        <v>1379</v>
      </c>
      <c r="D187">
        <v>-0.87456705626855602</v>
      </c>
      <c r="E187">
        <v>0.23615035516791899</v>
      </c>
      <c r="F187">
        <v>20.5442148087612</v>
      </c>
      <c r="G187">
        <v>19.978059280290299</v>
      </c>
      <c r="H187">
        <v>20.866453150849001</v>
      </c>
      <c r="I187" t="s">
        <v>1</v>
      </c>
      <c r="J187" t="s">
        <v>1</v>
      </c>
      <c r="K187">
        <v>21.337476136235399</v>
      </c>
    </row>
    <row r="188" spans="1:11" x14ac:dyDescent="0.4">
      <c r="A188" t="s">
        <v>1375</v>
      </c>
      <c r="B188" t="s">
        <v>1374</v>
      </c>
      <c r="C188" t="s">
        <v>1380</v>
      </c>
      <c r="D188">
        <v>1.0797728296845901</v>
      </c>
      <c r="E188">
        <v>0.36105552213103798</v>
      </c>
      <c r="F188">
        <v>20.885957348658099</v>
      </c>
      <c r="G188" t="s">
        <v>1</v>
      </c>
      <c r="H188">
        <v>21.410485976400398</v>
      </c>
      <c r="I188">
        <v>20.068448832844702</v>
      </c>
      <c r="J188" t="s">
        <v>1</v>
      </c>
      <c r="K188" t="s">
        <v>1</v>
      </c>
    </row>
    <row r="189" spans="1:11" x14ac:dyDescent="0.4">
      <c r="A189" t="s">
        <v>1382</v>
      </c>
      <c r="B189" t="s">
        <v>1381</v>
      </c>
      <c r="C189" t="s">
        <v>1383</v>
      </c>
      <c r="D189">
        <v>0.69643489823814497</v>
      </c>
      <c r="E189">
        <v>0.27580801551605599</v>
      </c>
      <c r="F189">
        <v>18.327514534513401</v>
      </c>
      <c r="G189">
        <v>18.2486864213571</v>
      </c>
      <c r="H189">
        <v>20.0261664182392</v>
      </c>
      <c r="I189">
        <v>18.039466751284799</v>
      </c>
      <c r="J189">
        <v>18.435851434354401</v>
      </c>
      <c r="K189">
        <v>18.037744493756101</v>
      </c>
    </row>
    <row r="190" spans="1:11" x14ac:dyDescent="0.4">
      <c r="A190" t="s">
        <v>751</v>
      </c>
      <c r="B190" t="s">
        <v>421</v>
      </c>
      <c r="C190" t="s">
        <v>1384</v>
      </c>
      <c r="D190">
        <v>0.21475505196938699</v>
      </c>
      <c r="E190">
        <v>0.49455961582483798</v>
      </c>
      <c r="F190">
        <v>19.4236307892238</v>
      </c>
      <c r="G190">
        <v>18.6604505242993</v>
      </c>
      <c r="H190">
        <v>19.2994857792694</v>
      </c>
      <c r="I190">
        <v>18.980226558039501</v>
      </c>
      <c r="J190" t="s">
        <v>1</v>
      </c>
      <c r="K190">
        <v>18.845974733216799</v>
      </c>
    </row>
    <row r="191" spans="1:11" x14ac:dyDescent="0.4">
      <c r="A191" t="s">
        <v>751</v>
      </c>
      <c r="B191" t="s">
        <v>421</v>
      </c>
      <c r="C191" t="s">
        <v>23</v>
      </c>
      <c r="D191" t="e">
        <f>-Inf</f>
        <v>#NAME?</v>
      </c>
      <c r="E191" t="s">
        <v>1</v>
      </c>
      <c r="F191" t="s">
        <v>1</v>
      </c>
      <c r="G191" t="s">
        <v>1</v>
      </c>
      <c r="H191" t="s">
        <v>1</v>
      </c>
      <c r="I191">
        <v>19.300683525711399</v>
      </c>
      <c r="J191">
        <v>19.170692117142099</v>
      </c>
      <c r="K191" t="s">
        <v>1</v>
      </c>
    </row>
    <row r="192" spans="1:11" x14ac:dyDescent="0.4">
      <c r="A192" t="s">
        <v>751</v>
      </c>
      <c r="B192" t="s">
        <v>421</v>
      </c>
      <c r="C192" t="s">
        <v>1385</v>
      </c>
      <c r="D192">
        <v>0.11346834036013601</v>
      </c>
      <c r="E192">
        <v>0.89955760965112097</v>
      </c>
      <c r="F192">
        <v>19.5781576534437</v>
      </c>
      <c r="G192">
        <v>20.781280908709</v>
      </c>
      <c r="H192" t="s">
        <v>1</v>
      </c>
      <c r="I192" t="s">
        <v>1</v>
      </c>
      <c r="J192">
        <v>20.066250940716198</v>
      </c>
      <c r="K192" t="s">
        <v>1</v>
      </c>
    </row>
    <row r="193" spans="1:11" x14ac:dyDescent="0.4">
      <c r="A193" t="s">
        <v>1387</v>
      </c>
      <c r="B193" t="s">
        <v>1386</v>
      </c>
      <c r="C193" t="s">
        <v>1388</v>
      </c>
      <c r="D193">
        <v>-0.339306114095281</v>
      </c>
      <c r="E193" t="s">
        <v>1</v>
      </c>
      <c r="F193" t="s">
        <v>1</v>
      </c>
      <c r="G193" t="s">
        <v>1</v>
      </c>
      <c r="H193">
        <v>18.350300480827499</v>
      </c>
      <c r="I193">
        <v>18.6896065949228</v>
      </c>
      <c r="J193" t="s">
        <v>1</v>
      </c>
      <c r="K193" t="s">
        <v>1</v>
      </c>
    </row>
    <row r="194" spans="1:11" x14ac:dyDescent="0.4">
      <c r="A194" t="s">
        <v>1390</v>
      </c>
      <c r="B194" t="s">
        <v>1389</v>
      </c>
      <c r="C194" t="s">
        <v>1391</v>
      </c>
      <c r="D194">
        <v>-0.79335965436691502</v>
      </c>
      <c r="E194">
        <v>0.16416261741205901</v>
      </c>
      <c r="F194">
        <v>19.705855028667099</v>
      </c>
      <c r="G194">
        <v>19.683452494615899</v>
      </c>
      <c r="H194">
        <v>18.915745829432598</v>
      </c>
      <c r="I194" t="s">
        <v>1</v>
      </c>
      <c r="J194" t="s">
        <v>1</v>
      </c>
      <c r="K194">
        <v>20.228377438605399</v>
      </c>
    </row>
    <row r="195" spans="1:11" x14ac:dyDescent="0.4">
      <c r="A195" t="s">
        <v>1393</v>
      </c>
      <c r="B195" t="s">
        <v>1392</v>
      </c>
      <c r="C195" t="s">
        <v>1394</v>
      </c>
      <c r="D195">
        <v>-0.20184285731250301</v>
      </c>
      <c r="E195">
        <v>0.74742717678721904</v>
      </c>
      <c r="F195">
        <v>21.981284907622602</v>
      </c>
      <c r="G195">
        <v>22.171574160802599</v>
      </c>
      <c r="H195">
        <v>21.8334233892169</v>
      </c>
      <c r="I195">
        <v>22.449333058237901</v>
      </c>
      <c r="J195">
        <v>22.052451160251401</v>
      </c>
      <c r="K195">
        <v>22.090026811090301</v>
      </c>
    </row>
    <row r="196" spans="1:11" x14ac:dyDescent="0.4">
      <c r="A196" t="s">
        <v>752</v>
      </c>
      <c r="B196" t="s">
        <v>422</v>
      </c>
      <c r="C196" t="s">
        <v>24</v>
      </c>
      <c r="D196" t="s">
        <v>0</v>
      </c>
      <c r="E196" t="s">
        <v>1</v>
      </c>
      <c r="F196">
        <v>16.908032099041101</v>
      </c>
      <c r="G196" t="s">
        <v>1</v>
      </c>
      <c r="H196">
        <v>16.8906774500777</v>
      </c>
      <c r="I196" t="s">
        <v>1</v>
      </c>
      <c r="J196" t="s">
        <v>1</v>
      </c>
      <c r="K196" t="s">
        <v>1</v>
      </c>
    </row>
    <row r="197" spans="1:11" x14ac:dyDescent="0.4">
      <c r="A197" t="s">
        <v>753</v>
      </c>
      <c r="B197" t="s">
        <v>423</v>
      </c>
      <c r="C197" t="s">
        <v>1395</v>
      </c>
      <c r="D197">
        <v>-0.158158887670066</v>
      </c>
      <c r="E197">
        <v>0.65350792268841995</v>
      </c>
      <c r="F197">
        <v>26.274302600688401</v>
      </c>
      <c r="G197">
        <v>25.584064814934401</v>
      </c>
      <c r="H197">
        <v>25.6721593192201</v>
      </c>
      <c r="I197">
        <v>25.9088910517324</v>
      </c>
      <c r="J197">
        <v>25.919276223108099</v>
      </c>
      <c r="K197">
        <v>26.176836123012599</v>
      </c>
    </row>
    <row r="198" spans="1:11" x14ac:dyDescent="0.4">
      <c r="A198" t="s">
        <v>753</v>
      </c>
      <c r="B198" t="s">
        <v>423</v>
      </c>
      <c r="C198" t="s">
        <v>25</v>
      </c>
      <c r="D198" t="s">
        <v>0</v>
      </c>
      <c r="E198" t="s">
        <v>1</v>
      </c>
      <c r="F198">
        <v>24.982751770646299</v>
      </c>
      <c r="G198">
        <v>24.658560115761102</v>
      </c>
      <c r="H198">
        <v>24.7150839021003</v>
      </c>
      <c r="I198" t="s">
        <v>1</v>
      </c>
      <c r="J198" t="s">
        <v>1</v>
      </c>
      <c r="K198" t="s">
        <v>1</v>
      </c>
    </row>
    <row r="199" spans="1:11" x14ac:dyDescent="0.4">
      <c r="A199" t="s">
        <v>753</v>
      </c>
      <c r="B199" t="s">
        <v>423</v>
      </c>
      <c r="C199" t="s">
        <v>26</v>
      </c>
      <c r="D199">
        <v>1.7075075196963301</v>
      </c>
      <c r="E199">
        <v>1.5832667459347901E-4</v>
      </c>
      <c r="F199">
        <v>21.574469910874299</v>
      </c>
      <c r="G199">
        <v>21.557264625738899</v>
      </c>
      <c r="H199">
        <v>21.8989487655648</v>
      </c>
      <c r="I199">
        <v>19.8341149075648</v>
      </c>
      <c r="J199">
        <v>19.929011057833399</v>
      </c>
      <c r="K199">
        <v>20.1450347776908</v>
      </c>
    </row>
    <row r="200" spans="1:11" x14ac:dyDescent="0.4">
      <c r="A200" t="s">
        <v>753</v>
      </c>
      <c r="B200" t="s">
        <v>423</v>
      </c>
      <c r="C200" t="s">
        <v>1396</v>
      </c>
      <c r="D200">
        <v>-0.232148985689792</v>
      </c>
      <c r="E200">
        <v>0.48902260369226302</v>
      </c>
      <c r="F200">
        <v>22.281387835789701</v>
      </c>
      <c r="G200">
        <v>21.894718520696198</v>
      </c>
      <c r="H200">
        <v>21.923033493128699</v>
      </c>
      <c r="I200">
        <v>22.041953233673901</v>
      </c>
      <c r="J200">
        <v>22.416816019622701</v>
      </c>
      <c r="K200">
        <v>22.336817553387402</v>
      </c>
    </row>
    <row r="201" spans="1:11" x14ac:dyDescent="0.4">
      <c r="A201" t="s">
        <v>753</v>
      </c>
      <c r="B201" t="s">
        <v>423</v>
      </c>
      <c r="C201" t="s">
        <v>1397</v>
      </c>
      <c r="D201">
        <v>0.34958972038063002</v>
      </c>
      <c r="E201">
        <v>0.48763884453047202</v>
      </c>
      <c r="F201">
        <v>23.036022818317399</v>
      </c>
      <c r="G201">
        <v>23.079553609885799</v>
      </c>
      <c r="H201">
        <v>22.087724026957702</v>
      </c>
      <c r="I201">
        <v>22.057191886956399</v>
      </c>
      <c r="J201">
        <v>22.0032794411201</v>
      </c>
      <c r="K201">
        <v>23.094059965942499</v>
      </c>
    </row>
    <row r="202" spans="1:11" x14ac:dyDescent="0.4">
      <c r="A202" t="s">
        <v>753</v>
      </c>
      <c r="B202" t="s">
        <v>423</v>
      </c>
      <c r="C202" t="s">
        <v>1398</v>
      </c>
      <c r="D202">
        <v>0.38228950410141699</v>
      </c>
      <c r="E202">
        <v>0.55014350072721896</v>
      </c>
      <c r="F202">
        <v>21.357620682535799</v>
      </c>
      <c r="G202">
        <v>22.948931230725002</v>
      </c>
      <c r="H202">
        <v>20.674707346913699</v>
      </c>
      <c r="I202">
        <v>21.115794989797699</v>
      </c>
      <c r="J202">
        <v>21.8686814078815</v>
      </c>
      <c r="K202">
        <v>20.849914350191</v>
      </c>
    </row>
    <row r="203" spans="1:11" x14ac:dyDescent="0.4">
      <c r="A203" t="s">
        <v>754</v>
      </c>
      <c r="B203" t="s">
        <v>424</v>
      </c>
      <c r="C203" t="s">
        <v>1399</v>
      </c>
      <c r="D203">
        <v>-0.74297799909473505</v>
      </c>
      <c r="E203">
        <v>6.7017109801219998E-2</v>
      </c>
      <c r="F203">
        <v>22.639320314738502</v>
      </c>
      <c r="G203">
        <v>22.000118996530698</v>
      </c>
      <c r="H203">
        <v>22.835588582878199</v>
      </c>
      <c r="I203">
        <v>23.521776635570198</v>
      </c>
      <c r="J203">
        <v>23.342577882936201</v>
      </c>
      <c r="K203">
        <v>22.839607372925101</v>
      </c>
    </row>
    <row r="204" spans="1:11" x14ac:dyDescent="0.4">
      <c r="A204" t="s">
        <v>754</v>
      </c>
      <c r="B204" t="s">
        <v>424</v>
      </c>
      <c r="C204" t="s">
        <v>1400</v>
      </c>
      <c r="D204">
        <v>0.96613294786092796</v>
      </c>
      <c r="E204">
        <v>2.76224405634375E-2</v>
      </c>
      <c r="F204">
        <v>22.151730051042801</v>
      </c>
      <c r="G204">
        <v>22.7343317524297</v>
      </c>
      <c r="H204">
        <v>22.6531728356562</v>
      </c>
      <c r="I204">
        <v>21.2145146611639</v>
      </c>
      <c r="J204">
        <v>21.247677037566401</v>
      </c>
      <c r="K204">
        <v>22.178644096815599</v>
      </c>
    </row>
    <row r="205" spans="1:11" x14ac:dyDescent="0.4">
      <c r="A205" t="s">
        <v>754</v>
      </c>
      <c r="B205" t="s">
        <v>424</v>
      </c>
      <c r="C205" t="s">
        <v>1401</v>
      </c>
      <c r="D205">
        <v>0.845383650865694</v>
      </c>
      <c r="E205">
        <v>0.38230837779554</v>
      </c>
      <c r="F205">
        <v>20.795657508188501</v>
      </c>
      <c r="G205">
        <v>21.692722507187</v>
      </c>
      <c r="H205">
        <v>19.072190581529298</v>
      </c>
      <c r="I205">
        <v>19.746791338075301</v>
      </c>
      <c r="J205" t="s">
        <v>1</v>
      </c>
      <c r="K205">
        <v>19.602821758129899</v>
      </c>
    </row>
    <row r="206" spans="1:11" x14ac:dyDescent="0.4">
      <c r="A206" t="s">
        <v>754</v>
      </c>
      <c r="B206" t="s">
        <v>424</v>
      </c>
      <c r="C206" t="s">
        <v>1402</v>
      </c>
      <c r="D206" t="s">
        <v>0</v>
      </c>
      <c r="E206" t="s">
        <v>1</v>
      </c>
      <c r="F206" t="s">
        <v>1</v>
      </c>
      <c r="G206" t="s">
        <v>1</v>
      </c>
      <c r="H206">
        <v>18.763827065376699</v>
      </c>
      <c r="I206" t="s">
        <v>1</v>
      </c>
      <c r="J206" t="s">
        <v>1</v>
      </c>
      <c r="K206" t="s">
        <v>1</v>
      </c>
    </row>
    <row r="207" spans="1:11" x14ac:dyDescent="0.4">
      <c r="A207" t="s">
        <v>754</v>
      </c>
      <c r="B207" t="s">
        <v>424</v>
      </c>
      <c r="C207" t="s">
        <v>1403</v>
      </c>
      <c r="D207">
        <v>1.0645206092186299</v>
      </c>
      <c r="E207">
        <v>0.17095585198301899</v>
      </c>
      <c r="F207">
        <v>20.637782399143699</v>
      </c>
      <c r="G207" t="s">
        <v>1</v>
      </c>
      <c r="H207">
        <v>20.822193318661999</v>
      </c>
      <c r="I207">
        <v>19.036801694610901</v>
      </c>
      <c r="J207" t="s">
        <v>1</v>
      </c>
      <c r="K207">
        <v>20.294132804757499</v>
      </c>
    </row>
    <row r="208" spans="1:11" x14ac:dyDescent="0.4">
      <c r="A208" t="s">
        <v>754</v>
      </c>
      <c r="B208" t="s">
        <v>424</v>
      </c>
      <c r="C208" t="s">
        <v>1404</v>
      </c>
      <c r="D208">
        <v>3.4130387343135199E-2</v>
      </c>
      <c r="E208">
        <v>0.96061494973863903</v>
      </c>
      <c r="F208">
        <v>20.3812793835727</v>
      </c>
      <c r="G208">
        <v>20.4968728520826</v>
      </c>
      <c r="H208">
        <v>18.6687405420186</v>
      </c>
      <c r="I208">
        <v>19.7091710247905</v>
      </c>
      <c r="J208">
        <v>20.3252535051869</v>
      </c>
      <c r="K208">
        <v>19.410077085667201</v>
      </c>
    </row>
    <row r="209" spans="1:11" x14ac:dyDescent="0.4">
      <c r="A209" t="s">
        <v>754</v>
      </c>
      <c r="B209" t="s">
        <v>424</v>
      </c>
      <c r="C209" t="s">
        <v>27</v>
      </c>
      <c r="D209">
        <v>1.2548132644136101</v>
      </c>
      <c r="E209">
        <v>8.6002789718016004E-3</v>
      </c>
      <c r="F209">
        <v>21.060215113299598</v>
      </c>
      <c r="G209">
        <v>20.838696201319099</v>
      </c>
      <c r="H209">
        <v>20.8933360672075</v>
      </c>
      <c r="I209">
        <v>19.876039861858398</v>
      </c>
      <c r="J209">
        <v>19.9481777590231</v>
      </c>
      <c r="K209">
        <v>19.203589967703898</v>
      </c>
    </row>
    <row r="210" spans="1:11" x14ac:dyDescent="0.4">
      <c r="A210" t="s">
        <v>754</v>
      </c>
      <c r="B210" t="s">
        <v>424</v>
      </c>
      <c r="C210" t="s">
        <v>1405</v>
      </c>
      <c r="D210">
        <v>0.73731026693552304</v>
      </c>
      <c r="E210">
        <v>0.18575810201097001</v>
      </c>
      <c r="F210">
        <v>21.4033596940967</v>
      </c>
      <c r="G210">
        <v>21.139133215243501</v>
      </c>
      <c r="H210">
        <v>20.7758790236763</v>
      </c>
      <c r="I210" t="s">
        <v>1</v>
      </c>
      <c r="J210">
        <v>20.3688137107366</v>
      </c>
      <c r="K210" t="s">
        <v>1</v>
      </c>
    </row>
    <row r="211" spans="1:11" x14ac:dyDescent="0.4">
      <c r="A211" t="s">
        <v>754</v>
      </c>
      <c r="B211" t="s">
        <v>424</v>
      </c>
      <c r="C211" t="s">
        <v>28</v>
      </c>
      <c r="D211" t="s">
        <v>0</v>
      </c>
      <c r="E211" t="s">
        <v>1</v>
      </c>
      <c r="F211">
        <v>21.628302737164301</v>
      </c>
      <c r="G211">
        <v>20.872126526894199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4">
      <c r="A212" t="s">
        <v>754</v>
      </c>
      <c r="B212" t="s">
        <v>424</v>
      </c>
      <c r="C212" t="s">
        <v>1406</v>
      </c>
      <c r="D212">
        <v>0.97780396572240003</v>
      </c>
      <c r="E212">
        <v>0.41869674677152302</v>
      </c>
      <c r="F212">
        <v>20.844799779117899</v>
      </c>
      <c r="G212">
        <v>18.731269199236301</v>
      </c>
      <c r="H212">
        <v>20.169626386030298</v>
      </c>
      <c r="I212" t="s">
        <v>1</v>
      </c>
      <c r="J212" t="s">
        <v>1</v>
      </c>
      <c r="K212">
        <v>18.937427822405802</v>
      </c>
    </row>
    <row r="213" spans="1:11" x14ac:dyDescent="0.4">
      <c r="A213" t="s">
        <v>754</v>
      </c>
      <c r="B213" t="s">
        <v>424</v>
      </c>
      <c r="C213" t="s">
        <v>1407</v>
      </c>
      <c r="D213">
        <v>1.06907150211098</v>
      </c>
      <c r="E213">
        <v>0.16361739578567</v>
      </c>
      <c r="F213" t="s">
        <v>1</v>
      </c>
      <c r="G213">
        <v>20.727888743548299</v>
      </c>
      <c r="H213" t="s">
        <v>1</v>
      </c>
      <c r="I213" t="s">
        <v>1</v>
      </c>
      <c r="J213">
        <v>19.821038564376298</v>
      </c>
      <c r="K213">
        <v>19.4965959184984</v>
      </c>
    </row>
    <row r="214" spans="1:11" x14ac:dyDescent="0.4">
      <c r="A214" t="s">
        <v>754</v>
      </c>
      <c r="B214" t="s">
        <v>424</v>
      </c>
      <c r="C214" t="s">
        <v>1408</v>
      </c>
      <c r="D214">
        <v>0.886047482351069</v>
      </c>
      <c r="E214">
        <v>5.97301671235149E-2</v>
      </c>
      <c r="F214">
        <v>19.812321332510699</v>
      </c>
      <c r="G214">
        <v>20.2961785266377</v>
      </c>
      <c r="H214">
        <v>19.859511541430201</v>
      </c>
      <c r="I214">
        <v>19.709083587402599</v>
      </c>
      <c r="J214">
        <v>18.825878042842401</v>
      </c>
      <c r="K214">
        <v>18.774907323280399</v>
      </c>
    </row>
    <row r="215" spans="1:11" x14ac:dyDescent="0.4">
      <c r="A215" t="s">
        <v>754</v>
      </c>
      <c r="B215" t="s">
        <v>424</v>
      </c>
      <c r="C215" t="s">
        <v>29</v>
      </c>
      <c r="D215">
        <v>1.34340467565994</v>
      </c>
      <c r="E215">
        <v>1.08728996765977E-2</v>
      </c>
      <c r="F215">
        <v>18.657181479328301</v>
      </c>
      <c r="G215">
        <v>17.904402515106199</v>
      </c>
      <c r="H215">
        <v>18.792749801816299</v>
      </c>
      <c r="I215">
        <v>16.964322091057898</v>
      </c>
      <c r="J215">
        <v>16.829298418083798</v>
      </c>
      <c r="K215">
        <v>17.5304992601293</v>
      </c>
    </row>
    <row r="216" spans="1:11" x14ac:dyDescent="0.4">
      <c r="A216" t="s">
        <v>754</v>
      </c>
      <c r="B216" t="s">
        <v>424</v>
      </c>
      <c r="C216" t="s">
        <v>1409</v>
      </c>
      <c r="D216">
        <v>-0.16926297855458</v>
      </c>
      <c r="E216">
        <v>0.59589395767351705</v>
      </c>
      <c r="F216" t="s">
        <v>1</v>
      </c>
      <c r="G216" t="s">
        <v>1</v>
      </c>
      <c r="H216">
        <v>20.7293793020565</v>
      </c>
      <c r="I216">
        <v>21.031339545173601</v>
      </c>
      <c r="J216" t="s">
        <v>1</v>
      </c>
      <c r="K216">
        <v>20.765945016048502</v>
      </c>
    </row>
    <row r="217" spans="1:11" x14ac:dyDescent="0.4">
      <c r="A217" t="s">
        <v>1411</v>
      </c>
      <c r="B217" t="s">
        <v>1410</v>
      </c>
      <c r="C217" t="s">
        <v>1412</v>
      </c>
      <c r="D217">
        <v>1.0694229161312701</v>
      </c>
      <c r="E217">
        <v>0.18010879047520401</v>
      </c>
      <c r="F217">
        <v>20.148054700721499</v>
      </c>
      <c r="G217">
        <v>19.562085980490199</v>
      </c>
      <c r="H217">
        <v>19.3277208102533</v>
      </c>
      <c r="I217">
        <v>18.565213317148601</v>
      </c>
      <c r="J217">
        <v>18.654515178232199</v>
      </c>
      <c r="K217" t="s">
        <v>1</v>
      </c>
    </row>
    <row r="218" spans="1:11" x14ac:dyDescent="0.4">
      <c r="A218" t="s">
        <v>1414</v>
      </c>
      <c r="B218" t="s">
        <v>1413</v>
      </c>
      <c r="C218" t="s">
        <v>1415</v>
      </c>
      <c r="D218">
        <v>0.19703199528055201</v>
      </c>
      <c r="E218">
        <v>0.68090114196868401</v>
      </c>
      <c r="F218">
        <v>20.677491712078499</v>
      </c>
      <c r="G218">
        <v>20.420152260567299</v>
      </c>
      <c r="H218">
        <v>20.0804754627463</v>
      </c>
      <c r="I218" t="s">
        <v>1</v>
      </c>
      <c r="J218">
        <v>19.499880540386901</v>
      </c>
      <c r="K218">
        <v>20.891468425980101</v>
      </c>
    </row>
    <row r="219" spans="1:11" x14ac:dyDescent="0.4">
      <c r="A219" t="s">
        <v>755</v>
      </c>
      <c r="B219" t="s">
        <v>425</v>
      </c>
      <c r="C219" t="s">
        <v>30</v>
      </c>
      <c r="D219" t="s">
        <v>0</v>
      </c>
      <c r="E219" t="s">
        <v>1</v>
      </c>
      <c r="F219">
        <v>19.053696677687299</v>
      </c>
      <c r="G219">
        <v>19.585161003939199</v>
      </c>
      <c r="H219">
        <v>18.773078511755401</v>
      </c>
      <c r="I219" t="s">
        <v>1</v>
      </c>
      <c r="J219" t="s">
        <v>1</v>
      </c>
      <c r="K219" t="s">
        <v>1</v>
      </c>
    </row>
    <row r="220" spans="1:11" x14ac:dyDescent="0.4">
      <c r="A220" t="s">
        <v>1417</v>
      </c>
      <c r="B220" t="s">
        <v>1416</v>
      </c>
      <c r="C220" t="s">
        <v>1418</v>
      </c>
      <c r="D220">
        <v>0.60119949273113205</v>
      </c>
      <c r="E220">
        <v>0.42236024005595102</v>
      </c>
      <c r="F220">
        <v>19.184013325485601</v>
      </c>
      <c r="G220">
        <v>19.511240685926399</v>
      </c>
      <c r="H220">
        <v>18.452970059601501</v>
      </c>
      <c r="I220">
        <v>18.1903854728452</v>
      </c>
      <c r="J220">
        <v>18.413271876307402</v>
      </c>
      <c r="K220">
        <v>18.740968243667499</v>
      </c>
    </row>
    <row r="221" spans="1:11" x14ac:dyDescent="0.4">
      <c r="A221" t="s">
        <v>1420</v>
      </c>
      <c r="B221" t="s">
        <v>1419</v>
      </c>
      <c r="C221" t="s">
        <v>1421</v>
      </c>
      <c r="D221">
        <v>0.30120776814239397</v>
      </c>
      <c r="E221">
        <v>0.42664076403052997</v>
      </c>
      <c r="F221">
        <v>21.558088598960701</v>
      </c>
      <c r="G221">
        <v>21.552554840691901</v>
      </c>
      <c r="H221">
        <v>21.6180536147432</v>
      </c>
      <c r="I221">
        <v>20.727826496424498</v>
      </c>
      <c r="J221">
        <v>21.462073995319798</v>
      </c>
      <c r="K221">
        <v>21.635173258224199</v>
      </c>
    </row>
    <row r="222" spans="1:11" x14ac:dyDescent="0.4">
      <c r="A222" t="s">
        <v>1423</v>
      </c>
      <c r="B222" t="s">
        <v>1422</v>
      </c>
      <c r="C222" t="s">
        <v>1424</v>
      </c>
      <c r="D222">
        <v>0.243766174260551</v>
      </c>
      <c r="E222">
        <v>0.35593066025925701</v>
      </c>
      <c r="F222">
        <v>20.5476837538918</v>
      </c>
      <c r="G222">
        <v>20.967604526696299</v>
      </c>
      <c r="H222">
        <v>20.496144593590799</v>
      </c>
      <c r="I222" t="s">
        <v>1</v>
      </c>
      <c r="J222">
        <v>20.6057093458531</v>
      </c>
      <c r="K222">
        <v>20.247713555078299</v>
      </c>
    </row>
    <row r="223" spans="1:11" x14ac:dyDescent="0.4">
      <c r="A223" t="s">
        <v>1426</v>
      </c>
      <c r="B223" t="s">
        <v>1425</v>
      </c>
      <c r="C223" t="s">
        <v>1427</v>
      </c>
      <c r="D223">
        <v>0.57378143355558597</v>
      </c>
      <c r="E223">
        <v>0.47008434987968001</v>
      </c>
      <c r="F223">
        <v>20.128340945859701</v>
      </c>
      <c r="G223">
        <v>20.900171701174301</v>
      </c>
      <c r="H223" t="s">
        <v>1</v>
      </c>
      <c r="I223" t="s">
        <v>1</v>
      </c>
      <c r="J223">
        <v>19.940474889961401</v>
      </c>
      <c r="K223" t="s">
        <v>1</v>
      </c>
    </row>
    <row r="224" spans="1:11" x14ac:dyDescent="0.4">
      <c r="A224" t="s">
        <v>1426</v>
      </c>
      <c r="B224" t="s">
        <v>1425</v>
      </c>
      <c r="C224" t="s">
        <v>1428</v>
      </c>
      <c r="D224">
        <v>0.73588577802213595</v>
      </c>
      <c r="E224">
        <v>0.18080441304299899</v>
      </c>
      <c r="F224">
        <v>20.844799779117899</v>
      </c>
      <c r="G224">
        <v>20.011993106646798</v>
      </c>
      <c r="H224">
        <v>21.0298422516838</v>
      </c>
      <c r="I224">
        <v>18.835200927191401</v>
      </c>
      <c r="J224">
        <v>20.421059865371699</v>
      </c>
      <c r="K224">
        <v>20.422717010818999</v>
      </c>
    </row>
    <row r="225" spans="1:11" x14ac:dyDescent="0.4">
      <c r="A225" t="s">
        <v>1426</v>
      </c>
      <c r="B225" t="s">
        <v>1425</v>
      </c>
      <c r="C225" t="s">
        <v>1429</v>
      </c>
      <c r="D225">
        <v>0.64760039204403896</v>
      </c>
      <c r="E225">
        <v>0.21999937011865101</v>
      </c>
      <c r="F225">
        <v>21.065602330317098</v>
      </c>
      <c r="G225">
        <v>21.109816601267202</v>
      </c>
      <c r="H225">
        <v>21.7285014011456</v>
      </c>
      <c r="I225">
        <v>20.024627571104102</v>
      </c>
      <c r="J225">
        <v>21.116543771484402</v>
      </c>
      <c r="K225">
        <v>20.8199478140092</v>
      </c>
    </row>
    <row r="226" spans="1:11" x14ac:dyDescent="0.4">
      <c r="A226" t="s">
        <v>1431</v>
      </c>
      <c r="B226" t="s">
        <v>1430</v>
      </c>
      <c r="C226" t="s">
        <v>1432</v>
      </c>
      <c r="D226" t="e">
        <f>-Inf</f>
        <v>#NAME?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>
        <v>20.953107973643501</v>
      </c>
      <c r="K226" t="s">
        <v>1</v>
      </c>
    </row>
    <row r="227" spans="1:11" x14ac:dyDescent="0.4">
      <c r="A227" t="s">
        <v>756</v>
      </c>
      <c r="B227" t="s">
        <v>426</v>
      </c>
      <c r="C227" t="s">
        <v>1433</v>
      </c>
      <c r="D227">
        <v>-0.29912700389091601</v>
      </c>
      <c r="E227">
        <v>0.353775762312461</v>
      </c>
      <c r="F227" t="s">
        <v>1</v>
      </c>
      <c r="G227">
        <v>18.207135407734199</v>
      </c>
      <c r="H227">
        <v>17.819785764128699</v>
      </c>
      <c r="I227">
        <v>18.3125875898224</v>
      </c>
      <c r="J227" t="s">
        <v>1</v>
      </c>
      <c r="K227" t="s">
        <v>1</v>
      </c>
    </row>
    <row r="228" spans="1:11" x14ac:dyDescent="0.4">
      <c r="A228" t="s">
        <v>756</v>
      </c>
      <c r="B228" t="s">
        <v>426</v>
      </c>
      <c r="C228" t="s">
        <v>1434</v>
      </c>
      <c r="D228" t="e">
        <f>-Inf</f>
        <v>#NAME?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>
        <v>18.043556546142302</v>
      </c>
      <c r="K228" t="s">
        <v>1</v>
      </c>
    </row>
    <row r="229" spans="1:11" x14ac:dyDescent="0.4">
      <c r="A229" t="s">
        <v>756</v>
      </c>
      <c r="B229" t="s">
        <v>426</v>
      </c>
      <c r="C229" t="s">
        <v>31</v>
      </c>
      <c r="D229">
        <v>1.1427359550090901</v>
      </c>
      <c r="E229">
        <v>1.9528120521351999E-2</v>
      </c>
      <c r="F229">
        <v>22.2556867656123</v>
      </c>
      <c r="G229">
        <v>21.133295576071902</v>
      </c>
      <c r="H229">
        <v>22.234840436993601</v>
      </c>
      <c r="I229">
        <v>20.8132854661898</v>
      </c>
      <c r="J229">
        <v>20.637822543787799</v>
      </c>
      <c r="K229">
        <v>20.7445069036728</v>
      </c>
    </row>
    <row r="230" spans="1:11" x14ac:dyDescent="0.4">
      <c r="A230" t="s">
        <v>1436</v>
      </c>
      <c r="B230" t="s">
        <v>1435</v>
      </c>
      <c r="C230" t="s">
        <v>1437</v>
      </c>
      <c r="D230">
        <v>1.43858650094673</v>
      </c>
      <c r="E230">
        <v>0.17548601593646199</v>
      </c>
      <c r="F230">
        <v>17.623315708014701</v>
      </c>
      <c r="G230">
        <v>18.814849725879</v>
      </c>
      <c r="H230">
        <v>18.397152973988401</v>
      </c>
      <c r="I230" t="s">
        <v>1</v>
      </c>
      <c r="J230">
        <v>16.839852968347301</v>
      </c>
      <c r="K230" t="s">
        <v>1</v>
      </c>
    </row>
    <row r="231" spans="1:11" x14ac:dyDescent="0.4">
      <c r="A231" t="s">
        <v>1439</v>
      </c>
      <c r="B231" t="s">
        <v>1438</v>
      </c>
      <c r="C231" t="s">
        <v>1440</v>
      </c>
      <c r="D231">
        <v>0.17210307927707599</v>
      </c>
      <c r="E231">
        <v>0.74210422087433703</v>
      </c>
      <c r="F231" t="s">
        <v>1</v>
      </c>
      <c r="G231">
        <v>20.143703068677901</v>
      </c>
      <c r="H231" t="s">
        <v>1</v>
      </c>
      <c r="I231" t="s">
        <v>1</v>
      </c>
      <c r="J231" t="s">
        <v>1</v>
      </c>
      <c r="K231">
        <v>19.971599989400801</v>
      </c>
    </row>
    <row r="232" spans="1:11" x14ac:dyDescent="0.4">
      <c r="A232" t="s">
        <v>1439</v>
      </c>
      <c r="B232" t="s">
        <v>1438</v>
      </c>
      <c r="C232" t="s">
        <v>1441</v>
      </c>
      <c r="D232">
        <v>-0.18492205548513499</v>
      </c>
      <c r="E232">
        <v>0.62859773650085904</v>
      </c>
      <c r="F232">
        <v>20.1297560465527</v>
      </c>
      <c r="G232">
        <v>20.976206993621702</v>
      </c>
      <c r="H232">
        <v>19.812895737796801</v>
      </c>
      <c r="I232">
        <v>20.541763039795899</v>
      </c>
      <c r="J232">
        <v>20.125791674947699</v>
      </c>
      <c r="K232">
        <v>20.806070229683002</v>
      </c>
    </row>
    <row r="233" spans="1:11" x14ac:dyDescent="0.4">
      <c r="A233" t="s">
        <v>1439</v>
      </c>
      <c r="B233" t="s">
        <v>1438</v>
      </c>
      <c r="C233" t="s">
        <v>1442</v>
      </c>
      <c r="D233">
        <v>0.347899475331091</v>
      </c>
      <c r="E233">
        <v>0.446296471495706</v>
      </c>
      <c r="F233">
        <v>19.33872836414</v>
      </c>
      <c r="G233">
        <v>20.138451358575001</v>
      </c>
      <c r="H233">
        <v>20.116000484354601</v>
      </c>
      <c r="I233">
        <v>19.662047454218399</v>
      </c>
      <c r="J233">
        <v>19.328611032426501</v>
      </c>
      <c r="K233">
        <v>19.558823294431399</v>
      </c>
    </row>
    <row r="234" spans="1:11" x14ac:dyDescent="0.4">
      <c r="A234" t="s">
        <v>1444</v>
      </c>
      <c r="B234" t="s">
        <v>1443</v>
      </c>
      <c r="C234" t="s">
        <v>1445</v>
      </c>
      <c r="D234">
        <v>0.18511782658491599</v>
      </c>
      <c r="E234">
        <v>0.826056228272259</v>
      </c>
      <c r="F234">
        <v>20.556971079927902</v>
      </c>
      <c r="G234">
        <v>18.508023875129201</v>
      </c>
      <c r="H234">
        <v>19.819624292393499</v>
      </c>
      <c r="I234">
        <v>20.406772600539298</v>
      </c>
      <c r="J234">
        <v>17.819991741474698</v>
      </c>
      <c r="K234">
        <v>20.102501425681801</v>
      </c>
    </row>
    <row r="235" spans="1:11" x14ac:dyDescent="0.4">
      <c r="A235" t="s">
        <v>757</v>
      </c>
      <c r="B235" t="s">
        <v>427</v>
      </c>
      <c r="C235" t="s">
        <v>1446</v>
      </c>
      <c r="D235" t="e">
        <f>-Inf</f>
        <v>#NAME?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>
        <v>19.306046777841502</v>
      </c>
      <c r="K235" t="s">
        <v>1</v>
      </c>
    </row>
    <row r="236" spans="1:11" x14ac:dyDescent="0.4">
      <c r="A236" t="s">
        <v>757</v>
      </c>
      <c r="B236" t="s">
        <v>427</v>
      </c>
      <c r="C236" t="s">
        <v>32</v>
      </c>
      <c r="D236" t="s">
        <v>0</v>
      </c>
      <c r="E236" t="s">
        <v>1</v>
      </c>
      <c r="F236" t="s">
        <v>1</v>
      </c>
      <c r="G236">
        <v>20.703860682026299</v>
      </c>
      <c r="H236">
        <v>18.160261898699599</v>
      </c>
      <c r="I236" t="s">
        <v>1</v>
      </c>
      <c r="J236" t="s">
        <v>1</v>
      </c>
      <c r="K236" t="s">
        <v>1</v>
      </c>
    </row>
    <row r="237" spans="1:11" x14ac:dyDescent="0.4">
      <c r="A237" t="s">
        <v>757</v>
      </c>
      <c r="B237" t="s">
        <v>427</v>
      </c>
      <c r="C237" t="s">
        <v>33</v>
      </c>
      <c r="D237" t="s">
        <v>0</v>
      </c>
      <c r="E237" t="s">
        <v>1</v>
      </c>
      <c r="F237">
        <v>17.414316629193799</v>
      </c>
      <c r="G237">
        <v>17.775144326163399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4">
      <c r="A238" t="s">
        <v>758</v>
      </c>
      <c r="B238" t="s">
        <v>428</v>
      </c>
      <c r="C238" t="s">
        <v>34</v>
      </c>
      <c r="D238" t="s">
        <v>0</v>
      </c>
      <c r="E238" t="s">
        <v>1</v>
      </c>
      <c r="F238">
        <v>19.071826403669899</v>
      </c>
      <c r="G238" t="s">
        <v>1</v>
      </c>
      <c r="H238">
        <v>18.383283755661299</v>
      </c>
      <c r="I238" t="s">
        <v>1</v>
      </c>
      <c r="J238" t="s">
        <v>1</v>
      </c>
      <c r="K238" t="s">
        <v>1</v>
      </c>
    </row>
    <row r="239" spans="1:11" x14ac:dyDescent="0.4">
      <c r="A239" t="s">
        <v>1448</v>
      </c>
      <c r="B239" t="s">
        <v>1447</v>
      </c>
      <c r="C239" t="s">
        <v>1449</v>
      </c>
      <c r="D239">
        <v>0.77728397681664796</v>
      </c>
      <c r="E239">
        <v>9.6543246528947996E-2</v>
      </c>
      <c r="F239">
        <v>20.503115182040801</v>
      </c>
      <c r="G239">
        <v>19.416712636427398</v>
      </c>
      <c r="H239">
        <v>20.046541407593399</v>
      </c>
      <c r="I239">
        <v>19.3793302854335</v>
      </c>
      <c r="J239">
        <v>18.7984626489215</v>
      </c>
      <c r="K239">
        <v>19.4567243612568</v>
      </c>
    </row>
    <row r="240" spans="1:11" x14ac:dyDescent="0.4">
      <c r="A240" t="s">
        <v>1448</v>
      </c>
      <c r="B240" t="s">
        <v>1447</v>
      </c>
      <c r="C240" t="s">
        <v>1450</v>
      </c>
      <c r="D240">
        <v>0.86898157210888305</v>
      </c>
      <c r="E240" t="s">
        <v>1</v>
      </c>
      <c r="F240" t="s">
        <v>1</v>
      </c>
      <c r="G240">
        <v>20.5220852500006</v>
      </c>
      <c r="H240" t="s">
        <v>1</v>
      </c>
      <c r="I240" t="s">
        <v>1</v>
      </c>
      <c r="J240" t="s">
        <v>1</v>
      </c>
      <c r="K240">
        <v>19.6531036778917</v>
      </c>
    </row>
    <row r="241" spans="1:11" x14ac:dyDescent="0.4">
      <c r="A241" t="s">
        <v>1448</v>
      </c>
      <c r="B241" t="s">
        <v>1447</v>
      </c>
      <c r="C241" t="s">
        <v>1451</v>
      </c>
      <c r="D241">
        <v>0.15457629505448101</v>
      </c>
      <c r="E241">
        <v>0.81888290045093703</v>
      </c>
      <c r="F241">
        <v>21.047611525668401</v>
      </c>
      <c r="G241">
        <v>21.667006129258102</v>
      </c>
      <c r="H241" t="s">
        <v>1</v>
      </c>
      <c r="I241" t="s">
        <v>1</v>
      </c>
      <c r="J241">
        <v>20.843502670645599</v>
      </c>
      <c r="K241">
        <v>21.5619623941718</v>
      </c>
    </row>
    <row r="242" spans="1:11" x14ac:dyDescent="0.4">
      <c r="A242" t="s">
        <v>1448</v>
      </c>
      <c r="B242" t="s">
        <v>1447</v>
      </c>
      <c r="C242" t="s">
        <v>1452</v>
      </c>
      <c r="D242">
        <v>0.64903579072075002</v>
      </c>
      <c r="E242">
        <v>8.92640779998497E-2</v>
      </c>
      <c r="F242">
        <v>22.681946347556899</v>
      </c>
      <c r="G242">
        <v>23.345924900234301</v>
      </c>
      <c r="H242">
        <v>22.1064881065771</v>
      </c>
      <c r="I242">
        <v>21.823667631089901</v>
      </c>
      <c r="J242">
        <v>22.3790717083108</v>
      </c>
      <c r="K242">
        <v>21.984512642805299</v>
      </c>
    </row>
    <row r="243" spans="1:11" x14ac:dyDescent="0.4">
      <c r="A243" t="s">
        <v>1454</v>
      </c>
      <c r="B243" t="s">
        <v>1453</v>
      </c>
      <c r="C243" t="s">
        <v>1455</v>
      </c>
      <c r="D243" t="s">
        <v>0</v>
      </c>
      <c r="E243" t="s">
        <v>1</v>
      </c>
      <c r="F243">
        <v>18.1429141350131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4">
      <c r="A244" t="s">
        <v>759</v>
      </c>
      <c r="B244" t="s">
        <v>429</v>
      </c>
      <c r="C244" t="s">
        <v>1456</v>
      </c>
      <c r="D244">
        <v>-0.24757939630189599</v>
      </c>
      <c r="E244">
        <v>0.62851739722154798</v>
      </c>
      <c r="F244">
        <v>19.423960676329401</v>
      </c>
      <c r="G244">
        <v>20.4449551216115</v>
      </c>
      <c r="H244">
        <v>19.573311937638099</v>
      </c>
      <c r="I244">
        <v>20.926598203850801</v>
      </c>
      <c r="J244">
        <v>19.610731365917601</v>
      </c>
      <c r="K244">
        <v>19.647636354716301</v>
      </c>
    </row>
    <row r="245" spans="1:11" x14ac:dyDescent="0.4">
      <c r="A245" t="s">
        <v>759</v>
      </c>
      <c r="B245" t="s">
        <v>429</v>
      </c>
      <c r="C245" t="s">
        <v>35</v>
      </c>
      <c r="D245" t="s">
        <v>0</v>
      </c>
      <c r="E245" t="s">
        <v>1</v>
      </c>
      <c r="F245">
        <v>19.125068036974199</v>
      </c>
      <c r="G245" t="s">
        <v>1</v>
      </c>
      <c r="H245">
        <v>19.414824709817101</v>
      </c>
      <c r="I245" t="s">
        <v>1</v>
      </c>
      <c r="J245" t="s">
        <v>1</v>
      </c>
      <c r="K245" t="s">
        <v>1</v>
      </c>
    </row>
    <row r="246" spans="1:11" x14ac:dyDescent="0.4">
      <c r="A246" t="s">
        <v>1458</v>
      </c>
      <c r="B246" t="s">
        <v>1457</v>
      </c>
      <c r="C246" t="s">
        <v>1459</v>
      </c>
      <c r="D246">
        <v>0.33742117648645098</v>
      </c>
      <c r="E246">
        <v>0.51069430894531598</v>
      </c>
      <c r="F246">
        <v>21.239346039585399</v>
      </c>
      <c r="G246">
        <v>21.401934960181698</v>
      </c>
      <c r="H246">
        <v>20.061162567681102</v>
      </c>
      <c r="I246">
        <v>20.396345618176301</v>
      </c>
      <c r="J246">
        <v>21.1303666224841</v>
      </c>
      <c r="K246">
        <v>20.163467797328501</v>
      </c>
    </row>
    <row r="247" spans="1:11" x14ac:dyDescent="0.4">
      <c r="A247" t="s">
        <v>1458</v>
      </c>
      <c r="B247" t="s">
        <v>1457</v>
      </c>
      <c r="C247" t="s">
        <v>1460</v>
      </c>
      <c r="D247">
        <v>8.3099986608617102E-2</v>
      </c>
      <c r="E247">
        <v>0.94686330972735799</v>
      </c>
      <c r="F247">
        <v>18.6152930830382</v>
      </c>
      <c r="G247" t="s">
        <v>1</v>
      </c>
      <c r="H247" t="s">
        <v>1</v>
      </c>
      <c r="I247">
        <v>19.215224807922102</v>
      </c>
      <c r="J247">
        <v>17.934627545914498</v>
      </c>
      <c r="K247">
        <v>18.4467269354523</v>
      </c>
    </row>
    <row r="248" spans="1:11" x14ac:dyDescent="0.4">
      <c r="A248" t="s">
        <v>1462</v>
      </c>
      <c r="B248" t="s">
        <v>1461</v>
      </c>
      <c r="C248" t="s">
        <v>1463</v>
      </c>
      <c r="D248">
        <v>-5.7637738850033801E-2</v>
      </c>
      <c r="E248">
        <v>0.52650525557102401</v>
      </c>
      <c r="F248">
        <v>20.0056272005762</v>
      </c>
      <c r="G248" t="s">
        <v>1</v>
      </c>
      <c r="H248">
        <v>19.974616688536202</v>
      </c>
      <c r="I248">
        <v>20.121971740489698</v>
      </c>
      <c r="J248" t="s">
        <v>1</v>
      </c>
      <c r="K248">
        <v>19.973547626322802</v>
      </c>
    </row>
    <row r="249" spans="1:11" x14ac:dyDescent="0.4">
      <c r="A249" t="s">
        <v>760</v>
      </c>
      <c r="B249" t="s">
        <v>430</v>
      </c>
      <c r="C249" t="s">
        <v>36</v>
      </c>
      <c r="D249" t="s">
        <v>0</v>
      </c>
      <c r="E249" t="s">
        <v>1</v>
      </c>
      <c r="F249" t="s">
        <v>1</v>
      </c>
      <c r="G249">
        <v>20.1759577079414</v>
      </c>
      <c r="H249">
        <v>19.245323632325601</v>
      </c>
      <c r="I249" t="s">
        <v>1</v>
      </c>
      <c r="J249" t="s">
        <v>1</v>
      </c>
      <c r="K249" t="s">
        <v>1</v>
      </c>
    </row>
    <row r="250" spans="1:11" x14ac:dyDescent="0.4">
      <c r="A250" t="s">
        <v>1465</v>
      </c>
      <c r="B250" t="s">
        <v>1464</v>
      </c>
      <c r="C250" t="s">
        <v>1466</v>
      </c>
      <c r="D250">
        <v>-0.24733147644970899</v>
      </c>
      <c r="E250">
        <v>0.79406012563444694</v>
      </c>
      <c r="F250">
        <v>20.451066813642498</v>
      </c>
      <c r="G250" t="s">
        <v>1</v>
      </c>
      <c r="H250" t="s">
        <v>1</v>
      </c>
      <c r="I250">
        <v>20.6983982900922</v>
      </c>
      <c r="J250" t="s">
        <v>1</v>
      </c>
      <c r="K250" t="s">
        <v>1</v>
      </c>
    </row>
    <row r="251" spans="1:11" x14ac:dyDescent="0.4">
      <c r="A251" t="s">
        <v>1465</v>
      </c>
      <c r="B251" t="s">
        <v>1464</v>
      </c>
      <c r="C251" t="s">
        <v>1467</v>
      </c>
      <c r="D251">
        <v>6.3476276870350304E-2</v>
      </c>
      <c r="E251" t="s">
        <v>1</v>
      </c>
      <c r="F251" t="s">
        <v>1</v>
      </c>
      <c r="G251" t="s">
        <v>1</v>
      </c>
      <c r="H251">
        <v>21.794712582239899</v>
      </c>
      <c r="I251" t="s">
        <v>1</v>
      </c>
      <c r="J251" t="s">
        <v>1</v>
      </c>
      <c r="K251">
        <v>21.731236305369499</v>
      </c>
    </row>
    <row r="252" spans="1:11" x14ac:dyDescent="0.4">
      <c r="A252" t="s">
        <v>1465</v>
      </c>
      <c r="B252" t="s">
        <v>1464</v>
      </c>
      <c r="C252" t="s">
        <v>1468</v>
      </c>
      <c r="D252">
        <v>-0.56782040469887995</v>
      </c>
      <c r="E252" t="s">
        <v>1</v>
      </c>
      <c r="F252" t="s">
        <v>1</v>
      </c>
      <c r="G252" t="s">
        <v>1</v>
      </c>
      <c r="H252">
        <v>17.2925184700517</v>
      </c>
      <c r="I252">
        <v>17.8603388747505</v>
      </c>
      <c r="J252" t="s">
        <v>1</v>
      </c>
      <c r="K252" t="s">
        <v>1</v>
      </c>
    </row>
    <row r="253" spans="1:11" x14ac:dyDescent="0.4">
      <c r="A253" t="s">
        <v>1470</v>
      </c>
      <c r="B253" t="s">
        <v>1469</v>
      </c>
      <c r="C253" t="s">
        <v>1471</v>
      </c>
      <c r="D253">
        <v>0.53546634653655301</v>
      </c>
      <c r="E253">
        <v>0.31094591868054</v>
      </c>
      <c r="F253">
        <v>18.468395279087499</v>
      </c>
      <c r="G253">
        <v>18.757659344946301</v>
      </c>
      <c r="H253">
        <v>19.8814283017729</v>
      </c>
      <c r="I253">
        <v>18.958199105768902</v>
      </c>
      <c r="J253">
        <v>18.630480935395202</v>
      </c>
      <c r="K253">
        <v>17.912403845032902</v>
      </c>
    </row>
    <row r="254" spans="1:11" x14ac:dyDescent="0.4">
      <c r="A254" t="s">
        <v>1473</v>
      </c>
      <c r="B254" t="s">
        <v>1472</v>
      </c>
      <c r="C254" t="s">
        <v>1474</v>
      </c>
      <c r="D254">
        <v>-0.58923430266752297</v>
      </c>
      <c r="E254" t="s">
        <v>1</v>
      </c>
      <c r="F254" t="s">
        <v>1</v>
      </c>
      <c r="G254" t="s">
        <v>1</v>
      </c>
      <c r="H254">
        <v>18.840935599000499</v>
      </c>
      <c r="I254" t="s">
        <v>1</v>
      </c>
      <c r="J254" t="s">
        <v>1</v>
      </c>
      <c r="K254">
        <v>19.430169901667998</v>
      </c>
    </row>
    <row r="255" spans="1:11" x14ac:dyDescent="0.4">
      <c r="A255" t="s">
        <v>1476</v>
      </c>
      <c r="B255" t="s">
        <v>1475</v>
      </c>
      <c r="C255" t="s">
        <v>1477</v>
      </c>
      <c r="D255">
        <v>0.34031113389295298</v>
      </c>
      <c r="E255">
        <v>0.100881982755118</v>
      </c>
      <c r="F255">
        <v>19.2285440337726</v>
      </c>
      <c r="G255">
        <v>19.233889110681101</v>
      </c>
      <c r="H255">
        <v>19.559731066281799</v>
      </c>
      <c r="I255" t="s">
        <v>1</v>
      </c>
      <c r="J255" t="s">
        <v>1</v>
      </c>
      <c r="K255">
        <v>19.000410269685499</v>
      </c>
    </row>
    <row r="256" spans="1:11" x14ac:dyDescent="0.4">
      <c r="A256" t="s">
        <v>1479</v>
      </c>
      <c r="B256" t="s">
        <v>1478</v>
      </c>
      <c r="C256" t="s">
        <v>1480</v>
      </c>
      <c r="D256">
        <v>0.946227280470604</v>
      </c>
      <c r="E256">
        <v>1.40689932075402E-2</v>
      </c>
      <c r="F256">
        <v>18.234571802090599</v>
      </c>
      <c r="G256">
        <v>18.227111632737401</v>
      </c>
      <c r="H256">
        <v>17.768693504272399</v>
      </c>
      <c r="I256">
        <v>17.0114136606662</v>
      </c>
      <c r="J256">
        <v>17.249716404459399</v>
      </c>
      <c r="K256" t="s">
        <v>1</v>
      </c>
    </row>
    <row r="257" spans="1:11" x14ac:dyDescent="0.4">
      <c r="A257" t="s">
        <v>1479</v>
      </c>
      <c r="B257" t="s">
        <v>1478</v>
      </c>
      <c r="C257" t="s">
        <v>1481</v>
      </c>
      <c r="D257">
        <v>-0.235024994817251</v>
      </c>
      <c r="E257" t="s">
        <v>1</v>
      </c>
      <c r="F257" t="s">
        <v>1</v>
      </c>
      <c r="G257">
        <v>20.388807476734002</v>
      </c>
      <c r="H257" t="s">
        <v>1</v>
      </c>
      <c r="I257" t="s">
        <v>1</v>
      </c>
      <c r="J257" t="s">
        <v>1</v>
      </c>
      <c r="K257">
        <v>20.6238324715512</v>
      </c>
    </row>
    <row r="258" spans="1:11" x14ac:dyDescent="0.4">
      <c r="A258" t="s">
        <v>1479</v>
      </c>
      <c r="B258" t="s">
        <v>1478</v>
      </c>
      <c r="C258" t="s">
        <v>1482</v>
      </c>
      <c r="D258">
        <v>0.390364964712822</v>
      </c>
      <c r="E258">
        <v>0.30970038562365998</v>
      </c>
      <c r="F258">
        <v>20.057649120975501</v>
      </c>
      <c r="G258" t="s">
        <v>1</v>
      </c>
      <c r="H258">
        <v>20.373934189205901</v>
      </c>
      <c r="I258" t="s">
        <v>1</v>
      </c>
      <c r="J258">
        <v>19.825426690377899</v>
      </c>
      <c r="K258" t="s">
        <v>1</v>
      </c>
    </row>
    <row r="259" spans="1:11" x14ac:dyDescent="0.4">
      <c r="A259" t="s">
        <v>761</v>
      </c>
      <c r="B259" t="s">
        <v>431</v>
      </c>
      <c r="C259" t="s">
        <v>1483</v>
      </c>
      <c r="D259">
        <v>-0.18253129519816499</v>
      </c>
      <c r="E259">
        <v>0.64013736757130801</v>
      </c>
      <c r="F259">
        <v>20.209131268454801</v>
      </c>
      <c r="G259">
        <v>20.035499928572801</v>
      </c>
      <c r="H259">
        <v>19.4339722956251</v>
      </c>
      <c r="I259">
        <v>19.695407776462801</v>
      </c>
      <c r="J259">
        <v>19.720101411274602</v>
      </c>
      <c r="K259">
        <v>20.810688190509801</v>
      </c>
    </row>
    <row r="260" spans="1:11" x14ac:dyDescent="0.4">
      <c r="A260" t="s">
        <v>761</v>
      </c>
      <c r="B260" t="s">
        <v>431</v>
      </c>
      <c r="C260" t="s">
        <v>1484</v>
      </c>
      <c r="D260">
        <v>-0.46722834446873901</v>
      </c>
      <c r="E260">
        <v>0.42102948388059402</v>
      </c>
      <c r="F260">
        <v>22.095075302151901</v>
      </c>
      <c r="G260" t="s">
        <v>1</v>
      </c>
      <c r="H260">
        <v>21.1168471303389</v>
      </c>
      <c r="I260" t="s">
        <v>1</v>
      </c>
      <c r="J260" t="s">
        <v>1</v>
      </c>
      <c r="K260">
        <v>22.073189560714201</v>
      </c>
    </row>
    <row r="261" spans="1:11" x14ac:dyDescent="0.4">
      <c r="A261" t="s">
        <v>761</v>
      </c>
      <c r="B261" t="s">
        <v>431</v>
      </c>
      <c r="C261" t="s">
        <v>1485</v>
      </c>
      <c r="D261">
        <v>0.32786443450839198</v>
      </c>
      <c r="E261">
        <v>0.73684805697092204</v>
      </c>
      <c r="F261" t="s">
        <v>1</v>
      </c>
      <c r="G261">
        <v>21.6922916409296</v>
      </c>
      <c r="H261">
        <v>20.717121530014801</v>
      </c>
      <c r="I261">
        <v>21.4797486647049</v>
      </c>
      <c r="J261" t="s">
        <v>1</v>
      </c>
      <c r="K261">
        <v>20.273935637222699</v>
      </c>
    </row>
    <row r="262" spans="1:11" x14ac:dyDescent="0.4">
      <c r="A262" t="s">
        <v>761</v>
      </c>
      <c r="B262" t="s">
        <v>431</v>
      </c>
      <c r="C262" t="s">
        <v>1486</v>
      </c>
      <c r="D262">
        <v>0.60619235779715397</v>
      </c>
      <c r="E262">
        <v>0.47389830297793401</v>
      </c>
      <c r="F262">
        <v>19.641737241917902</v>
      </c>
      <c r="G262" t="s">
        <v>1</v>
      </c>
      <c r="H262">
        <v>20.365948692013799</v>
      </c>
      <c r="I262" t="s">
        <v>1</v>
      </c>
      <c r="J262" t="s">
        <v>1</v>
      </c>
      <c r="K262">
        <v>19.3976506091687</v>
      </c>
    </row>
    <row r="263" spans="1:11" x14ac:dyDescent="0.4">
      <c r="A263" t="s">
        <v>761</v>
      </c>
      <c r="B263" t="s">
        <v>431</v>
      </c>
      <c r="C263" t="s">
        <v>1487</v>
      </c>
      <c r="D263">
        <v>-0.28272268016519703</v>
      </c>
      <c r="E263">
        <v>0.37031857196398099</v>
      </c>
      <c r="F263" t="s">
        <v>1</v>
      </c>
      <c r="G263">
        <v>19.393060483071501</v>
      </c>
      <c r="H263" t="s">
        <v>1</v>
      </c>
      <c r="I263">
        <v>19.568444118515298</v>
      </c>
      <c r="J263">
        <v>19.783122207958101</v>
      </c>
      <c r="K263" t="s">
        <v>1</v>
      </c>
    </row>
    <row r="264" spans="1:11" x14ac:dyDescent="0.4">
      <c r="A264" t="s">
        <v>761</v>
      </c>
      <c r="B264" t="s">
        <v>431</v>
      </c>
      <c r="C264" t="s">
        <v>37</v>
      </c>
      <c r="D264" t="e">
        <f>-Inf</f>
        <v>#NAME?</v>
      </c>
      <c r="E264" t="s">
        <v>1</v>
      </c>
      <c r="F264" t="s">
        <v>1</v>
      </c>
      <c r="G264" t="s">
        <v>1</v>
      </c>
      <c r="H264" t="s">
        <v>1</v>
      </c>
      <c r="I264">
        <v>19.0575189487312</v>
      </c>
      <c r="J264">
        <v>19.6479588403901</v>
      </c>
      <c r="K264" t="s">
        <v>1</v>
      </c>
    </row>
    <row r="265" spans="1:11" x14ac:dyDescent="0.4">
      <c r="A265" t="s">
        <v>761</v>
      </c>
      <c r="B265" t="s">
        <v>431</v>
      </c>
      <c r="C265" t="s">
        <v>1488</v>
      </c>
      <c r="D265">
        <v>5.5470684294778701E-2</v>
      </c>
      <c r="E265">
        <v>0.84465434594137201</v>
      </c>
      <c r="F265">
        <v>20.237057972211701</v>
      </c>
      <c r="G265">
        <v>19.805369732984101</v>
      </c>
      <c r="H265">
        <v>19.361090296482601</v>
      </c>
      <c r="I265">
        <v>19.5589711650764</v>
      </c>
      <c r="J265">
        <v>19.552421057705399</v>
      </c>
      <c r="K265">
        <v>20.125713726012201</v>
      </c>
    </row>
    <row r="266" spans="1:11" x14ac:dyDescent="0.4">
      <c r="A266" t="s">
        <v>761</v>
      </c>
      <c r="B266" t="s">
        <v>431</v>
      </c>
      <c r="C266" t="s">
        <v>1489</v>
      </c>
      <c r="D266" t="e">
        <f>-Inf</f>
        <v>#NAME?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>
        <v>20.680950430388901</v>
      </c>
    </row>
    <row r="267" spans="1:11" x14ac:dyDescent="0.4">
      <c r="A267" t="s">
        <v>761</v>
      </c>
      <c r="B267" t="s">
        <v>431</v>
      </c>
      <c r="C267" t="s">
        <v>38</v>
      </c>
      <c r="D267">
        <v>1.1199079788647399</v>
      </c>
      <c r="E267">
        <v>3.4423183435032798E-2</v>
      </c>
      <c r="F267">
        <v>20.904413930790898</v>
      </c>
      <c r="G267" t="s">
        <v>1</v>
      </c>
      <c r="H267">
        <v>20.834422292041801</v>
      </c>
      <c r="I267" t="s">
        <v>1</v>
      </c>
      <c r="J267">
        <v>19.749510132551599</v>
      </c>
      <c r="K267" t="s">
        <v>1</v>
      </c>
    </row>
    <row r="268" spans="1:11" x14ac:dyDescent="0.4">
      <c r="A268" t="s">
        <v>761</v>
      </c>
      <c r="B268" t="s">
        <v>431</v>
      </c>
      <c r="C268" t="s">
        <v>1490</v>
      </c>
      <c r="D268" t="s">
        <v>1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4">
      <c r="A269" t="s">
        <v>761</v>
      </c>
      <c r="B269" t="s">
        <v>431</v>
      </c>
      <c r="C269" t="s">
        <v>1491</v>
      </c>
      <c r="D269">
        <v>0.201810950673462</v>
      </c>
      <c r="E269">
        <v>0.33846102469151701</v>
      </c>
      <c r="F269">
        <v>19.932341870440599</v>
      </c>
      <c r="G269">
        <v>19.788749579612801</v>
      </c>
      <c r="H269">
        <v>19.712402228755099</v>
      </c>
      <c r="I269" t="s">
        <v>1</v>
      </c>
      <c r="J269">
        <v>19.6093536089294</v>
      </c>
      <c r="K269" t="s">
        <v>1</v>
      </c>
    </row>
    <row r="270" spans="1:11" x14ac:dyDescent="0.4">
      <c r="A270" t="s">
        <v>1493</v>
      </c>
      <c r="B270" t="s">
        <v>1492</v>
      </c>
      <c r="C270" t="s">
        <v>1494</v>
      </c>
      <c r="D270">
        <v>-0.27855551064180301</v>
      </c>
      <c r="E270">
        <v>0.55061085860118097</v>
      </c>
      <c r="F270" t="s">
        <v>1</v>
      </c>
      <c r="G270">
        <v>19.4792865628018</v>
      </c>
      <c r="H270" t="s">
        <v>1</v>
      </c>
      <c r="I270">
        <v>19.865251553132101</v>
      </c>
      <c r="J270">
        <v>19.980135782927601</v>
      </c>
      <c r="K270">
        <v>19.428138884271299</v>
      </c>
    </row>
    <row r="271" spans="1:11" x14ac:dyDescent="0.4">
      <c r="A271" t="s">
        <v>1496</v>
      </c>
      <c r="B271" t="s">
        <v>1495</v>
      </c>
      <c r="C271" t="s">
        <v>1497</v>
      </c>
      <c r="D271">
        <v>-0.94321371877684401</v>
      </c>
      <c r="E271">
        <v>0.43807463596311502</v>
      </c>
      <c r="F271">
        <v>21.1852511591444</v>
      </c>
      <c r="G271">
        <v>20.263197165305598</v>
      </c>
      <c r="H271">
        <v>19.48681394319</v>
      </c>
      <c r="I271">
        <v>21.254967807990202</v>
      </c>
      <c r="J271" t="s">
        <v>1</v>
      </c>
      <c r="K271" t="s">
        <v>1</v>
      </c>
    </row>
    <row r="272" spans="1:11" x14ac:dyDescent="0.4">
      <c r="A272" t="s">
        <v>1496</v>
      </c>
      <c r="B272" t="s">
        <v>1495</v>
      </c>
      <c r="C272" t="s">
        <v>1498</v>
      </c>
      <c r="D272">
        <v>7.2757499519528895E-2</v>
      </c>
      <c r="E272">
        <v>0.82767190906552401</v>
      </c>
      <c r="F272">
        <v>20.185993349870301</v>
      </c>
      <c r="G272">
        <v>19.7226125364928</v>
      </c>
      <c r="H272" t="s">
        <v>1</v>
      </c>
      <c r="I272" t="s">
        <v>1</v>
      </c>
      <c r="J272">
        <v>19.881545443661999</v>
      </c>
      <c r="K272" t="s">
        <v>1</v>
      </c>
    </row>
    <row r="273" spans="1:11" x14ac:dyDescent="0.4">
      <c r="A273" t="s">
        <v>1500</v>
      </c>
      <c r="B273" t="s">
        <v>1499</v>
      </c>
      <c r="C273" t="s">
        <v>1501</v>
      </c>
      <c r="D273">
        <v>0.39314634029076301</v>
      </c>
      <c r="E273">
        <v>0.52787786734098296</v>
      </c>
      <c r="F273">
        <v>20.663196231561599</v>
      </c>
      <c r="G273">
        <v>20.210206847837199</v>
      </c>
      <c r="H273">
        <v>19.222256118601901</v>
      </c>
      <c r="I273">
        <v>18.801942060770301</v>
      </c>
      <c r="J273">
        <v>20.938408054667899</v>
      </c>
      <c r="K273">
        <v>19.175870061690102</v>
      </c>
    </row>
    <row r="274" spans="1:11" x14ac:dyDescent="0.4">
      <c r="A274" t="s">
        <v>1500</v>
      </c>
      <c r="B274" t="s">
        <v>1499</v>
      </c>
      <c r="C274" t="s">
        <v>1502</v>
      </c>
      <c r="D274">
        <v>0.80934813212030898</v>
      </c>
      <c r="E274">
        <v>0.19115419635124101</v>
      </c>
      <c r="F274">
        <v>21.2038144889368</v>
      </c>
      <c r="G274">
        <v>22.4841505911475</v>
      </c>
      <c r="H274" t="s">
        <v>1</v>
      </c>
      <c r="I274">
        <v>21.366789171148099</v>
      </c>
      <c r="J274">
        <v>20.846776910716699</v>
      </c>
      <c r="K274">
        <v>20.890337141900599</v>
      </c>
    </row>
    <row r="275" spans="1:11" x14ac:dyDescent="0.4">
      <c r="A275" t="s">
        <v>1504</v>
      </c>
      <c r="B275" t="s">
        <v>1503</v>
      </c>
      <c r="C275" t="s">
        <v>1505</v>
      </c>
      <c r="D275">
        <v>-0.47641246383142999</v>
      </c>
      <c r="E275">
        <v>0.108933408989004</v>
      </c>
      <c r="F275" t="s">
        <v>1</v>
      </c>
      <c r="G275" t="s">
        <v>1</v>
      </c>
      <c r="H275">
        <v>17.822623720723598</v>
      </c>
      <c r="I275" t="s">
        <v>1</v>
      </c>
      <c r="J275">
        <v>18.2838199037284</v>
      </c>
      <c r="K275">
        <v>18.3142524653815</v>
      </c>
    </row>
    <row r="276" spans="1:11" x14ac:dyDescent="0.4">
      <c r="A276" t="s">
        <v>1507</v>
      </c>
      <c r="B276" t="s">
        <v>1506</v>
      </c>
      <c r="C276" t="s">
        <v>1508</v>
      </c>
      <c r="D276">
        <v>0.59134738749014704</v>
      </c>
      <c r="E276">
        <v>0.63655286096649799</v>
      </c>
      <c r="F276">
        <v>20.8304726849213</v>
      </c>
      <c r="G276">
        <v>19.872907544150699</v>
      </c>
      <c r="H276">
        <v>19.109333885186999</v>
      </c>
      <c r="I276" t="s">
        <v>1</v>
      </c>
      <c r="J276" t="s">
        <v>1</v>
      </c>
      <c r="K276">
        <v>19.346223983929502</v>
      </c>
    </row>
    <row r="277" spans="1:11" x14ac:dyDescent="0.4">
      <c r="A277" t="s">
        <v>1507</v>
      </c>
      <c r="B277" t="s">
        <v>1506</v>
      </c>
      <c r="C277" t="s">
        <v>1509</v>
      </c>
      <c r="D277">
        <v>0.52645517071993497</v>
      </c>
      <c r="E277">
        <v>2.4570688974505199E-2</v>
      </c>
      <c r="F277">
        <v>20.043931700698099</v>
      </c>
      <c r="G277" t="s">
        <v>1</v>
      </c>
      <c r="H277">
        <v>19.865323108870498</v>
      </c>
      <c r="I277">
        <v>19.512351148844498</v>
      </c>
      <c r="J277" t="s">
        <v>1</v>
      </c>
      <c r="K277">
        <v>19.343993319284301</v>
      </c>
    </row>
    <row r="278" spans="1:11" x14ac:dyDescent="0.4">
      <c r="A278" t="s">
        <v>1507</v>
      </c>
      <c r="B278" t="s">
        <v>1506</v>
      </c>
      <c r="C278" t="s">
        <v>1510</v>
      </c>
      <c r="D278">
        <v>1.3054581652194099</v>
      </c>
      <c r="E278">
        <v>0.191307796790531</v>
      </c>
      <c r="F278">
        <v>22.6305535560534</v>
      </c>
      <c r="G278">
        <v>22.258273948595601</v>
      </c>
      <c r="H278">
        <v>21.392436694332499</v>
      </c>
      <c r="I278">
        <v>20.876351366551201</v>
      </c>
      <c r="J278" t="s">
        <v>1</v>
      </c>
      <c r="K278">
        <v>20.700241768997699</v>
      </c>
    </row>
    <row r="279" spans="1:11" x14ac:dyDescent="0.4">
      <c r="A279" t="s">
        <v>762</v>
      </c>
      <c r="B279" t="s">
        <v>432</v>
      </c>
      <c r="C279" t="s">
        <v>39</v>
      </c>
      <c r="D279" t="s">
        <v>0</v>
      </c>
      <c r="E279" t="s">
        <v>1</v>
      </c>
      <c r="F279">
        <v>19.672585705871899</v>
      </c>
      <c r="G279" t="s">
        <v>1</v>
      </c>
      <c r="H279">
        <v>20.327326186115101</v>
      </c>
      <c r="I279" t="s">
        <v>1</v>
      </c>
      <c r="J279" t="s">
        <v>1</v>
      </c>
      <c r="K279" t="s">
        <v>1</v>
      </c>
    </row>
    <row r="280" spans="1:11" x14ac:dyDescent="0.4">
      <c r="A280" t="s">
        <v>1512</v>
      </c>
      <c r="B280" t="s">
        <v>1511</v>
      </c>
      <c r="C280" t="s">
        <v>1513</v>
      </c>
      <c r="D280">
        <v>-0.112178762551471</v>
      </c>
      <c r="E280">
        <v>0.76640398048839398</v>
      </c>
      <c r="F280">
        <v>19.154203528177501</v>
      </c>
      <c r="G280">
        <v>18.451352777948699</v>
      </c>
      <c r="H280">
        <v>19.5727799422991</v>
      </c>
      <c r="I280">
        <v>18.7994658098979</v>
      </c>
      <c r="J280">
        <v>19.219096223147201</v>
      </c>
      <c r="K280">
        <v>19.4963105030346</v>
      </c>
    </row>
    <row r="281" spans="1:11" x14ac:dyDescent="0.4">
      <c r="A281" t="s">
        <v>1512</v>
      </c>
      <c r="B281" t="s">
        <v>1511</v>
      </c>
      <c r="C281" t="s">
        <v>1514</v>
      </c>
      <c r="D281">
        <v>-0.23899261620842899</v>
      </c>
      <c r="E281">
        <v>0.75508156392749703</v>
      </c>
      <c r="F281" t="s">
        <v>1</v>
      </c>
      <c r="G281">
        <v>20.301177394391399</v>
      </c>
      <c r="H281">
        <v>18.896971062183599</v>
      </c>
      <c r="I281">
        <v>19.520146818189598</v>
      </c>
      <c r="J281">
        <v>20.555204749407402</v>
      </c>
      <c r="K281">
        <v>19.438848965890902</v>
      </c>
    </row>
    <row r="282" spans="1:11" x14ac:dyDescent="0.4">
      <c r="A282" t="s">
        <v>1516</v>
      </c>
      <c r="B282" t="s">
        <v>1515</v>
      </c>
      <c r="C282" t="s">
        <v>1517</v>
      </c>
      <c r="D282">
        <v>1.3170080100707001E-2</v>
      </c>
      <c r="E282">
        <v>0.98576533598308602</v>
      </c>
      <c r="F282">
        <v>20.175069432285401</v>
      </c>
      <c r="G282">
        <v>19.638033457743699</v>
      </c>
      <c r="H282" t="s">
        <v>1</v>
      </c>
      <c r="I282">
        <v>19.8933813649138</v>
      </c>
      <c r="J282" t="s">
        <v>1</v>
      </c>
      <c r="K282" t="s">
        <v>1</v>
      </c>
    </row>
    <row r="283" spans="1:11" x14ac:dyDescent="0.4">
      <c r="A283" t="s">
        <v>1516</v>
      </c>
      <c r="B283" t="s">
        <v>1515</v>
      </c>
      <c r="C283" t="s">
        <v>1518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4">
      <c r="A284" t="s">
        <v>1516</v>
      </c>
      <c r="B284" t="s">
        <v>1515</v>
      </c>
      <c r="C284" t="s">
        <v>1519</v>
      </c>
      <c r="D284">
        <v>-0.23827372663524601</v>
      </c>
      <c r="E284">
        <v>0.48669608344376503</v>
      </c>
      <c r="F284">
        <v>19.635599723772</v>
      </c>
      <c r="G284">
        <v>19.3972106560702</v>
      </c>
      <c r="H284">
        <v>19.545155490554102</v>
      </c>
      <c r="I284">
        <v>19.555351248376098</v>
      </c>
      <c r="J284">
        <v>19.787581417804301</v>
      </c>
      <c r="K284">
        <v>19.9498543841217</v>
      </c>
    </row>
    <row r="285" spans="1:11" x14ac:dyDescent="0.4">
      <c r="A285" t="s">
        <v>1516</v>
      </c>
      <c r="B285" t="s">
        <v>1515</v>
      </c>
      <c r="C285" t="s">
        <v>1520</v>
      </c>
      <c r="D285">
        <v>-0.34418708112416402</v>
      </c>
      <c r="E285">
        <v>0.45870995435126</v>
      </c>
      <c r="F285">
        <v>19.4667043999338</v>
      </c>
      <c r="G285">
        <v>19.8636098915246</v>
      </c>
      <c r="H285">
        <v>19.984579407888798</v>
      </c>
      <c r="I285">
        <v>20.440668748577899</v>
      </c>
      <c r="J285">
        <v>19.717505641642799</v>
      </c>
      <c r="K285">
        <v>20.189280552499099</v>
      </c>
    </row>
    <row r="286" spans="1:11" x14ac:dyDescent="0.4">
      <c r="A286" t="s">
        <v>1516</v>
      </c>
      <c r="B286" t="s">
        <v>1515</v>
      </c>
      <c r="C286" t="s">
        <v>1521</v>
      </c>
      <c r="D286">
        <v>-0.55130217909303103</v>
      </c>
      <c r="E286">
        <v>0.109463195904601</v>
      </c>
      <c r="F286">
        <v>19.972313675749501</v>
      </c>
      <c r="G286">
        <v>20.220451549140201</v>
      </c>
      <c r="H286">
        <v>19.705088273946501</v>
      </c>
      <c r="I286">
        <v>20.517253345371699</v>
      </c>
      <c r="J286" t="s">
        <v>1</v>
      </c>
      <c r="K286" t="s">
        <v>1</v>
      </c>
    </row>
    <row r="287" spans="1:11" x14ac:dyDescent="0.4">
      <c r="A287" t="s">
        <v>763</v>
      </c>
      <c r="B287" t="s">
        <v>433</v>
      </c>
      <c r="C287" t="s">
        <v>40</v>
      </c>
      <c r="D287" t="e">
        <f>-Inf</f>
        <v>#NAME?</v>
      </c>
      <c r="E287" t="s">
        <v>1</v>
      </c>
      <c r="F287" t="s">
        <v>1</v>
      </c>
      <c r="G287" t="s">
        <v>1</v>
      </c>
      <c r="H287" t="s">
        <v>1</v>
      </c>
      <c r="I287">
        <v>20.108577158019301</v>
      </c>
      <c r="J287" t="s">
        <v>1</v>
      </c>
      <c r="K287">
        <v>20.251039654628599</v>
      </c>
    </row>
    <row r="288" spans="1:11" x14ac:dyDescent="0.4">
      <c r="A288" t="s">
        <v>764</v>
      </c>
      <c r="B288" t="s">
        <v>434</v>
      </c>
      <c r="C288" t="s">
        <v>41</v>
      </c>
      <c r="D288">
        <v>1.4903094636893499</v>
      </c>
      <c r="E288">
        <v>4.58311688388666E-2</v>
      </c>
      <c r="F288">
        <v>20.127568487314999</v>
      </c>
      <c r="G288">
        <v>20.5742058932085</v>
      </c>
      <c r="H288" t="s">
        <v>1</v>
      </c>
      <c r="I288" t="s">
        <v>1</v>
      </c>
      <c r="J288">
        <v>18.860577726572402</v>
      </c>
      <c r="K288" t="s">
        <v>1</v>
      </c>
    </row>
    <row r="289" spans="1:11" x14ac:dyDescent="0.4">
      <c r="A289" t="s">
        <v>1523</v>
      </c>
      <c r="B289" t="s">
        <v>1522</v>
      </c>
      <c r="C289" t="s">
        <v>1524</v>
      </c>
      <c r="D289">
        <v>-1.7106929904800401E-2</v>
      </c>
      <c r="E289">
        <v>0.94822326562974402</v>
      </c>
      <c r="F289">
        <v>20.055071839295699</v>
      </c>
      <c r="G289">
        <v>20.137619524885402</v>
      </c>
      <c r="H289" t="s">
        <v>1</v>
      </c>
      <c r="I289">
        <v>20.107860404167699</v>
      </c>
      <c r="J289">
        <v>20.119044819823099</v>
      </c>
      <c r="K289" t="s">
        <v>1</v>
      </c>
    </row>
    <row r="290" spans="1:11" x14ac:dyDescent="0.4">
      <c r="A290" t="s">
        <v>765</v>
      </c>
      <c r="B290" t="s">
        <v>435</v>
      </c>
      <c r="C290" t="s">
        <v>42</v>
      </c>
      <c r="D290" t="s">
        <v>0</v>
      </c>
      <c r="E290" t="s">
        <v>1</v>
      </c>
      <c r="F290">
        <v>18.6837341391401</v>
      </c>
      <c r="G290">
        <v>18.454727785685801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4">
      <c r="A291" t="s">
        <v>765</v>
      </c>
      <c r="B291" t="s">
        <v>435</v>
      </c>
      <c r="C291" t="s">
        <v>43</v>
      </c>
      <c r="D291" t="s">
        <v>0</v>
      </c>
      <c r="E291" t="s">
        <v>1</v>
      </c>
      <c r="F291">
        <v>17.936361321910699</v>
      </c>
      <c r="G291">
        <v>17.538983383230399</v>
      </c>
      <c r="H291">
        <v>18.449171078364699</v>
      </c>
      <c r="I291" t="s">
        <v>1</v>
      </c>
      <c r="J291" t="s">
        <v>1</v>
      </c>
      <c r="K291" t="s">
        <v>1</v>
      </c>
    </row>
    <row r="292" spans="1:11" x14ac:dyDescent="0.4">
      <c r="A292" t="s">
        <v>1526</v>
      </c>
      <c r="B292" t="s">
        <v>1525</v>
      </c>
      <c r="C292" t="s">
        <v>1527</v>
      </c>
      <c r="D292">
        <v>1.0764205744622199</v>
      </c>
      <c r="E292" t="s">
        <v>1</v>
      </c>
      <c r="F292">
        <v>19.9864417681842</v>
      </c>
      <c r="G292" t="s">
        <v>1</v>
      </c>
      <c r="H292" t="s">
        <v>1</v>
      </c>
      <c r="I292" t="s">
        <v>1</v>
      </c>
      <c r="J292" t="s">
        <v>1</v>
      </c>
      <c r="K292">
        <v>18.910021193721899</v>
      </c>
    </row>
    <row r="293" spans="1:11" x14ac:dyDescent="0.4">
      <c r="A293" t="s">
        <v>1529</v>
      </c>
      <c r="B293" t="s">
        <v>1528</v>
      </c>
      <c r="C293" t="s">
        <v>1530</v>
      </c>
      <c r="D293">
        <v>0.32132961463541099</v>
      </c>
      <c r="E293">
        <v>0.44832402759904499</v>
      </c>
      <c r="F293">
        <v>20.101973604385901</v>
      </c>
      <c r="G293">
        <v>20.276952468187901</v>
      </c>
      <c r="H293">
        <v>21.313576483124301</v>
      </c>
      <c r="I293">
        <v>20.4107990295802</v>
      </c>
      <c r="J293">
        <v>20.074876778281102</v>
      </c>
      <c r="K293" t="s">
        <v>1</v>
      </c>
    </row>
    <row r="294" spans="1:11" x14ac:dyDescent="0.4">
      <c r="A294" t="s">
        <v>1532</v>
      </c>
      <c r="B294" t="s">
        <v>1531</v>
      </c>
      <c r="C294" t="s">
        <v>1533</v>
      </c>
      <c r="D294">
        <v>-1.12117335989498</v>
      </c>
      <c r="E294">
        <v>0.22609634667846601</v>
      </c>
      <c r="F294" t="s">
        <v>1</v>
      </c>
      <c r="G294">
        <v>18.671205751269401</v>
      </c>
      <c r="H294">
        <v>17.2945786596974</v>
      </c>
      <c r="I294" t="s">
        <v>1</v>
      </c>
      <c r="J294">
        <v>19.104065565378399</v>
      </c>
      <c r="K294" t="s">
        <v>1</v>
      </c>
    </row>
    <row r="295" spans="1:11" x14ac:dyDescent="0.4">
      <c r="A295" t="s">
        <v>766</v>
      </c>
      <c r="B295" t="s">
        <v>436</v>
      </c>
      <c r="C295" t="s">
        <v>44</v>
      </c>
      <c r="D295" t="s">
        <v>0</v>
      </c>
      <c r="E295" t="s">
        <v>1</v>
      </c>
      <c r="F295">
        <v>20.100006024355199</v>
      </c>
      <c r="G295">
        <v>19.575022019403502</v>
      </c>
      <c r="H295">
        <v>19.671582238433999</v>
      </c>
      <c r="I295" t="s">
        <v>1</v>
      </c>
      <c r="J295" t="s">
        <v>1</v>
      </c>
      <c r="K295" t="s">
        <v>1</v>
      </c>
    </row>
    <row r="296" spans="1:11" x14ac:dyDescent="0.4">
      <c r="A296" t="s">
        <v>1535</v>
      </c>
      <c r="B296" t="s">
        <v>1534</v>
      </c>
      <c r="C296" t="s">
        <v>1536</v>
      </c>
      <c r="D296">
        <v>-0.14780704346633999</v>
      </c>
      <c r="E296">
        <v>0.54502787061479496</v>
      </c>
      <c r="F296">
        <v>22.9657373614709</v>
      </c>
      <c r="G296">
        <v>22.545114129615499</v>
      </c>
      <c r="H296">
        <v>23.522398480780701</v>
      </c>
      <c r="I296">
        <v>23.096757406608901</v>
      </c>
      <c r="J296">
        <v>22.940269014915401</v>
      </c>
      <c r="K296">
        <v>23.4396446807419</v>
      </c>
    </row>
    <row r="297" spans="1:11" x14ac:dyDescent="0.4">
      <c r="A297" t="s">
        <v>767</v>
      </c>
      <c r="B297" t="s">
        <v>437</v>
      </c>
      <c r="C297" t="s">
        <v>45</v>
      </c>
      <c r="D297" t="s">
        <v>0</v>
      </c>
      <c r="E297" t="s">
        <v>1</v>
      </c>
      <c r="F297" t="s">
        <v>1</v>
      </c>
      <c r="G297">
        <v>20.020829062639201</v>
      </c>
      <c r="H297">
        <v>20.4067084027131</v>
      </c>
      <c r="I297" t="s">
        <v>1</v>
      </c>
      <c r="J297" t="s">
        <v>1</v>
      </c>
      <c r="K297" t="s">
        <v>1</v>
      </c>
    </row>
    <row r="298" spans="1:11" x14ac:dyDescent="0.4">
      <c r="A298" t="s">
        <v>1538</v>
      </c>
      <c r="B298" t="s">
        <v>1537</v>
      </c>
      <c r="C298" t="s">
        <v>1539</v>
      </c>
      <c r="D298">
        <v>0.252497340017664</v>
      </c>
      <c r="E298">
        <v>3.6700643696457001E-2</v>
      </c>
      <c r="F298">
        <v>22.015090277577698</v>
      </c>
      <c r="G298">
        <v>22.100594142581201</v>
      </c>
      <c r="H298">
        <v>22.1596107160928</v>
      </c>
      <c r="I298">
        <v>21.718409464185001</v>
      </c>
      <c r="J298">
        <v>22.0355330004355</v>
      </c>
      <c r="K298">
        <v>21.763860651578199</v>
      </c>
    </row>
    <row r="299" spans="1:11" x14ac:dyDescent="0.4">
      <c r="A299" t="s">
        <v>1538</v>
      </c>
      <c r="B299" t="s">
        <v>1537</v>
      </c>
      <c r="C299" t="s">
        <v>1540</v>
      </c>
      <c r="D299" t="s">
        <v>0</v>
      </c>
      <c r="E299" t="s">
        <v>1</v>
      </c>
      <c r="F299">
        <v>22.103676672509401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4">
      <c r="A300" t="s">
        <v>768</v>
      </c>
      <c r="B300" t="s">
        <v>438</v>
      </c>
      <c r="C300" t="s">
        <v>1541</v>
      </c>
      <c r="D300">
        <v>-0.30533765953237202</v>
      </c>
      <c r="E300">
        <v>0.66135789336585005</v>
      </c>
      <c r="F300">
        <v>19.797639304514099</v>
      </c>
      <c r="G300">
        <v>19.651665494806402</v>
      </c>
      <c r="H300">
        <v>18.4888716923614</v>
      </c>
      <c r="I300">
        <v>19.607318249738501</v>
      </c>
      <c r="J300">
        <v>19.241695022822601</v>
      </c>
      <c r="K300">
        <v>20.005176197718001</v>
      </c>
    </row>
    <row r="301" spans="1:11" x14ac:dyDescent="0.4">
      <c r="A301" t="s">
        <v>768</v>
      </c>
      <c r="B301" t="s">
        <v>438</v>
      </c>
      <c r="C301" t="s">
        <v>1542</v>
      </c>
      <c r="D301">
        <v>0.46475875299384101</v>
      </c>
      <c r="E301" t="s">
        <v>1</v>
      </c>
      <c r="F301" t="s">
        <v>1</v>
      </c>
      <c r="G301">
        <v>22.187288966489199</v>
      </c>
      <c r="H301" t="s">
        <v>1</v>
      </c>
      <c r="I301">
        <v>21.7225302134954</v>
      </c>
      <c r="J301" t="s">
        <v>1</v>
      </c>
      <c r="K301" t="s">
        <v>1</v>
      </c>
    </row>
    <row r="302" spans="1:11" x14ac:dyDescent="0.4">
      <c r="A302" t="s">
        <v>768</v>
      </c>
      <c r="B302" t="s">
        <v>438</v>
      </c>
      <c r="C302" t="s">
        <v>46</v>
      </c>
      <c r="D302" t="e">
        <f>-Inf</f>
        <v>#NAME?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>
        <v>16.5118390442831</v>
      </c>
      <c r="K302">
        <v>17.801162456918899</v>
      </c>
    </row>
    <row r="303" spans="1:11" x14ac:dyDescent="0.4">
      <c r="A303" t="s">
        <v>768</v>
      </c>
      <c r="B303" t="s">
        <v>438</v>
      </c>
      <c r="C303" t="s">
        <v>1543</v>
      </c>
      <c r="D303">
        <v>0.41871853011871102</v>
      </c>
      <c r="E303">
        <v>0.441270078986995</v>
      </c>
      <c r="F303">
        <v>19.798976759276702</v>
      </c>
      <c r="G303">
        <v>18.962702075228499</v>
      </c>
      <c r="H303">
        <v>20.400851655055799</v>
      </c>
      <c r="I303">
        <v>19.407249320641199</v>
      </c>
      <c r="J303" t="s">
        <v>1</v>
      </c>
      <c r="K303">
        <v>19.1970006121621</v>
      </c>
    </row>
    <row r="304" spans="1:11" x14ac:dyDescent="0.4">
      <c r="A304" t="s">
        <v>768</v>
      </c>
      <c r="B304" t="s">
        <v>438</v>
      </c>
      <c r="C304" t="s">
        <v>1544</v>
      </c>
      <c r="D304">
        <v>-0.16314804044909501</v>
      </c>
      <c r="E304">
        <v>0.58357445661620599</v>
      </c>
      <c r="F304">
        <v>23.138344148179399</v>
      </c>
      <c r="G304">
        <v>22.1572960146258</v>
      </c>
      <c r="H304">
        <v>23.249495840948601</v>
      </c>
      <c r="I304">
        <v>22.941286478001501</v>
      </c>
      <c r="J304">
        <v>22.771219304911298</v>
      </c>
      <c r="K304">
        <v>23.322074342188301</v>
      </c>
    </row>
    <row r="305" spans="1:11" x14ac:dyDescent="0.4">
      <c r="A305" t="s">
        <v>768</v>
      </c>
      <c r="B305" t="s">
        <v>438</v>
      </c>
      <c r="C305" t="s">
        <v>1545</v>
      </c>
      <c r="D305">
        <v>-0.22418607401155199</v>
      </c>
      <c r="E305">
        <v>0.85427310038972304</v>
      </c>
      <c r="F305">
        <v>20.211570567722202</v>
      </c>
      <c r="G305">
        <v>19.874483928442999</v>
      </c>
      <c r="H305" t="s">
        <v>1</v>
      </c>
      <c r="I305">
        <v>20.181796109280999</v>
      </c>
      <c r="J305">
        <v>19.622648645736</v>
      </c>
      <c r="K305">
        <v>20.997195211265499</v>
      </c>
    </row>
    <row r="306" spans="1:11" x14ac:dyDescent="0.4">
      <c r="A306" t="s">
        <v>768</v>
      </c>
      <c r="B306" t="s">
        <v>438</v>
      </c>
      <c r="C306" t="s">
        <v>1546</v>
      </c>
      <c r="D306">
        <v>-0.27831359823498603</v>
      </c>
      <c r="E306">
        <v>0.60037888874888601</v>
      </c>
      <c r="F306">
        <v>23.5730322117074</v>
      </c>
      <c r="G306">
        <v>22.848842711160401</v>
      </c>
      <c r="H306">
        <v>22.945390530836701</v>
      </c>
      <c r="I306">
        <v>23.116539314754299</v>
      </c>
      <c r="J306">
        <v>23.184839374695901</v>
      </c>
      <c r="K306">
        <v>23.900827558959399</v>
      </c>
    </row>
    <row r="307" spans="1:11" x14ac:dyDescent="0.4">
      <c r="A307" t="s">
        <v>768</v>
      </c>
      <c r="B307" t="s">
        <v>438</v>
      </c>
      <c r="C307" t="s">
        <v>1547</v>
      </c>
      <c r="D307">
        <v>0.28194090505835201</v>
      </c>
      <c r="E307">
        <v>0.368768875730002</v>
      </c>
      <c r="F307">
        <v>24.269070277083699</v>
      </c>
      <c r="G307" t="s">
        <v>1</v>
      </c>
      <c r="H307">
        <v>24.079519097408699</v>
      </c>
      <c r="I307">
        <v>23.859511901004101</v>
      </c>
      <c r="J307" t="s">
        <v>1</v>
      </c>
      <c r="K307">
        <v>23.9251956633716</v>
      </c>
    </row>
    <row r="308" spans="1:11" x14ac:dyDescent="0.4">
      <c r="A308" t="s">
        <v>768</v>
      </c>
      <c r="B308" t="s">
        <v>438</v>
      </c>
      <c r="C308" t="s">
        <v>47</v>
      </c>
      <c r="D308" t="s">
        <v>0</v>
      </c>
      <c r="E308" t="s">
        <v>1</v>
      </c>
      <c r="F308">
        <v>18.8001246209611</v>
      </c>
      <c r="G308">
        <v>17.870109547571602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4">
      <c r="A309" t="s">
        <v>768</v>
      </c>
      <c r="B309" t="s">
        <v>438</v>
      </c>
      <c r="C309" t="s">
        <v>1548</v>
      </c>
      <c r="D309">
        <v>0.50282116718204395</v>
      </c>
      <c r="E309">
        <v>0.25494525478692798</v>
      </c>
      <c r="F309">
        <v>22.955363659105899</v>
      </c>
      <c r="G309">
        <v>22.276314469739599</v>
      </c>
      <c r="H309">
        <v>22.4707848274575</v>
      </c>
      <c r="I309">
        <v>21.8546450537143</v>
      </c>
      <c r="J309">
        <v>21.617584416387899</v>
      </c>
      <c r="K309">
        <v>22.721769984654799</v>
      </c>
    </row>
    <row r="310" spans="1:11" x14ac:dyDescent="0.4">
      <c r="A310" t="s">
        <v>1550</v>
      </c>
      <c r="B310" t="s">
        <v>1549</v>
      </c>
      <c r="C310" t="s">
        <v>1551</v>
      </c>
      <c r="D310">
        <v>0.104544044632862</v>
      </c>
      <c r="E310">
        <v>0.87652418436939805</v>
      </c>
      <c r="F310">
        <v>18.6935797802157</v>
      </c>
      <c r="G310">
        <v>18.235031627685999</v>
      </c>
      <c r="H310">
        <v>18.962307202520002</v>
      </c>
      <c r="I310">
        <v>18.9463791202216</v>
      </c>
      <c r="J310" t="s">
        <v>1</v>
      </c>
      <c r="K310">
        <v>18.105145197460502</v>
      </c>
    </row>
    <row r="311" spans="1:11" x14ac:dyDescent="0.4">
      <c r="A311" t="s">
        <v>1553</v>
      </c>
      <c r="B311" t="s">
        <v>1552</v>
      </c>
      <c r="C311" t="s">
        <v>1554</v>
      </c>
      <c r="D311">
        <v>1.3382057433644601</v>
      </c>
      <c r="E311">
        <v>7.6801840625049703E-2</v>
      </c>
      <c r="F311">
        <v>19.549068999816701</v>
      </c>
      <c r="G311">
        <v>19.9915705333019</v>
      </c>
      <c r="H311">
        <v>18.7689332104536</v>
      </c>
      <c r="I311">
        <v>17.260736025547502</v>
      </c>
      <c r="J311">
        <v>18.063056398784902</v>
      </c>
      <c r="K311">
        <v>18.971163089146302</v>
      </c>
    </row>
    <row r="312" spans="1:11" x14ac:dyDescent="0.4">
      <c r="A312" t="s">
        <v>769</v>
      </c>
      <c r="B312" t="s">
        <v>439</v>
      </c>
      <c r="C312" t="s">
        <v>48</v>
      </c>
      <c r="D312" t="s">
        <v>0</v>
      </c>
      <c r="E312" t="s">
        <v>1</v>
      </c>
      <c r="F312">
        <v>18.403763843127699</v>
      </c>
      <c r="G312" t="s">
        <v>1</v>
      </c>
      <c r="H312">
        <v>17.945342009826501</v>
      </c>
      <c r="I312" t="s">
        <v>1</v>
      </c>
      <c r="J312" t="s">
        <v>1</v>
      </c>
      <c r="K312" t="s">
        <v>1</v>
      </c>
    </row>
    <row r="313" spans="1:11" x14ac:dyDescent="0.4">
      <c r="A313" t="s">
        <v>770</v>
      </c>
      <c r="B313" t="s">
        <v>440</v>
      </c>
      <c r="C313" t="s">
        <v>1555</v>
      </c>
      <c r="D313">
        <v>0.15235505447453901</v>
      </c>
      <c r="E313">
        <v>0.84729028408187601</v>
      </c>
      <c r="F313">
        <v>21.392093795963401</v>
      </c>
      <c r="G313" t="s">
        <v>1</v>
      </c>
      <c r="H313">
        <v>20.6363869107672</v>
      </c>
      <c r="I313" t="s">
        <v>1</v>
      </c>
      <c r="J313" t="s">
        <v>1</v>
      </c>
      <c r="K313">
        <v>20.861885298890702</v>
      </c>
    </row>
    <row r="314" spans="1:11" x14ac:dyDescent="0.4">
      <c r="A314" t="s">
        <v>770</v>
      </c>
      <c r="B314" t="s">
        <v>440</v>
      </c>
      <c r="C314" t="s">
        <v>1556</v>
      </c>
      <c r="D314">
        <v>0.39628599721528501</v>
      </c>
      <c r="E314">
        <v>0.650524321186849</v>
      </c>
      <c r="F314">
        <v>20.848867236926399</v>
      </c>
      <c r="G314">
        <v>20.769501695019599</v>
      </c>
      <c r="H314">
        <v>20.5382649310855</v>
      </c>
      <c r="I314">
        <v>21.262733083142301</v>
      </c>
      <c r="J314">
        <v>19.382450831114799</v>
      </c>
      <c r="K314" t="s">
        <v>1</v>
      </c>
    </row>
    <row r="315" spans="1:11" x14ac:dyDescent="0.4">
      <c r="A315" t="s">
        <v>770</v>
      </c>
      <c r="B315" t="s">
        <v>440</v>
      </c>
      <c r="C315" t="s">
        <v>1557</v>
      </c>
      <c r="D315">
        <v>0.79752166074339104</v>
      </c>
      <c r="E315">
        <v>0.245262104152563</v>
      </c>
      <c r="F315">
        <v>20.6205915540794</v>
      </c>
      <c r="G315">
        <v>20.506316292792199</v>
      </c>
      <c r="H315">
        <v>20.486254737384002</v>
      </c>
      <c r="I315" t="s">
        <v>1</v>
      </c>
      <c r="J315" t="s">
        <v>1</v>
      </c>
      <c r="K315">
        <v>19.7401992006751</v>
      </c>
    </row>
    <row r="316" spans="1:11" x14ac:dyDescent="0.4">
      <c r="A316" t="s">
        <v>770</v>
      </c>
      <c r="B316" t="s">
        <v>440</v>
      </c>
      <c r="C316" t="s">
        <v>49</v>
      </c>
      <c r="D316">
        <v>1.1905554408169501</v>
      </c>
      <c r="E316">
        <v>2.3285717115925499E-2</v>
      </c>
      <c r="F316">
        <v>22.1617688599319</v>
      </c>
      <c r="G316">
        <v>22.1492903478449</v>
      </c>
      <c r="H316">
        <v>21.2573783664585</v>
      </c>
      <c r="I316">
        <v>20.820382862427099</v>
      </c>
      <c r="J316">
        <v>20.446144786869301</v>
      </c>
      <c r="K316">
        <v>20.730243602487899</v>
      </c>
    </row>
    <row r="317" spans="1:11" x14ac:dyDescent="0.4">
      <c r="A317" t="s">
        <v>770</v>
      </c>
      <c r="B317" t="s">
        <v>440</v>
      </c>
      <c r="C317" t="s">
        <v>1558</v>
      </c>
      <c r="D317">
        <v>0.91010969465050895</v>
      </c>
      <c r="E317">
        <v>0.18932895265683</v>
      </c>
      <c r="F317">
        <v>20.814059134868401</v>
      </c>
      <c r="G317">
        <v>21.672318993620099</v>
      </c>
      <c r="H317">
        <v>20.7205476567133</v>
      </c>
      <c r="I317">
        <v>20.606608237643201</v>
      </c>
      <c r="J317">
        <v>19.711122896523701</v>
      </c>
      <c r="K317" t="s">
        <v>1</v>
      </c>
    </row>
    <row r="318" spans="1:11" x14ac:dyDescent="0.4">
      <c r="A318" t="s">
        <v>770</v>
      </c>
      <c r="B318" t="s">
        <v>440</v>
      </c>
      <c r="C318" t="s">
        <v>1559</v>
      </c>
      <c r="D318">
        <v>-9.1192371394857502E-2</v>
      </c>
      <c r="E318">
        <v>0.80525926376498003</v>
      </c>
      <c r="F318">
        <v>19.562701951437599</v>
      </c>
      <c r="G318">
        <v>19.506470239420601</v>
      </c>
      <c r="H318">
        <v>19.0276668206251</v>
      </c>
      <c r="I318">
        <v>19.439596215520201</v>
      </c>
      <c r="J318">
        <v>19.099770948580201</v>
      </c>
      <c r="K318">
        <v>19.8310489615675</v>
      </c>
    </row>
    <row r="319" spans="1:11" x14ac:dyDescent="0.4">
      <c r="A319" t="s">
        <v>1561</v>
      </c>
      <c r="B319" t="s">
        <v>1560</v>
      </c>
      <c r="C319" t="s">
        <v>1562</v>
      </c>
      <c r="D319">
        <v>0.89497917297946805</v>
      </c>
      <c r="E319" t="s">
        <v>1</v>
      </c>
      <c r="F319">
        <v>20.265388066825199</v>
      </c>
      <c r="G319" t="s">
        <v>1</v>
      </c>
      <c r="H319" t="s">
        <v>1</v>
      </c>
      <c r="I319" t="s">
        <v>1</v>
      </c>
      <c r="J319" t="s">
        <v>1</v>
      </c>
      <c r="K319">
        <v>19.370408893845699</v>
      </c>
    </row>
    <row r="320" spans="1:11" x14ac:dyDescent="0.4">
      <c r="A320" t="s">
        <v>1564</v>
      </c>
      <c r="B320" t="s">
        <v>1563</v>
      </c>
      <c r="C320" t="s">
        <v>1565</v>
      </c>
      <c r="D320">
        <v>-0.161002558868867</v>
      </c>
      <c r="E320">
        <v>0.30931609759190298</v>
      </c>
      <c r="F320">
        <v>21.207839766234098</v>
      </c>
      <c r="G320">
        <v>21.139587607386101</v>
      </c>
      <c r="H320">
        <v>21.082904713608201</v>
      </c>
      <c r="I320">
        <v>21.483401129404399</v>
      </c>
      <c r="J320">
        <v>21.193297878210501</v>
      </c>
      <c r="K320">
        <v>21.236640756220101</v>
      </c>
    </row>
    <row r="321" spans="1:11" x14ac:dyDescent="0.4">
      <c r="A321" t="s">
        <v>1564</v>
      </c>
      <c r="B321" t="s">
        <v>1563</v>
      </c>
      <c r="C321" t="s">
        <v>1566</v>
      </c>
      <c r="D321">
        <v>0.15225156818848401</v>
      </c>
      <c r="E321">
        <v>0.74324293551731002</v>
      </c>
      <c r="F321">
        <v>22.8895154504742</v>
      </c>
      <c r="G321" t="s">
        <v>1</v>
      </c>
      <c r="H321" t="s">
        <v>1</v>
      </c>
      <c r="I321">
        <v>23.055269313316799</v>
      </c>
      <c r="J321">
        <v>22.706532763646099</v>
      </c>
      <c r="K321">
        <v>22.4499895698942</v>
      </c>
    </row>
    <row r="322" spans="1:11" x14ac:dyDescent="0.4">
      <c r="A322" t="s">
        <v>1568</v>
      </c>
      <c r="B322" t="s">
        <v>1567</v>
      </c>
      <c r="C322" t="s">
        <v>1569</v>
      </c>
      <c r="D322">
        <v>-0.210426969218939</v>
      </c>
      <c r="E322">
        <v>0.34081989318226402</v>
      </c>
      <c r="F322">
        <v>20.713432149470499</v>
      </c>
      <c r="G322" t="s">
        <v>1</v>
      </c>
      <c r="H322">
        <v>20.471267440756701</v>
      </c>
      <c r="I322">
        <v>20.728365841842201</v>
      </c>
      <c r="J322">
        <v>20.953897675995101</v>
      </c>
      <c r="K322">
        <v>20.726066775160302</v>
      </c>
    </row>
    <row r="323" spans="1:11" x14ac:dyDescent="0.4">
      <c r="A323" t="s">
        <v>771</v>
      </c>
      <c r="B323" t="s">
        <v>441</v>
      </c>
      <c r="C323" t="s">
        <v>50</v>
      </c>
      <c r="D323" t="s">
        <v>0</v>
      </c>
      <c r="E323" t="s">
        <v>1</v>
      </c>
      <c r="F323">
        <v>18.949562640773099</v>
      </c>
      <c r="G323">
        <v>19.4241916321342</v>
      </c>
      <c r="H323">
        <v>18.3995308006401</v>
      </c>
      <c r="I323" t="s">
        <v>1</v>
      </c>
      <c r="J323" t="s">
        <v>1</v>
      </c>
      <c r="K323" t="s">
        <v>1</v>
      </c>
    </row>
    <row r="324" spans="1:11" x14ac:dyDescent="0.4">
      <c r="A324" t="s">
        <v>771</v>
      </c>
      <c r="B324" t="s">
        <v>441</v>
      </c>
      <c r="C324" t="s">
        <v>51</v>
      </c>
      <c r="D324">
        <v>1.4587322206387701</v>
      </c>
      <c r="E324">
        <v>2.3875916550571301E-2</v>
      </c>
      <c r="F324">
        <v>20.371291807902399</v>
      </c>
      <c r="G324">
        <v>19.563503352333299</v>
      </c>
      <c r="H324">
        <v>19.7199481446082</v>
      </c>
      <c r="I324" t="s">
        <v>1</v>
      </c>
      <c r="J324">
        <v>18.4261822143092</v>
      </c>
      <c r="K324" t="s">
        <v>1</v>
      </c>
    </row>
    <row r="325" spans="1:11" x14ac:dyDescent="0.4">
      <c r="A325" t="s">
        <v>1571</v>
      </c>
      <c r="B325" t="s">
        <v>1570</v>
      </c>
      <c r="C325" t="s">
        <v>1572</v>
      </c>
      <c r="D325">
        <v>-0.27058686562336098</v>
      </c>
      <c r="E325" t="s">
        <v>1</v>
      </c>
      <c r="F325" t="s">
        <v>1</v>
      </c>
      <c r="G325" t="s">
        <v>1</v>
      </c>
      <c r="H325">
        <v>18.447530496140399</v>
      </c>
      <c r="I325" t="s">
        <v>1</v>
      </c>
      <c r="J325" t="s">
        <v>1</v>
      </c>
      <c r="K325">
        <v>18.718117361763799</v>
      </c>
    </row>
    <row r="326" spans="1:11" x14ac:dyDescent="0.4">
      <c r="A326" t="s">
        <v>1574</v>
      </c>
      <c r="B326" t="s">
        <v>1573</v>
      </c>
      <c r="C326" t="s">
        <v>1575</v>
      </c>
      <c r="D326">
        <v>0.27144247849790798</v>
      </c>
      <c r="E326">
        <v>0.53404174709252505</v>
      </c>
      <c r="F326">
        <v>23.2416234977815</v>
      </c>
      <c r="G326">
        <v>22.094848142765098</v>
      </c>
      <c r="H326">
        <v>22.640162236708701</v>
      </c>
      <c r="I326">
        <v>22.406390562279501</v>
      </c>
      <c r="J326">
        <v>22.372566792114199</v>
      </c>
      <c r="K326">
        <v>22.3833490873679</v>
      </c>
    </row>
    <row r="327" spans="1:11" x14ac:dyDescent="0.4">
      <c r="A327" t="s">
        <v>1577</v>
      </c>
      <c r="B327" t="s">
        <v>1576</v>
      </c>
      <c r="C327" t="s">
        <v>1578</v>
      </c>
      <c r="D327">
        <v>0.87074757812084203</v>
      </c>
      <c r="E327">
        <v>5.8935643638700103E-2</v>
      </c>
      <c r="F327">
        <v>20.582673723517399</v>
      </c>
      <c r="G327">
        <v>20.16675175416</v>
      </c>
      <c r="H327">
        <v>20.913798472360099</v>
      </c>
      <c r="I327" t="s">
        <v>1</v>
      </c>
      <c r="J327">
        <v>19.353795040974099</v>
      </c>
      <c r="K327">
        <v>20.013525769475802</v>
      </c>
    </row>
    <row r="328" spans="1:11" x14ac:dyDescent="0.4">
      <c r="A328" t="s">
        <v>1580</v>
      </c>
      <c r="B328" t="s">
        <v>1579</v>
      </c>
      <c r="C328" t="s">
        <v>1581</v>
      </c>
      <c r="D328">
        <v>0.52170463753909402</v>
      </c>
      <c r="E328">
        <v>0.186874935064301</v>
      </c>
      <c r="F328">
        <v>20.237584635186199</v>
      </c>
      <c r="G328">
        <v>19.537489901764101</v>
      </c>
      <c r="H328">
        <v>19.215030530128899</v>
      </c>
      <c r="I328" t="s">
        <v>1</v>
      </c>
      <c r="J328">
        <v>19.032834346996101</v>
      </c>
      <c r="K328">
        <v>19.250493089311799</v>
      </c>
    </row>
    <row r="329" spans="1:11" x14ac:dyDescent="0.4">
      <c r="A329" t="s">
        <v>1580</v>
      </c>
      <c r="B329" t="s">
        <v>1579</v>
      </c>
      <c r="C329" t="s">
        <v>1582</v>
      </c>
      <c r="D329">
        <v>0.25945626220846002</v>
      </c>
      <c r="E329">
        <v>0.47253447464943099</v>
      </c>
      <c r="F329">
        <v>21.238988464804802</v>
      </c>
      <c r="G329">
        <v>21.589990172908902</v>
      </c>
      <c r="H329">
        <v>20.482286143343099</v>
      </c>
      <c r="I329" t="s">
        <v>1</v>
      </c>
      <c r="J329">
        <v>20.837721897789699</v>
      </c>
      <c r="K329">
        <v>20.850875431831199</v>
      </c>
    </row>
    <row r="330" spans="1:11" x14ac:dyDescent="0.4">
      <c r="A330" t="s">
        <v>1580</v>
      </c>
      <c r="B330" t="s">
        <v>1579</v>
      </c>
      <c r="C330" t="s">
        <v>1583</v>
      </c>
      <c r="D330">
        <v>0.55035114152505005</v>
      </c>
      <c r="E330">
        <v>0.51013199605664705</v>
      </c>
      <c r="F330">
        <v>23.542863518733199</v>
      </c>
      <c r="G330">
        <v>23.8211802540314</v>
      </c>
      <c r="H330" t="s">
        <v>1</v>
      </c>
      <c r="I330">
        <v>23.0957720206662</v>
      </c>
      <c r="J330" t="s">
        <v>1</v>
      </c>
      <c r="K330">
        <v>23.167569469048299</v>
      </c>
    </row>
    <row r="331" spans="1:11" x14ac:dyDescent="0.4">
      <c r="A331" t="s">
        <v>772</v>
      </c>
      <c r="B331" t="s">
        <v>442</v>
      </c>
      <c r="C331" t="s">
        <v>1584</v>
      </c>
      <c r="D331">
        <v>-7.3745855298197396E-2</v>
      </c>
      <c r="E331">
        <v>0.90778534754390705</v>
      </c>
      <c r="F331">
        <v>20.315198631403501</v>
      </c>
      <c r="G331" t="s">
        <v>1</v>
      </c>
      <c r="H331">
        <v>19.786767536417699</v>
      </c>
      <c r="I331" t="s">
        <v>1</v>
      </c>
      <c r="J331">
        <v>19.892106295900501</v>
      </c>
      <c r="K331">
        <v>20.357351582517101</v>
      </c>
    </row>
    <row r="332" spans="1:11" x14ac:dyDescent="0.4">
      <c r="A332" t="s">
        <v>772</v>
      </c>
      <c r="B332" t="s">
        <v>442</v>
      </c>
      <c r="C332" t="s">
        <v>1585</v>
      </c>
      <c r="D332">
        <v>-0.44548673045911902</v>
      </c>
      <c r="E332" t="s">
        <v>1</v>
      </c>
      <c r="F332" t="s">
        <v>1</v>
      </c>
      <c r="G332">
        <v>19.964640121388701</v>
      </c>
      <c r="H332" t="s">
        <v>1</v>
      </c>
      <c r="I332">
        <v>20.410126851847799</v>
      </c>
      <c r="J332" t="s">
        <v>1</v>
      </c>
      <c r="K332" t="s">
        <v>1</v>
      </c>
    </row>
    <row r="333" spans="1:11" x14ac:dyDescent="0.4">
      <c r="A333" t="s">
        <v>772</v>
      </c>
      <c r="B333" t="s">
        <v>442</v>
      </c>
      <c r="C333" t="s">
        <v>1586</v>
      </c>
      <c r="D333">
        <v>-0.28763189678967099</v>
      </c>
      <c r="E333">
        <v>0.58680206475987096</v>
      </c>
      <c r="F333">
        <v>20.942293406335398</v>
      </c>
      <c r="G333">
        <v>20.658574866621201</v>
      </c>
      <c r="H333">
        <v>19.3148571039013</v>
      </c>
      <c r="I333">
        <v>20.9558517305367</v>
      </c>
      <c r="J333">
        <v>19.931010517082399</v>
      </c>
      <c r="K333">
        <v>20.891758819607801</v>
      </c>
    </row>
    <row r="334" spans="1:11" x14ac:dyDescent="0.4">
      <c r="A334" t="s">
        <v>772</v>
      </c>
      <c r="B334" t="s">
        <v>442</v>
      </c>
      <c r="C334" t="s">
        <v>1587</v>
      </c>
      <c r="D334">
        <v>-0.31558230403391502</v>
      </c>
      <c r="E334">
        <v>0.33987942931151999</v>
      </c>
      <c r="F334">
        <v>20.0310467377256</v>
      </c>
      <c r="G334" t="s">
        <v>1</v>
      </c>
      <c r="H334">
        <v>19.930431870536399</v>
      </c>
      <c r="I334">
        <v>19.869110993148801</v>
      </c>
      <c r="J334">
        <v>20.488852835634098</v>
      </c>
      <c r="K334">
        <v>20.531000995711899</v>
      </c>
    </row>
    <row r="335" spans="1:11" x14ac:dyDescent="0.4">
      <c r="A335" t="s">
        <v>772</v>
      </c>
      <c r="B335" t="s">
        <v>442</v>
      </c>
      <c r="C335" t="s">
        <v>1588</v>
      </c>
      <c r="D335">
        <v>-1.07026196858292</v>
      </c>
      <c r="E335">
        <v>0.14733302185279301</v>
      </c>
      <c r="F335">
        <v>19.081006480587298</v>
      </c>
      <c r="G335">
        <v>20.156269467479099</v>
      </c>
      <c r="H335">
        <v>18.665173797539602</v>
      </c>
      <c r="I335">
        <v>20.2614477424064</v>
      </c>
      <c r="J335" t="s">
        <v>1</v>
      </c>
      <c r="K335">
        <v>20.480709358496899</v>
      </c>
    </row>
    <row r="336" spans="1:11" x14ac:dyDescent="0.4">
      <c r="A336" t="s">
        <v>772</v>
      </c>
      <c r="B336" t="s">
        <v>442</v>
      </c>
      <c r="C336" t="s">
        <v>1589</v>
      </c>
      <c r="D336">
        <v>-6.2800720717298503E-2</v>
      </c>
      <c r="E336">
        <v>0.942499998256209</v>
      </c>
      <c r="F336">
        <v>19.2663808613006</v>
      </c>
      <c r="G336">
        <v>19.758907750659901</v>
      </c>
      <c r="H336">
        <v>16.812359450759399</v>
      </c>
      <c r="I336">
        <v>19.439894914713602</v>
      </c>
      <c r="J336">
        <v>18.587979416887901</v>
      </c>
      <c r="K336">
        <v>17.9981758932704</v>
      </c>
    </row>
    <row r="337" spans="1:11" x14ac:dyDescent="0.4">
      <c r="A337" t="s">
        <v>772</v>
      </c>
      <c r="B337" t="s">
        <v>442</v>
      </c>
      <c r="C337" t="s">
        <v>1590</v>
      </c>
      <c r="D337">
        <v>-0.11082214934587201</v>
      </c>
      <c r="E337">
        <v>0.89926289562086303</v>
      </c>
      <c r="F337">
        <v>19.849005329971899</v>
      </c>
      <c r="G337">
        <v>20.741612792871098</v>
      </c>
      <c r="H337">
        <v>19.2187483698752</v>
      </c>
      <c r="I337">
        <v>20.489760545350801</v>
      </c>
      <c r="J337">
        <v>19.241363212874798</v>
      </c>
      <c r="K337">
        <v>20.410709182530301</v>
      </c>
    </row>
    <row r="338" spans="1:11" x14ac:dyDescent="0.4">
      <c r="A338" t="s">
        <v>772</v>
      </c>
      <c r="B338" t="s">
        <v>442</v>
      </c>
      <c r="C338" t="s">
        <v>1591</v>
      </c>
      <c r="D338">
        <v>0.60474308118037701</v>
      </c>
      <c r="E338">
        <v>0.764733402249545</v>
      </c>
      <c r="F338">
        <v>18.589608419105701</v>
      </c>
      <c r="G338">
        <v>20.392352518784499</v>
      </c>
      <c r="H338" t="s">
        <v>1</v>
      </c>
      <c r="I338" t="s">
        <v>1</v>
      </c>
      <c r="J338">
        <v>18.886237387764702</v>
      </c>
      <c r="K338" t="s">
        <v>1</v>
      </c>
    </row>
    <row r="339" spans="1:11" x14ac:dyDescent="0.4">
      <c r="A339" t="s">
        <v>772</v>
      </c>
      <c r="B339" t="s">
        <v>442</v>
      </c>
      <c r="C339" t="s">
        <v>1592</v>
      </c>
      <c r="D339">
        <v>-0.115731654706934</v>
      </c>
      <c r="E339">
        <v>0.81950251925883699</v>
      </c>
      <c r="F339">
        <v>22.308171033241699</v>
      </c>
      <c r="G339">
        <v>22.768746554965201</v>
      </c>
      <c r="H339">
        <v>21.270799749247701</v>
      </c>
      <c r="I339">
        <v>22.577794032212001</v>
      </c>
      <c r="J339">
        <v>21.6991714183205</v>
      </c>
      <c r="K339">
        <v>22.417946851042899</v>
      </c>
    </row>
    <row r="340" spans="1:11" x14ac:dyDescent="0.4">
      <c r="A340" t="s">
        <v>772</v>
      </c>
      <c r="B340" t="s">
        <v>442</v>
      </c>
      <c r="C340" t="s">
        <v>1593</v>
      </c>
      <c r="D340">
        <v>-0.38865716008538898</v>
      </c>
      <c r="E340">
        <v>0.43696740085952701</v>
      </c>
      <c r="F340">
        <v>22.102529841914102</v>
      </c>
      <c r="G340">
        <v>21.818091350482799</v>
      </c>
      <c r="H340">
        <v>21.9940777991239</v>
      </c>
      <c r="I340">
        <v>22.1899806109647</v>
      </c>
      <c r="J340">
        <v>21.8703058975502</v>
      </c>
      <c r="K340">
        <v>23.020383963261999</v>
      </c>
    </row>
    <row r="341" spans="1:11" x14ac:dyDescent="0.4">
      <c r="A341" t="s">
        <v>772</v>
      </c>
      <c r="B341" t="s">
        <v>442</v>
      </c>
      <c r="C341" t="s">
        <v>1594</v>
      </c>
      <c r="D341">
        <v>-0.62810116140611905</v>
      </c>
      <c r="E341">
        <v>0.76015532978637501</v>
      </c>
      <c r="F341" t="s">
        <v>1</v>
      </c>
      <c r="G341">
        <v>24.6164170441008</v>
      </c>
      <c r="H341">
        <v>23.0233592058215</v>
      </c>
      <c r="I341" t="s">
        <v>1</v>
      </c>
      <c r="J341">
        <v>24.447989286367299</v>
      </c>
      <c r="K341" t="s">
        <v>1</v>
      </c>
    </row>
    <row r="342" spans="1:11" x14ac:dyDescent="0.4">
      <c r="A342" t="s">
        <v>772</v>
      </c>
      <c r="B342" t="s">
        <v>442</v>
      </c>
      <c r="C342" t="s">
        <v>52</v>
      </c>
      <c r="D342">
        <v>-1.1070634239069099</v>
      </c>
      <c r="E342">
        <v>4.1158401902983602E-2</v>
      </c>
      <c r="F342">
        <v>21.810998843596099</v>
      </c>
      <c r="G342">
        <v>21.073281381392501</v>
      </c>
      <c r="H342">
        <v>20.402649995870998</v>
      </c>
      <c r="I342">
        <v>22.191684584807799</v>
      </c>
      <c r="J342">
        <v>22.258007403328801</v>
      </c>
      <c r="K342">
        <v>22.158428504443702</v>
      </c>
    </row>
    <row r="343" spans="1:11" x14ac:dyDescent="0.4">
      <c r="A343" t="s">
        <v>772</v>
      </c>
      <c r="B343" t="s">
        <v>442</v>
      </c>
      <c r="C343" t="s">
        <v>1595</v>
      </c>
      <c r="D343">
        <v>0.23492057929318699</v>
      </c>
      <c r="E343">
        <v>0.72088740410075403</v>
      </c>
      <c r="F343">
        <v>21.558340640633698</v>
      </c>
      <c r="G343">
        <v>21.091941511583901</v>
      </c>
      <c r="H343">
        <v>20.649970629609701</v>
      </c>
      <c r="I343">
        <v>21.4378409157977</v>
      </c>
      <c r="J343">
        <v>20.634790752539899</v>
      </c>
      <c r="K343">
        <v>20.5228593756101</v>
      </c>
    </row>
    <row r="344" spans="1:11" x14ac:dyDescent="0.4">
      <c r="A344" t="s">
        <v>772</v>
      </c>
      <c r="B344" t="s">
        <v>442</v>
      </c>
      <c r="C344" t="s">
        <v>1596</v>
      </c>
      <c r="D344">
        <v>1.17734647800536</v>
      </c>
      <c r="E344">
        <v>0.168058130027569</v>
      </c>
      <c r="F344">
        <v>22.3832384050251</v>
      </c>
      <c r="G344">
        <v>20.807640458722599</v>
      </c>
      <c r="H344">
        <v>21.488220852886901</v>
      </c>
      <c r="I344">
        <v>20.485758254741</v>
      </c>
      <c r="J344">
        <v>19.327611809676199</v>
      </c>
      <c r="K344">
        <v>21.333690218201301</v>
      </c>
    </row>
    <row r="345" spans="1:11" x14ac:dyDescent="0.4">
      <c r="A345" t="s">
        <v>772</v>
      </c>
      <c r="B345" t="s">
        <v>442</v>
      </c>
      <c r="C345" t="s">
        <v>1597</v>
      </c>
      <c r="D345">
        <v>-7.2776567143505597E-2</v>
      </c>
      <c r="E345">
        <v>0.86675214313783</v>
      </c>
      <c r="F345">
        <v>20.647155263461201</v>
      </c>
      <c r="G345">
        <v>21.199249367752699</v>
      </c>
      <c r="H345">
        <v>21.0535208346543</v>
      </c>
      <c r="I345">
        <v>21.1494075095179</v>
      </c>
      <c r="J345">
        <v>20.507509352934701</v>
      </c>
      <c r="K345">
        <v>21.461338304846301</v>
      </c>
    </row>
    <row r="346" spans="1:11" x14ac:dyDescent="0.4">
      <c r="A346" t="s">
        <v>772</v>
      </c>
      <c r="B346" t="s">
        <v>442</v>
      </c>
      <c r="C346" t="s">
        <v>1598</v>
      </c>
      <c r="D346">
        <v>4.7929966162078E-3</v>
      </c>
      <c r="E346">
        <v>0.98364642404232305</v>
      </c>
      <c r="F346">
        <v>22.120844949071799</v>
      </c>
      <c r="G346">
        <v>21.4661247212549</v>
      </c>
      <c r="H346">
        <v>21.419642684717299</v>
      </c>
      <c r="I346">
        <v>21.780506073468999</v>
      </c>
      <c r="J346">
        <v>21.6370366642875</v>
      </c>
      <c r="K346">
        <v>21.574690627438802</v>
      </c>
    </row>
    <row r="347" spans="1:11" x14ac:dyDescent="0.4">
      <c r="A347" t="s">
        <v>772</v>
      </c>
      <c r="B347" t="s">
        <v>442</v>
      </c>
      <c r="C347" t="s">
        <v>1599</v>
      </c>
      <c r="D347">
        <v>-0.67729827769121498</v>
      </c>
      <c r="E347">
        <v>3.1191971484061401E-2</v>
      </c>
      <c r="F347">
        <v>19.270340265492599</v>
      </c>
      <c r="G347">
        <v>18.9334799858478</v>
      </c>
      <c r="H347">
        <v>18.8245496011513</v>
      </c>
      <c r="I347" t="s">
        <v>1</v>
      </c>
      <c r="J347">
        <v>19.641533107483799</v>
      </c>
      <c r="K347">
        <v>19.731976682893102</v>
      </c>
    </row>
    <row r="348" spans="1:11" x14ac:dyDescent="0.4">
      <c r="A348" t="s">
        <v>772</v>
      </c>
      <c r="B348" t="s">
        <v>442</v>
      </c>
      <c r="C348" t="s">
        <v>53</v>
      </c>
      <c r="D348" t="s">
        <v>0</v>
      </c>
      <c r="E348" t="s">
        <v>1</v>
      </c>
      <c r="F348">
        <v>20.7530409352626</v>
      </c>
      <c r="G348">
        <v>21.450477790289199</v>
      </c>
      <c r="H348">
        <v>21.077605670147101</v>
      </c>
      <c r="I348" t="s">
        <v>1</v>
      </c>
      <c r="J348" t="s">
        <v>1</v>
      </c>
      <c r="K348" t="s">
        <v>1</v>
      </c>
    </row>
    <row r="349" spans="1:11" x14ac:dyDescent="0.4">
      <c r="A349" t="s">
        <v>1601</v>
      </c>
      <c r="B349" t="s">
        <v>1600</v>
      </c>
      <c r="C349" t="s">
        <v>1602</v>
      </c>
      <c r="D349">
        <v>0.13293205764108901</v>
      </c>
      <c r="E349">
        <v>0.33824968439303599</v>
      </c>
      <c r="F349">
        <v>19.412478625935101</v>
      </c>
      <c r="G349">
        <v>19.502687630118199</v>
      </c>
      <c r="H349" t="s">
        <v>1</v>
      </c>
      <c r="I349">
        <v>19.324651070385599</v>
      </c>
      <c r="J349" t="s">
        <v>1</v>
      </c>
      <c r="K349" t="s">
        <v>1</v>
      </c>
    </row>
    <row r="350" spans="1:11" x14ac:dyDescent="0.4">
      <c r="A350" t="s">
        <v>1604</v>
      </c>
      <c r="B350" t="s">
        <v>1603</v>
      </c>
      <c r="C350" t="s">
        <v>1605</v>
      </c>
      <c r="D350">
        <v>0.68781290905852999</v>
      </c>
      <c r="E350">
        <v>9.9827127582048404E-3</v>
      </c>
      <c r="F350">
        <v>21.463427127707</v>
      </c>
      <c r="G350">
        <v>21.166021526662501</v>
      </c>
      <c r="H350">
        <v>20.989160165436701</v>
      </c>
      <c r="I350">
        <v>20.271378602515099</v>
      </c>
      <c r="J350">
        <v>20.785844679303001</v>
      </c>
      <c r="K350">
        <v>20.4979468108126</v>
      </c>
    </row>
    <row r="351" spans="1:11" x14ac:dyDescent="0.4">
      <c r="A351" t="s">
        <v>773</v>
      </c>
      <c r="B351" t="s">
        <v>443</v>
      </c>
      <c r="C351" t="s">
        <v>54</v>
      </c>
      <c r="D351" t="e">
        <f>-Inf</f>
        <v>#NAME?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>
        <v>21.796831647507702</v>
      </c>
      <c r="K351">
        <v>21.139858832416301</v>
      </c>
    </row>
    <row r="352" spans="1:11" x14ac:dyDescent="0.4">
      <c r="A352" t="s">
        <v>773</v>
      </c>
      <c r="B352" t="s">
        <v>443</v>
      </c>
      <c r="C352" t="s">
        <v>1606</v>
      </c>
      <c r="D352">
        <v>-0.159513704420879</v>
      </c>
      <c r="E352">
        <v>0.72592116710131405</v>
      </c>
      <c r="F352">
        <v>20.614637287782699</v>
      </c>
      <c r="G352">
        <v>21.157016745017799</v>
      </c>
      <c r="H352">
        <v>19.8511959378176</v>
      </c>
      <c r="I352">
        <v>20.5580094554042</v>
      </c>
      <c r="J352">
        <v>20.522102439550601</v>
      </c>
      <c r="K352">
        <v>21.021279188925998</v>
      </c>
    </row>
    <row r="353" spans="1:11" x14ac:dyDescent="0.4">
      <c r="A353" t="s">
        <v>1608</v>
      </c>
      <c r="B353" t="s">
        <v>1607</v>
      </c>
      <c r="C353" t="s">
        <v>1609</v>
      </c>
      <c r="D353">
        <v>-0.61789297592932702</v>
      </c>
      <c r="E353">
        <v>0.31846529353365799</v>
      </c>
      <c r="F353">
        <v>19.457570342633101</v>
      </c>
      <c r="G353">
        <v>18.5178886354817</v>
      </c>
      <c r="H353">
        <v>18.153340763018299</v>
      </c>
      <c r="I353">
        <v>18.3091942969256</v>
      </c>
      <c r="J353">
        <v>19.5598922132633</v>
      </c>
      <c r="K353">
        <v>20.113392158732299</v>
      </c>
    </row>
    <row r="354" spans="1:11" x14ac:dyDescent="0.4">
      <c r="A354" t="s">
        <v>774</v>
      </c>
      <c r="B354" t="s">
        <v>444</v>
      </c>
      <c r="C354" t="s">
        <v>55</v>
      </c>
      <c r="D354">
        <v>1.7896143362458501</v>
      </c>
      <c r="E354">
        <v>8.2714071680398699E-3</v>
      </c>
      <c r="F354">
        <v>20.100662182569501</v>
      </c>
      <c r="G354" t="s">
        <v>1</v>
      </c>
      <c r="H354">
        <v>20.8150858069442</v>
      </c>
      <c r="I354">
        <v>18.252660046897599</v>
      </c>
      <c r="J354">
        <v>18.529909247846302</v>
      </c>
      <c r="K354">
        <v>19.222209680789302</v>
      </c>
    </row>
    <row r="355" spans="1:11" x14ac:dyDescent="0.4">
      <c r="A355" t="s">
        <v>774</v>
      </c>
      <c r="B355" t="s">
        <v>444</v>
      </c>
      <c r="C355" t="s">
        <v>1610</v>
      </c>
      <c r="D355">
        <v>0.21463367328354099</v>
      </c>
      <c r="E355">
        <v>0.62118197306332701</v>
      </c>
      <c r="F355">
        <v>20.336635468517802</v>
      </c>
      <c r="G355">
        <v>20.104273575920399</v>
      </c>
      <c r="H355">
        <v>20.882934297339101</v>
      </c>
      <c r="I355">
        <v>19.8871539085068</v>
      </c>
      <c r="J355" t="s">
        <v>1</v>
      </c>
      <c r="K355">
        <v>20.566140972777699</v>
      </c>
    </row>
    <row r="356" spans="1:11" x14ac:dyDescent="0.4">
      <c r="A356" t="s">
        <v>774</v>
      </c>
      <c r="B356" t="s">
        <v>444</v>
      </c>
      <c r="C356" t="s">
        <v>1611</v>
      </c>
      <c r="D356">
        <v>0.54552789223796905</v>
      </c>
      <c r="E356">
        <v>0.25068150159875702</v>
      </c>
      <c r="F356">
        <v>19.4546836561607</v>
      </c>
      <c r="G356">
        <v>19.6615565116624</v>
      </c>
      <c r="H356">
        <v>19.065145718168601</v>
      </c>
      <c r="I356" t="s">
        <v>1</v>
      </c>
      <c r="J356" t="s">
        <v>1</v>
      </c>
      <c r="K356">
        <v>18.848267403092599</v>
      </c>
    </row>
    <row r="357" spans="1:11" x14ac:dyDescent="0.4">
      <c r="A357" t="s">
        <v>774</v>
      </c>
      <c r="B357" t="s">
        <v>444</v>
      </c>
      <c r="C357" t="s">
        <v>1612</v>
      </c>
      <c r="D357">
        <v>0.80185166024101895</v>
      </c>
      <c r="E357">
        <v>0.27995568741169602</v>
      </c>
      <c r="F357">
        <v>20.095647323478701</v>
      </c>
      <c r="G357">
        <v>20.294630044303499</v>
      </c>
      <c r="H357">
        <v>22.586323390425399</v>
      </c>
      <c r="I357">
        <v>20.3365735982918</v>
      </c>
      <c r="J357">
        <v>19.6592054240034</v>
      </c>
      <c r="K357">
        <v>20.5752667551893</v>
      </c>
    </row>
    <row r="358" spans="1:11" x14ac:dyDescent="0.4">
      <c r="A358" t="s">
        <v>774</v>
      </c>
      <c r="B358" t="s">
        <v>444</v>
      </c>
      <c r="C358" t="s">
        <v>56</v>
      </c>
      <c r="D358">
        <v>1.4660961418877001</v>
      </c>
      <c r="E358">
        <v>2.3175274763596E-3</v>
      </c>
      <c r="F358">
        <v>20.960539149600201</v>
      </c>
      <c r="G358">
        <v>21.549023298338302</v>
      </c>
      <c r="H358">
        <v>21.550253486252199</v>
      </c>
      <c r="I358">
        <v>19.652025204970499</v>
      </c>
      <c r="J358">
        <v>19.5160558819369</v>
      </c>
      <c r="K358">
        <v>20.493446421620199</v>
      </c>
    </row>
    <row r="359" spans="1:11" x14ac:dyDescent="0.4">
      <c r="A359" t="s">
        <v>775</v>
      </c>
      <c r="B359" t="s">
        <v>445</v>
      </c>
      <c r="C359" t="s">
        <v>1613</v>
      </c>
      <c r="D359">
        <v>1.26767773396649</v>
      </c>
      <c r="E359">
        <v>0.13478733586539399</v>
      </c>
      <c r="F359" t="s">
        <v>1</v>
      </c>
      <c r="G359">
        <v>20.414219330891299</v>
      </c>
      <c r="H359">
        <v>21.219244116651701</v>
      </c>
      <c r="I359">
        <v>18.902617122855201</v>
      </c>
      <c r="J359" t="s">
        <v>1</v>
      </c>
      <c r="K359">
        <v>20.195490856754802</v>
      </c>
    </row>
    <row r="360" spans="1:11" x14ac:dyDescent="0.4">
      <c r="A360" t="s">
        <v>775</v>
      </c>
      <c r="B360" t="s">
        <v>445</v>
      </c>
      <c r="C360" t="s">
        <v>1614</v>
      </c>
      <c r="D360">
        <v>0.66224728122724796</v>
      </c>
      <c r="E360">
        <v>0.38798656673398102</v>
      </c>
      <c r="F360">
        <v>19.367212881524601</v>
      </c>
      <c r="G360">
        <v>17.391731402526901</v>
      </c>
      <c r="H360">
        <v>20.235774093891401</v>
      </c>
      <c r="I360">
        <v>18.5633987544349</v>
      </c>
      <c r="J360">
        <v>18.665286881258901</v>
      </c>
      <c r="K360">
        <v>17.7792908985674</v>
      </c>
    </row>
    <row r="361" spans="1:11" x14ac:dyDescent="0.4">
      <c r="A361" t="s">
        <v>775</v>
      </c>
      <c r="B361" t="s">
        <v>445</v>
      </c>
      <c r="C361" t="s">
        <v>1615</v>
      </c>
      <c r="D361">
        <v>-0.45054198040398902</v>
      </c>
      <c r="E361">
        <v>0.19287427511500199</v>
      </c>
      <c r="F361">
        <v>20.362282446643999</v>
      </c>
      <c r="G361">
        <v>20.044690770674599</v>
      </c>
      <c r="H361">
        <v>20.609285855923801</v>
      </c>
      <c r="I361">
        <v>20.163692308837199</v>
      </c>
      <c r="J361">
        <v>21.217246599063198</v>
      </c>
      <c r="K361">
        <v>20.986946106553901</v>
      </c>
    </row>
    <row r="362" spans="1:11" x14ac:dyDescent="0.4">
      <c r="A362" t="s">
        <v>775</v>
      </c>
      <c r="B362" t="s">
        <v>445</v>
      </c>
      <c r="C362" t="s">
        <v>1616</v>
      </c>
      <c r="D362">
        <v>0.51505069469651399</v>
      </c>
      <c r="E362">
        <v>0.30682285133982301</v>
      </c>
      <c r="F362">
        <v>20.059810259911</v>
      </c>
      <c r="G362">
        <v>20.175641237226799</v>
      </c>
      <c r="H362" t="s">
        <v>1</v>
      </c>
      <c r="I362" t="s">
        <v>1</v>
      </c>
      <c r="J362">
        <v>19.976911882053301</v>
      </c>
      <c r="K362">
        <v>19.228438225691399</v>
      </c>
    </row>
    <row r="363" spans="1:11" x14ac:dyDescent="0.4">
      <c r="A363" t="s">
        <v>775</v>
      </c>
      <c r="B363" t="s">
        <v>445</v>
      </c>
      <c r="C363" t="s">
        <v>1617</v>
      </c>
      <c r="D363">
        <v>0.62388684847877396</v>
      </c>
      <c r="E363">
        <v>0.40926201687749197</v>
      </c>
      <c r="F363">
        <v>20.3703864348298</v>
      </c>
      <c r="G363">
        <v>19.838713554916801</v>
      </c>
      <c r="H363">
        <v>21.454447951178999</v>
      </c>
      <c r="I363">
        <v>20.056019234130101</v>
      </c>
      <c r="J363" t="s">
        <v>1</v>
      </c>
      <c r="K363">
        <v>19.8052390295294</v>
      </c>
    </row>
    <row r="364" spans="1:11" x14ac:dyDescent="0.4">
      <c r="A364" t="s">
        <v>775</v>
      </c>
      <c r="B364" t="s">
        <v>445</v>
      </c>
      <c r="C364" t="s">
        <v>57</v>
      </c>
      <c r="D364" t="e">
        <f>-Inf</f>
        <v>#NAME?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>
        <v>20.597646977517002</v>
      </c>
      <c r="K364">
        <v>20.7987969947709</v>
      </c>
    </row>
    <row r="365" spans="1:11" x14ac:dyDescent="0.4">
      <c r="A365" t="s">
        <v>775</v>
      </c>
      <c r="B365" t="s">
        <v>445</v>
      </c>
      <c r="C365" t="s">
        <v>1618</v>
      </c>
      <c r="D365">
        <v>-5.6031522440688798E-2</v>
      </c>
      <c r="E365">
        <v>0.90888709663481504</v>
      </c>
      <c r="F365">
        <v>20.899520244289999</v>
      </c>
      <c r="G365">
        <v>21.366021524618699</v>
      </c>
      <c r="H365">
        <v>20.161763506968502</v>
      </c>
      <c r="I365" t="s">
        <v>1</v>
      </c>
      <c r="J365">
        <v>20.883140886552301</v>
      </c>
      <c r="K365">
        <v>20.8471256755806</v>
      </c>
    </row>
    <row r="366" spans="1:11" x14ac:dyDescent="0.4">
      <c r="A366" t="s">
        <v>1620</v>
      </c>
      <c r="B366" t="s">
        <v>1619</v>
      </c>
      <c r="C366" t="s">
        <v>1621</v>
      </c>
      <c r="D366">
        <v>0.107128513073851</v>
      </c>
      <c r="E366">
        <v>0.82875554378600003</v>
      </c>
      <c r="F366">
        <v>21.685012278243001</v>
      </c>
      <c r="G366">
        <v>21.8470471957861</v>
      </c>
      <c r="H366">
        <v>21.170641044479598</v>
      </c>
      <c r="I366">
        <v>21.810789056064099</v>
      </c>
      <c r="J366">
        <v>21.216263900285998</v>
      </c>
      <c r="K366">
        <v>21.354262022937</v>
      </c>
    </row>
    <row r="367" spans="1:11" x14ac:dyDescent="0.4">
      <c r="A367" t="s">
        <v>1623</v>
      </c>
      <c r="B367" t="s">
        <v>1622</v>
      </c>
      <c r="C367" t="s">
        <v>1624</v>
      </c>
      <c r="D367">
        <v>0.75854618332343804</v>
      </c>
      <c r="E367">
        <v>0.10291937668988101</v>
      </c>
      <c r="F367">
        <v>21.5860024554649</v>
      </c>
      <c r="G367">
        <v>20.566331958880699</v>
      </c>
      <c r="H367">
        <v>21.859827012215501</v>
      </c>
      <c r="I367">
        <v>20.736661176475899</v>
      </c>
      <c r="J367">
        <v>20.091219363608801</v>
      </c>
      <c r="K367">
        <v>20.908642336505999</v>
      </c>
    </row>
    <row r="368" spans="1:11" x14ac:dyDescent="0.4">
      <c r="A368" t="s">
        <v>1623</v>
      </c>
      <c r="B368" t="s">
        <v>1622</v>
      </c>
      <c r="C368" t="s">
        <v>1625</v>
      </c>
      <c r="D368">
        <v>-5.3737494055991902E-2</v>
      </c>
      <c r="E368">
        <v>0.84428493673046401</v>
      </c>
      <c r="F368">
        <v>21.600459941946198</v>
      </c>
      <c r="G368">
        <v>21.608597121332298</v>
      </c>
      <c r="H368">
        <v>22.327624680804899</v>
      </c>
      <c r="I368">
        <v>21.4555645633104</v>
      </c>
      <c r="J368">
        <v>21.8997305692439</v>
      </c>
      <c r="K368">
        <v>22.342599093697</v>
      </c>
    </row>
    <row r="369" spans="1:11" x14ac:dyDescent="0.4">
      <c r="A369" t="s">
        <v>1623</v>
      </c>
      <c r="B369" t="s">
        <v>1622</v>
      </c>
      <c r="C369" t="s">
        <v>1626</v>
      </c>
      <c r="D369">
        <v>0.48233782593496699</v>
      </c>
      <c r="E369">
        <v>0.13615393853871499</v>
      </c>
      <c r="F369">
        <v>20.936321236056202</v>
      </c>
      <c r="G369">
        <v>20.886885471363801</v>
      </c>
      <c r="H369">
        <v>21.778959972218701</v>
      </c>
      <c r="I369">
        <v>20.614019403157201</v>
      </c>
      <c r="J369">
        <v>20.376332369423199</v>
      </c>
      <c r="K369">
        <v>21.164801429253401</v>
      </c>
    </row>
    <row r="370" spans="1:11" x14ac:dyDescent="0.4">
      <c r="A370" t="s">
        <v>1623</v>
      </c>
      <c r="B370" t="s">
        <v>1622</v>
      </c>
      <c r="C370" t="s">
        <v>1627</v>
      </c>
      <c r="D370">
        <v>4.7709066545078404E-3</v>
      </c>
      <c r="E370">
        <v>0.98956447769757605</v>
      </c>
      <c r="F370">
        <v>19.840024203030801</v>
      </c>
      <c r="G370">
        <v>19.1752220736429</v>
      </c>
      <c r="H370">
        <v>18.582660522195599</v>
      </c>
      <c r="I370">
        <v>18.865055366852602</v>
      </c>
      <c r="J370">
        <v>19.373351817551299</v>
      </c>
      <c r="K370">
        <v>19.345186894501701</v>
      </c>
    </row>
    <row r="371" spans="1:11" x14ac:dyDescent="0.4">
      <c r="A371" t="s">
        <v>1629</v>
      </c>
      <c r="B371" t="s">
        <v>1628</v>
      </c>
      <c r="C371" t="s">
        <v>1630</v>
      </c>
      <c r="D371">
        <v>1.0938021418191699</v>
      </c>
      <c r="E371">
        <v>0.32766224039420999</v>
      </c>
      <c r="F371">
        <v>22.325367523577</v>
      </c>
      <c r="G371">
        <v>20.975988921110499</v>
      </c>
      <c r="H371" t="s">
        <v>1</v>
      </c>
      <c r="I371" t="s">
        <v>1</v>
      </c>
      <c r="J371" t="s">
        <v>1</v>
      </c>
      <c r="K371">
        <v>20.556876080524599</v>
      </c>
    </row>
    <row r="372" spans="1:11" x14ac:dyDescent="0.4">
      <c r="A372" t="s">
        <v>776</v>
      </c>
      <c r="B372" t="s">
        <v>446</v>
      </c>
      <c r="C372" t="s">
        <v>1631</v>
      </c>
      <c r="D372">
        <v>0.90278654800846203</v>
      </c>
      <c r="E372">
        <v>8.9832540778688894E-2</v>
      </c>
      <c r="F372">
        <v>20.849882312092401</v>
      </c>
      <c r="G372" t="s">
        <v>1</v>
      </c>
      <c r="H372">
        <v>21.3158262653238</v>
      </c>
      <c r="I372" t="s">
        <v>1</v>
      </c>
      <c r="J372">
        <v>20.180067740699599</v>
      </c>
      <c r="K372" t="s">
        <v>1</v>
      </c>
    </row>
    <row r="373" spans="1:11" x14ac:dyDescent="0.4">
      <c r="A373" t="s">
        <v>776</v>
      </c>
      <c r="B373" t="s">
        <v>446</v>
      </c>
      <c r="C373" t="s">
        <v>58</v>
      </c>
      <c r="D373">
        <v>1.05017150197913</v>
      </c>
      <c r="E373">
        <v>2.0160591799718301E-3</v>
      </c>
      <c r="F373">
        <v>21.631266999926201</v>
      </c>
      <c r="G373">
        <v>21.4545928226527</v>
      </c>
      <c r="H373">
        <v>21.673470175489499</v>
      </c>
      <c r="I373">
        <v>20.611416594866402</v>
      </c>
      <c r="J373" t="s">
        <v>1</v>
      </c>
      <c r="K373">
        <v>20.461127066554301</v>
      </c>
    </row>
    <row r="374" spans="1:11" x14ac:dyDescent="0.4">
      <c r="A374" t="s">
        <v>776</v>
      </c>
      <c r="B374" t="s">
        <v>446</v>
      </c>
      <c r="C374" t="s">
        <v>1632</v>
      </c>
      <c r="D374">
        <v>0.30318472414214898</v>
      </c>
      <c r="E374" t="s">
        <v>1</v>
      </c>
      <c r="F374" t="s">
        <v>1</v>
      </c>
      <c r="G374">
        <v>19.843485499866699</v>
      </c>
      <c r="H374" t="s">
        <v>1</v>
      </c>
      <c r="I374" t="s">
        <v>1</v>
      </c>
      <c r="J374">
        <v>19.5403007757245</v>
      </c>
      <c r="K374" t="s">
        <v>1</v>
      </c>
    </row>
    <row r="375" spans="1:11" x14ac:dyDescent="0.4">
      <c r="A375" t="s">
        <v>1634</v>
      </c>
      <c r="B375" t="s">
        <v>1633</v>
      </c>
      <c r="C375" t="s">
        <v>1635</v>
      </c>
      <c r="D375">
        <v>-2.9931366899879099E-2</v>
      </c>
      <c r="E375">
        <v>0.92705684390871002</v>
      </c>
      <c r="F375" t="s">
        <v>1</v>
      </c>
      <c r="G375">
        <v>17.4146544609026</v>
      </c>
      <c r="H375">
        <v>18.064356008058802</v>
      </c>
      <c r="I375" t="s">
        <v>1</v>
      </c>
      <c r="J375">
        <v>17.7987331762228</v>
      </c>
      <c r="K375">
        <v>17.740140026538398</v>
      </c>
    </row>
    <row r="376" spans="1:11" x14ac:dyDescent="0.4">
      <c r="A376" t="s">
        <v>777</v>
      </c>
      <c r="B376" t="s">
        <v>447</v>
      </c>
      <c r="C376" t="s">
        <v>1636</v>
      </c>
      <c r="D376">
        <v>2.38431613055225</v>
      </c>
      <c r="E376">
        <v>0.151384813351126</v>
      </c>
      <c r="F376" t="s">
        <v>1</v>
      </c>
      <c r="G376">
        <v>20.417141053666199</v>
      </c>
      <c r="H376" t="s">
        <v>1</v>
      </c>
      <c r="I376">
        <v>18.0328249231139</v>
      </c>
      <c r="J376" t="s">
        <v>1</v>
      </c>
      <c r="K376" t="s">
        <v>1</v>
      </c>
    </row>
    <row r="377" spans="1:11" x14ac:dyDescent="0.4">
      <c r="A377" t="s">
        <v>777</v>
      </c>
      <c r="B377" t="s">
        <v>447</v>
      </c>
      <c r="C377" t="s">
        <v>59</v>
      </c>
      <c r="D377">
        <v>1.16932916705854</v>
      </c>
      <c r="E377">
        <v>9.2790232541544206E-3</v>
      </c>
      <c r="F377">
        <v>21.323485631154501</v>
      </c>
      <c r="G377">
        <v>21.4486793766639</v>
      </c>
      <c r="H377">
        <v>21.092489362748498</v>
      </c>
      <c r="I377">
        <v>19.7273301204959</v>
      </c>
      <c r="J377">
        <v>20.613919091193299</v>
      </c>
      <c r="K377">
        <v>20.015417657702098</v>
      </c>
    </row>
    <row r="378" spans="1:11" x14ac:dyDescent="0.4">
      <c r="A378" t="s">
        <v>778</v>
      </c>
      <c r="B378" t="s">
        <v>448</v>
      </c>
      <c r="C378" t="s">
        <v>60</v>
      </c>
      <c r="D378">
        <v>1.25224993493086</v>
      </c>
      <c r="E378">
        <v>3.2997874297428002E-2</v>
      </c>
      <c r="F378" t="s">
        <v>1</v>
      </c>
      <c r="G378">
        <v>20.349338268019899</v>
      </c>
      <c r="H378" t="s">
        <v>1</v>
      </c>
      <c r="I378">
        <v>18.852681114071501</v>
      </c>
      <c r="J378">
        <v>19.379469663211999</v>
      </c>
      <c r="K378">
        <v>19.059114221983702</v>
      </c>
    </row>
    <row r="379" spans="1:11" x14ac:dyDescent="0.4">
      <c r="A379" t="s">
        <v>779</v>
      </c>
      <c r="B379" t="s">
        <v>449</v>
      </c>
      <c r="C379" t="s">
        <v>61</v>
      </c>
      <c r="D379" t="s">
        <v>0</v>
      </c>
      <c r="E379" t="s">
        <v>1</v>
      </c>
      <c r="F379">
        <v>20.665542889615399</v>
      </c>
      <c r="G379">
        <v>20.3135993062503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4">
      <c r="A380" t="s">
        <v>779</v>
      </c>
      <c r="B380" t="s">
        <v>449</v>
      </c>
      <c r="C380" t="s">
        <v>1637</v>
      </c>
      <c r="D380">
        <v>0.36309747074292897</v>
      </c>
      <c r="E380">
        <v>0.54333928253587405</v>
      </c>
      <c r="F380">
        <v>19.859311725012301</v>
      </c>
      <c r="G380">
        <v>20.4474477709017</v>
      </c>
      <c r="H380">
        <v>19.180669572362198</v>
      </c>
      <c r="I380">
        <v>19.6614149508239</v>
      </c>
      <c r="J380">
        <v>18.684152844723801</v>
      </c>
      <c r="K380">
        <v>20.0525688604999</v>
      </c>
    </row>
    <row r="381" spans="1:11" x14ac:dyDescent="0.4">
      <c r="A381" t="s">
        <v>779</v>
      </c>
      <c r="B381" t="s">
        <v>449</v>
      </c>
      <c r="C381" t="s">
        <v>1638</v>
      </c>
      <c r="D381">
        <v>-4.7490064985056403E-2</v>
      </c>
      <c r="E381">
        <v>0.95367432064729996</v>
      </c>
      <c r="F381" t="s">
        <v>1</v>
      </c>
      <c r="G381">
        <v>20.993726384033099</v>
      </c>
      <c r="H381">
        <v>19.051193975187001</v>
      </c>
      <c r="I381">
        <v>19.877227113070401</v>
      </c>
      <c r="J381">
        <v>20.806785147402199</v>
      </c>
      <c r="K381">
        <v>19.525838473312799</v>
      </c>
    </row>
    <row r="382" spans="1:11" x14ac:dyDescent="0.4">
      <c r="A382" t="s">
        <v>780</v>
      </c>
      <c r="B382" t="s">
        <v>450</v>
      </c>
      <c r="C382" t="s">
        <v>1639</v>
      </c>
      <c r="D382">
        <v>0.24069374340118299</v>
      </c>
      <c r="E382">
        <v>0.39473251874589299</v>
      </c>
      <c r="F382">
        <v>20.413852067914299</v>
      </c>
      <c r="G382" t="s">
        <v>1</v>
      </c>
      <c r="H382">
        <v>20.318341863242601</v>
      </c>
      <c r="I382" t="s">
        <v>1</v>
      </c>
      <c r="J382">
        <v>19.8354821990891</v>
      </c>
      <c r="K382">
        <v>20.415324245265499</v>
      </c>
    </row>
    <row r="383" spans="1:11" x14ac:dyDescent="0.4">
      <c r="A383" t="s">
        <v>780</v>
      </c>
      <c r="B383" t="s">
        <v>450</v>
      </c>
      <c r="C383" t="s">
        <v>1640</v>
      </c>
      <c r="D383">
        <v>3.6134255124565501E-2</v>
      </c>
      <c r="E383">
        <v>0.96423851445086795</v>
      </c>
      <c r="F383" t="s">
        <v>1</v>
      </c>
      <c r="G383">
        <v>19.8909865687279</v>
      </c>
      <c r="H383" t="s">
        <v>1</v>
      </c>
      <c r="I383" t="s">
        <v>1</v>
      </c>
      <c r="J383" t="s">
        <v>1</v>
      </c>
      <c r="K383">
        <v>19.854852313603399</v>
      </c>
    </row>
    <row r="384" spans="1:11" x14ac:dyDescent="0.4">
      <c r="A384" t="s">
        <v>780</v>
      </c>
      <c r="B384" t="s">
        <v>450</v>
      </c>
      <c r="C384" t="s">
        <v>1641</v>
      </c>
      <c r="D384">
        <v>8.1710349629963402E-2</v>
      </c>
      <c r="E384">
        <v>0.77074802324330205</v>
      </c>
      <c r="F384">
        <v>20.333847651146201</v>
      </c>
      <c r="G384" t="s">
        <v>1</v>
      </c>
      <c r="H384" t="s">
        <v>1</v>
      </c>
      <c r="I384">
        <v>20.143840063151199</v>
      </c>
      <c r="J384" t="s">
        <v>1</v>
      </c>
      <c r="K384">
        <v>20.3604345398813</v>
      </c>
    </row>
    <row r="385" spans="1:11" x14ac:dyDescent="0.4">
      <c r="A385" t="s">
        <v>780</v>
      </c>
      <c r="B385" t="s">
        <v>450</v>
      </c>
      <c r="C385" t="s">
        <v>62</v>
      </c>
      <c r="D385" t="s">
        <v>0</v>
      </c>
      <c r="E385" t="s">
        <v>1</v>
      </c>
      <c r="F385" t="s">
        <v>1</v>
      </c>
      <c r="G385">
        <v>20.010787225331899</v>
      </c>
      <c r="H385">
        <v>20.113623090915301</v>
      </c>
      <c r="I385" t="s">
        <v>1</v>
      </c>
      <c r="J385" t="s">
        <v>1</v>
      </c>
      <c r="K385" t="s">
        <v>1</v>
      </c>
    </row>
    <row r="386" spans="1:11" x14ac:dyDescent="0.4">
      <c r="A386" t="s">
        <v>1643</v>
      </c>
      <c r="B386" t="s">
        <v>1642</v>
      </c>
      <c r="C386" t="s">
        <v>1644</v>
      </c>
      <c r="D386">
        <v>-0.78720833365749099</v>
      </c>
      <c r="E386">
        <v>0.43759231586789998</v>
      </c>
      <c r="F386">
        <v>19.631075971273098</v>
      </c>
      <c r="G386">
        <v>18.8848666345766</v>
      </c>
      <c r="H386" t="s">
        <v>1</v>
      </c>
      <c r="I386" t="s">
        <v>1</v>
      </c>
      <c r="J386" t="s">
        <v>1</v>
      </c>
      <c r="K386">
        <v>20.045179636582301</v>
      </c>
    </row>
    <row r="387" spans="1:11" x14ac:dyDescent="0.4">
      <c r="A387" t="s">
        <v>1643</v>
      </c>
      <c r="B387" t="s">
        <v>1642</v>
      </c>
      <c r="C387" t="s">
        <v>1645</v>
      </c>
      <c r="D387">
        <v>0.53662779035767205</v>
      </c>
      <c r="E387">
        <v>0.24438920686183099</v>
      </c>
      <c r="F387">
        <v>20.652223288101101</v>
      </c>
      <c r="G387">
        <v>20.4928451348122</v>
      </c>
      <c r="H387" t="s">
        <v>1</v>
      </c>
      <c r="I387" t="s">
        <v>1</v>
      </c>
      <c r="J387">
        <v>19.888947442860101</v>
      </c>
      <c r="K387">
        <v>20.182865399337899</v>
      </c>
    </row>
    <row r="388" spans="1:11" x14ac:dyDescent="0.4">
      <c r="A388" t="s">
        <v>781</v>
      </c>
      <c r="B388" t="s">
        <v>451</v>
      </c>
      <c r="C388" t="s">
        <v>63</v>
      </c>
      <c r="D388">
        <v>2.87262405737652</v>
      </c>
      <c r="E388">
        <v>4.5132439655008998E-3</v>
      </c>
      <c r="F388" t="s">
        <v>1</v>
      </c>
      <c r="G388">
        <v>19.238986978320799</v>
      </c>
      <c r="H388" t="s">
        <v>1</v>
      </c>
      <c r="I388">
        <v>16.3781209391672</v>
      </c>
      <c r="J388">
        <v>16.354604902721299</v>
      </c>
      <c r="K388" t="s">
        <v>1</v>
      </c>
    </row>
    <row r="389" spans="1:11" x14ac:dyDescent="0.4">
      <c r="A389" t="s">
        <v>781</v>
      </c>
      <c r="B389" t="s">
        <v>451</v>
      </c>
      <c r="C389" t="s">
        <v>1646</v>
      </c>
      <c r="D389">
        <v>0.29063146675864698</v>
      </c>
      <c r="E389">
        <v>0.70382399919174199</v>
      </c>
      <c r="F389">
        <v>18.8834563911992</v>
      </c>
      <c r="G389">
        <v>19.549551349582998</v>
      </c>
      <c r="H389" t="s">
        <v>1</v>
      </c>
      <c r="I389">
        <v>19.194639770526098</v>
      </c>
      <c r="J389">
        <v>19.562704041757002</v>
      </c>
      <c r="K389">
        <v>18.0202733986143</v>
      </c>
    </row>
    <row r="390" spans="1:11" x14ac:dyDescent="0.4">
      <c r="A390" t="s">
        <v>781</v>
      </c>
      <c r="B390" t="s">
        <v>451</v>
      </c>
      <c r="C390" t="s">
        <v>64</v>
      </c>
      <c r="D390" t="s">
        <v>0</v>
      </c>
      <c r="E390" t="s">
        <v>1</v>
      </c>
      <c r="F390">
        <v>21.2484343801402</v>
      </c>
      <c r="G390">
        <v>21.262243671915002</v>
      </c>
      <c r="H390">
        <v>21.432879700132801</v>
      </c>
      <c r="I390" t="s">
        <v>1</v>
      </c>
      <c r="J390" t="s">
        <v>1</v>
      </c>
      <c r="K390" t="s">
        <v>1</v>
      </c>
    </row>
    <row r="391" spans="1:11" x14ac:dyDescent="0.4">
      <c r="A391" t="s">
        <v>781</v>
      </c>
      <c r="B391" t="s">
        <v>451</v>
      </c>
      <c r="C391" t="s">
        <v>1647</v>
      </c>
      <c r="D391">
        <v>-0.442395806068693</v>
      </c>
      <c r="E391">
        <v>0.19690136505515199</v>
      </c>
      <c r="F391" t="s">
        <v>1</v>
      </c>
      <c r="G391">
        <v>19.2731623089912</v>
      </c>
      <c r="H391">
        <v>19.070419287456399</v>
      </c>
      <c r="I391">
        <v>19.021774971650999</v>
      </c>
      <c r="J391">
        <v>19.758069240876502</v>
      </c>
      <c r="K391">
        <v>20.06271560035</v>
      </c>
    </row>
    <row r="392" spans="1:11" x14ac:dyDescent="0.4">
      <c r="A392" t="s">
        <v>781</v>
      </c>
      <c r="B392" t="s">
        <v>451</v>
      </c>
      <c r="C392" t="s">
        <v>1648</v>
      </c>
      <c r="D392">
        <v>0.26071865834207603</v>
      </c>
      <c r="E392">
        <v>0.51357420298377598</v>
      </c>
      <c r="F392" t="s">
        <v>1</v>
      </c>
      <c r="G392">
        <v>20.227698054342699</v>
      </c>
      <c r="H392">
        <v>20.160837814872501</v>
      </c>
      <c r="I392" t="s">
        <v>1</v>
      </c>
      <c r="J392">
        <v>20.200447083269399</v>
      </c>
      <c r="K392">
        <v>19.666651469261598</v>
      </c>
    </row>
    <row r="393" spans="1:11" x14ac:dyDescent="0.4">
      <c r="A393" t="s">
        <v>781</v>
      </c>
      <c r="B393" t="s">
        <v>451</v>
      </c>
      <c r="C393" t="s">
        <v>1649</v>
      </c>
      <c r="D393" t="s">
        <v>0</v>
      </c>
      <c r="E393" t="s">
        <v>1</v>
      </c>
      <c r="F393">
        <v>19.584476200702401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4">
      <c r="A394" t="s">
        <v>781</v>
      </c>
      <c r="B394" t="s">
        <v>451</v>
      </c>
      <c r="C394" t="s">
        <v>1650</v>
      </c>
      <c r="D394">
        <v>-5.8643392002797397E-2</v>
      </c>
      <c r="E394">
        <v>0.885205205624785</v>
      </c>
      <c r="F394">
        <v>21.429834187148799</v>
      </c>
      <c r="G394">
        <v>21.566621793460499</v>
      </c>
      <c r="H394">
        <v>21.647443622761902</v>
      </c>
      <c r="I394">
        <v>21.483492443880699</v>
      </c>
      <c r="J394">
        <v>21.185209297437499</v>
      </c>
      <c r="K394">
        <v>22.151128038061302</v>
      </c>
    </row>
    <row r="395" spans="1:11" x14ac:dyDescent="0.4">
      <c r="A395" t="s">
        <v>781</v>
      </c>
      <c r="B395" t="s">
        <v>451</v>
      </c>
      <c r="C395" t="s">
        <v>1651</v>
      </c>
      <c r="D395">
        <v>-0.24566503086483901</v>
      </c>
      <c r="E395">
        <v>0.59632724250998104</v>
      </c>
      <c r="F395" t="s">
        <v>1</v>
      </c>
      <c r="G395">
        <v>20.788170067638401</v>
      </c>
      <c r="H395">
        <v>20.384484643451199</v>
      </c>
      <c r="I395">
        <v>21.059732132108302</v>
      </c>
      <c r="J395">
        <v>21.252808763012901</v>
      </c>
      <c r="K395">
        <v>20.183436264107701</v>
      </c>
    </row>
    <row r="396" spans="1:11" x14ac:dyDescent="0.4">
      <c r="A396" t="s">
        <v>781</v>
      </c>
      <c r="B396" t="s">
        <v>451</v>
      </c>
      <c r="C396" t="s">
        <v>1652</v>
      </c>
      <c r="D396">
        <v>0.64517606316215004</v>
      </c>
      <c r="E396">
        <v>0.41528237915557198</v>
      </c>
      <c r="F396">
        <v>20.762107216083901</v>
      </c>
      <c r="G396">
        <v>21.6125877871964</v>
      </c>
      <c r="H396" t="s">
        <v>1</v>
      </c>
      <c r="I396">
        <v>21.184862948219401</v>
      </c>
      <c r="J396" t="s">
        <v>1</v>
      </c>
      <c r="K396">
        <v>19.899479928736501</v>
      </c>
    </row>
    <row r="397" spans="1:11" x14ac:dyDescent="0.4">
      <c r="A397" t="s">
        <v>781</v>
      </c>
      <c r="B397" t="s">
        <v>451</v>
      </c>
      <c r="C397" t="s">
        <v>1653</v>
      </c>
      <c r="D397">
        <v>-1.4396524300617299</v>
      </c>
      <c r="E397">
        <v>0.57274337817035104</v>
      </c>
      <c r="F397">
        <v>20.0398319677861</v>
      </c>
      <c r="G397" t="s">
        <v>1</v>
      </c>
      <c r="H397" t="s">
        <v>1</v>
      </c>
      <c r="I397">
        <v>22.526183194914701</v>
      </c>
      <c r="J397">
        <v>20.432785600780999</v>
      </c>
      <c r="K397" t="s">
        <v>1</v>
      </c>
    </row>
    <row r="398" spans="1:11" x14ac:dyDescent="0.4">
      <c r="A398" t="s">
        <v>781</v>
      </c>
      <c r="B398" t="s">
        <v>451</v>
      </c>
      <c r="C398" t="s">
        <v>1654</v>
      </c>
      <c r="D398" t="s">
        <v>0</v>
      </c>
      <c r="E398" t="s">
        <v>1</v>
      </c>
      <c r="F398" t="s">
        <v>1</v>
      </c>
      <c r="G398">
        <v>19.267301902124998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4">
      <c r="A399" t="s">
        <v>781</v>
      </c>
      <c r="B399" t="s">
        <v>451</v>
      </c>
      <c r="C399" t="s">
        <v>1655</v>
      </c>
      <c r="D399">
        <v>-0.72713192080539502</v>
      </c>
      <c r="E399" t="s">
        <v>1</v>
      </c>
      <c r="F399">
        <v>19.472619032470401</v>
      </c>
      <c r="G399" t="s">
        <v>1</v>
      </c>
      <c r="H399" t="s">
        <v>1</v>
      </c>
      <c r="I399" t="s">
        <v>1</v>
      </c>
      <c r="J399" t="s">
        <v>1</v>
      </c>
      <c r="K399">
        <v>20.1997509532758</v>
      </c>
    </row>
    <row r="400" spans="1:11" x14ac:dyDescent="0.4">
      <c r="A400" t="s">
        <v>1657</v>
      </c>
      <c r="B400" t="s">
        <v>1656</v>
      </c>
      <c r="C400" t="s">
        <v>1658</v>
      </c>
      <c r="D400">
        <v>-0.66535967281264197</v>
      </c>
      <c r="E400" t="s">
        <v>1</v>
      </c>
      <c r="F400" t="s">
        <v>1</v>
      </c>
      <c r="G400">
        <v>17.191367819637598</v>
      </c>
      <c r="H400" t="s">
        <v>1</v>
      </c>
      <c r="I400" t="s">
        <v>1</v>
      </c>
      <c r="J400" t="s">
        <v>1</v>
      </c>
      <c r="K400">
        <v>17.8567274924503</v>
      </c>
    </row>
    <row r="401" spans="1:11" x14ac:dyDescent="0.4">
      <c r="A401" t="s">
        <v>1660</v>
      </c>
      <c r="B401" t="s">
        <v>1659</v>
      </c>
      <c r="C401" t="s">
        <v>1661</v>
      </c>
      <c r="D401">
        <v>-0.137341019325287</v>
      </c>
      <c r="E401">
        <v>0.83057552887725705</v>
      </c>
      <c r="F401">
        <v>19.435910338186901</v>
      </c>
      <c r="G401">
        <v>19.576252171702301</v>
      </c>
      <c r="H401" t="s">
        <v>1</v>
      </c>
      <c r="I401">
        <v>19.643422274269899</v>
      </c>
      <c r="J401" t="s">
        <v>1</v>
      </c>
      <c r="K401" t="s">
        <v>1</v>
      </c>
    </row>
    <row r="402" spans="1:11" x14ac:dyDescent="0.4">
      <c r="A402" t="s">
        <v>1663</v>
      </c>
      <c r="B402" t="s">
        <v>1662</v>
      </c>
      <c r="C402" t="s">
        <v>1664</v>
      </c>
      <c r="D402">
        <v>3.7413366496148702E-2</v>
      </c>
      <c r="E402">
        <v>0.95465672747997998</v>
      </c>
      <c r="F402">
        <v>20.141027158887699</v>
      </c>
      <c r="G402">
        <v>18.939346539850501</v>
      </c>
      <c r="H402">
        <v>20.298257029954801</v>
      </c>
      <c r="I402">
        <v>19.566925124005799</v>
      </c>
      <c r="J402" t="s">
        <v>1</v>
      </c>
      <c r="K402">
        <v>19.944001962130599</v>
      </c>
    </row>
    <row r="403" spans="1:11" x14ac:dyDescent="0.4">
      <c r="A403" t="s">
        <v>782</v>
      </c>
      <c r="B403" t="s">
        <v>452</v>
      </c>
      <c r="C403" t="s">
        <v>65</v>
      </c>
      <c r="D403" t="s">
        <v>0</v>
      </c>
      <c r="E403" t="s">
        <v>1</v>
      </c>
      <c r="F403" t="s">
        <v>1</v>
      </c>
      <c r="G403">
        <v>23.0292084221526</v>
      </c>
      <c r="H403">
        <v>20.480795101544299</v>
      </c>
      <c r="I403" t="s">
        <v>1</v>
      </c>
      <c r="J403" t="s">
        <v>1</v>
      </c>
      <c r="K403" t="s">
        <v>1</v>
      </c>
    </row>
    <row r="404" spans="1:11" x14ac:dyDescent="0.4">
      <c r="A404" t="s">
        <v>1666</v>
      </c>
      <c r="B404" t="s">
        <v>1665</v>
      </c>
      <c r="C404" t="s">
        <v>1667</v>
      </c>
      <c r="D404">
        <v>-7.5373202367706102E-2</v>
      </c>
      <c r="E404">
        <v>0.78181786674509302</v>
      </c>
      <c r="F404">
        <v>20.9065956908521</v>
      </c>
      <c r="G404">
        <v>20.5824324851189</v>
      </c>
      <c r="H404">
        <v>20.347155054938099</v>
      </c>
      <c r="I404">
        <v>20.635815989867901</v>
      </c>
      <c r="J404" t="s">
        <v>1</v>
      </c>
      <c r="K404">
        <v>20.739052568806901</v>
      </c>
    </row>
    <row r="405" spans="1:11" x14ac:dyDescent="0.4">
      <c r="A405" t="s">
        <v>1666</v>
      </c>
      <c r="B405" t="s">
        <v>1665</v>
      </c>
      <c r="C405" t="s">
        <v>1668</v>
      </c>
      <c r="D405" t="e">
        <f>-Inf</f>
        <v>#NAME?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>
        <v>21.425621473338801</v>
      </c>
      <c r="K405" t="s">
        <v>1</v>
      </c>
    </row>
    <row r="406" spans="1:11" x14ac:dyDescent="0.4">
      <c r="A406" t="s">
        <v>1666</v>
      </c>
      <c r="B406" t="s">
        <v>1665</v>
      </c>
      <c r="C406" t="s">
        <v>1669</v>
      </c>
      <c r="D406" t="e">
        <f>-Inf</f>
        <v>#NAME?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>
        <v>20.265048604234099</v>
      </c>
      <c r="K406" t="s">
        <v>1</v>
      </c>
    </row>
    <row r="407" spans="1:11" x14ac:dyDescent="0.4">
      <c r="A407" t="s">
        <v>783</v>
      </c>
      <c r="B407" t="s">
        <v>453</v>
      </c>
      <c r="C407" t="s">
        <v>1670</v>
      </c>
      <c r="D407">
        <v>0.208067281547719</v>
      </c>
      <c r="E407">
        <v>0.76321758829387698</v>
      </c>
      <c r="F407" t="s">
        <v>1</v>
      </c>
      <c r="G407" t="s">
        <v>1</v>
      </c>
      <c r="H407">
        <v>21.390303350198899</v>
      </c>
      <c r="I407">
        <v>20.964970309810301</v>
      </c>
      <c r="J407">
        <v>20.617642375349099</v>
      </c>
      <c r="K407">
        <v>21.964095520794199</v>
      </c>
    </row>
    <row r="408" spans="1:11" x14ac:dyDescent="0.4">
      <c r="A408" t="s">
        <v>783</v>
      </c>
      <c r="B408" t="s">
        <v>453</v>
      </c>
      <c r="C408" t="s">
        <v>66</v>
      </c>
      <c r="D408" t="s">
        <v>0</v>
      </c>
      <c r="E408" t="s">
        <v>1</v>
      </c>
      <c r="F408">
        <v>20.905090211715201</v>
      </c>
      <c r="G408">
        <v>21.745330920539701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4">
      <c r="A409" t="s">
        <v>1672</v>
      </c>
      <c r="B409" t="s">
        <v>1671</v>
      </c>
      <c r="C409" t="s">
        <v>1673</v>
      </c>
      <c r="D409">
        <v>7.7348565011231399E-2</v>
      </c>
      <c r="E409">
        <v>0.88969049694416802</v>
      </c>
      <c r="F409">
        <v>21.205425869111998</v>
      </c>
      <c r="G409">
        <v>21.208378027621901</v>
      </c>
      <c r="H409">
        <v>20.755396529630499</v>
      </c>
      <c r="I409">
        <v>21.1876896075253</v>
      </c>
      <c r="J409">
        <v>20.4588799590618</v>
      </c>
      <c r="K409">
        <v>21.2905851647436</v>
      </c>
    </row>
    <row r="410" spans="1:11" x14ac:dyDescent="0.4">
      <c r="A410" t="s">
        <v>1672</v>
      </c>
      <c r="B410" t="s">
        <v>1671</v>
      </c>
      <c r="C410" t="s">
        <v>1674</v>
      </c>
      <c r="D410">
        <v>-0.20699271017689699</v>
      </c>
      <c r="E410">
        <v>0.72152383283226296</v>
      </c>
      <c r="F410">
        <v>22.6712999644005</v>
      </c>
      <c r="G410">
        <v>22.623114205782802</v>
      </c>
      <c r="H410">
        <v>23.040709161604099</v>
      </c>
      <c r="I410">
        <v>22.868657288302899</v>
      </c>
      <c r="J410">
        <v>23.190326654681002</v>
      </c>
      <c r="K410">
        <v>22.897117519334099</v>
      </c>
    </row>
    <row r="411" spans="1:11" x14ac:dyDescent="0.4">
      <c r="A411" t="s">
        <v>1672</v>
      </c>
      <c r="B411" t="s">
        <v>1671</v>
      </c>
      <c r="C411" t="s">
        <v>1675</v>
      </c>
      <c r="D411">
        <v>0.183742499169393</v>
      </c>
      <c r="E411">
        <v>0.55480072793756396</v>
      </c>
      <c r="F411">
        <v>23.932722075067201</v>
      </c>
      <c r="G411">
        <v>23.631242782676601</v>
      </c>
      <c r="H411">
        <v>24.449654596503301</v>
      </c>
      <c r="I411">
        <v>23.6203018401383</v>
      </c>
      <c r="J411">
        <v>23.6963556931879</v>
      </c>
      <c r="K411">
        <v>24.145734423412801</v>
      </c>
    </row>
    <row r="412" spans="1:11" x14ac:dyDescent="0.4">
      <c r="A412" t="s">
        <v>1672</v>
      </c>
      <c r="B412" t="s">
        <v>1671</v>
      </c>
      <c r="C412" t="s">
        <v>1676</v>
      </c>
      <c r="D412">
        <v>0.35921634324249402</v>
      </c>
      <c r="E412">
        <v>0.30278893017587299</v>
      </c>
      <c r="F412">
        <v>20.1486618302993</v>
      </c>
      <c r="G412">
        <v>19.5944718109684</v>
      </c>
      <c r="H412" t="s">
        <v>1</v>
      </c>
      <c r="I412" t="s">
        <v>1</v>
      </c>
      <c r="J412">
        <v>19.512350477391401</v>
      </c>
      <c r="K412" t="s">
        <v>1</v>
      </c>
    </row>
    <row r="413" spans="1:11" x14ac:dyDescent="0.4">
      <c r="A413" t="s">
        <v>1672</v>
      </c>
      <c r="B413" t="s">
        <v>1671</v>
      </c>
      <c r="C413" t="s">
        <v>1677</v>
      </c>
      <c r="D413">
        <v>-2.9625858186838299</v>
      </c>
      <c r="E413">
        <v>0.57324948488719396</v>
      </c>
      <c r="F413">
        <v>20.045022998057998</v>
      </c>
      <c r="G413" t="s">
        <v>1</v>
      </c>
      <c r="H413" t="s">
        <v>1</v>
      </c>
      <c r="I413" t="s">
        <v>1</v>
      </c>
      <c r="J413">
        <v>25.4727472397967</v>
      </c>
      <c r="K413">
        <v>20.542470393686799</v>
      </c>
    </row>
    <row r="414" spans="1:11" x14ac:dyDescent="0.4">
      <c r="A414" t="s">
        <v>1679</v>
      </c>
      <c r="B414" t="s">
        <v>1678</v>
      </c>
      <c r="C414" t="s">
        <v>1680</v>
      </c>
      <c r="D414" t="s">
        <v>1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4">
      <c r="A415" t="s">
        <v>1679</v>
      </c>
      <c r="B415" t="s">
        <v>1678</v>
      </c>
      <c r="C415" t="s">
        <v>1681</v>
      </c>
      <c r="D415">
        <v>-0.55113363054743303</v>
      </c>
      <c r="E415">
        <v>0.330858754879159</v>
      </c>
      <c r="F415">
        <v>19.472497366479601</v>
      </c>
      <c r="G415">
        <v>20.091245236612998</v>
      </c>
      <c r="H415" t="s">
        <v>1</v>
      </c>
      <c r="I415">
        <v>20.259855846758501</v>
      </c>
      <c r="J415" t="s">
        <v>1</v>
      </c>
      <c r="K415">
        <v>20.4061540174289</v>
      </c>
    </row>
    <row r="416" spans="1:11" x14ac:dyDescent="0.4">
      <c r="A416" t="s">
        <v>1679</v>
      </c>
      <c r="B416" t="s">
        <v>1678</v>
      </c>
      <c r="C416" t="s">
        <v>1682</v>
      </c>
      <c r="D416">
        <v>0.23924554130859799</v>
      </c>
      <c r="E416">
        <v>0.50778816579945996</v>
      </c>
      <c r="F416">
        <v>20.3071710061541</v>
      </c>
      <c r="G416">
        <v>20.441380603332</v>
      </c>
      <c r="H416">
        <v>20.3337484115169</v>
      </c>
      <c r="I416">
        <v>19.883872488853498</v>
      </c>
      <c r="J416">
        <v>19.998567015479601</v>
      </c>
      <c r="K416">
        <v>20.482123892744202</v>
      </c>
    </row>
    <row r="417" spans="1:11" x14ac:dyDescent="0.4">
      <c r="A417" t="s">
        <v>1679</v>
      </c>
      <c r="B417" t="s">
        <v>1678</v>
      </c>
      <c r="C417" t="s">
        <v>1683</v>
      </c>
      <c r="D417">
        <v>0.29539741732747699</v>
      </c>
      <c r="E417">
        <v>0.352086124979617</v>
      </c>
      <c r="F417">
        <v>21.4195431799922</v>
      </c>
      <c r="G417">
        <v>20.8144951161736</v>
      </c>
      <c r="H417">
        <v>21.1309193091625</v>
      </c>
      <c r="I417">
        <v>20.4477056516697</v>
      </c>
      <c r="J417">
        <v>21.153317569493399</v>
      </c>
      <c r="K417">
        <v>20.8777421321827</v>
      </c>
    </row>
    <row r="418" spans="1:11" x14ac:dyDescent="0.4">
      <c r="A418" t="s">
        <v>1685</v>
      </c>
      <c r="B418" t="s">
        <v>1684</v>
      </c>
      <c r="C418" t="s">
        <v>1686</v>
      </c>
      <c r="D418">
        <v>5.0899541552247803E-2</v>
      </c>
      <c r="E418">
        <v>0.86213598556409299</v>
      </c>
      <c r="F418">
        <v>21.058754595735198</v>
      </c>
      <c r="G418">
        <v>21.121726544613701</v>
      </c>
      <c r="H418">
        <v>21.2328244772816</v>
      </c>
      <c r="I418">
        <v>20.938871809205398</v>
      </c>
      <c r="J418">
        <v>21.0970985282367</v>
      </c>
      <c r="K418">
        <v>21.224636655531601</v>
      </c>
    </row>
    <row r="419" spans="1:11" x14ac:dyDescent="0.4">
      <c r="A419" t="s">
        <v>1685</v>
      </c>
      <c r="B419" t="s">
        <v>1684</v>
      </c>
      <c r="C419" t="s">
        <v>1687</v>
      </c>
      <c r="D419">
        <v>-0.67640656036299496</v>
      </c>
      <c r="E419">
        <v>0.37077402298649398</v>
      </c>
      <c r="F419" t="s">
        <v>1</v>
      </c>
      <c r="G419">
        <v>21.678800503265201</v>
      </c>
      <c r="H419" t="s">
        <v>1</v>
      </c>
      <c r="I419">
        <v>22.3552070636282</v>
      </c>
      <c r="J419" t="s">
        <v>1</v>
      </c>
      <c r="K419" t="s">
        <v>1</v>
      </c>
    </row>
    <row r="420" spans="1:11" x14ac:dyDescent="0.4">
      <c r="A420" t="s">
        <v>784</v>
      </c>
      <c r="B420" t="s">
        <v>454</v>
      </c>
      <c r="C420" t="s">
        <v>1688</v>
      </c>
      <c r="D420">
        <v>0.28243262120553903</v>
      </c>
      <c r="E420">
        <v>0.66692649851500196</v>
      </c>
      <c r="F420">
        <v>18.540195834093101</v>
      </c>
      <c r="G420">
        <v>19.8224543534544</v>
      </c>
      <c r="H420">
        <v>17.429160384828599</v>
      </c>
      <c r="I420">
        <v>18.0111446716102</v>
      </c>
      <c r="J420">
        <v>18.330707864414901</v>
      </c>
      <c r="K420">
        <v>18.602660172734399</v>
      </c>
    </row>
    <row r="421" spans="1:11" x14ac:dyDescent="0.4">
      <c r="A421" t="s">
        <v>784</v>
      </c>
      <c r="B421" t="s">
        <v>454</v>
      </c>
      <c r="C421" t="s">
        <v>67</v>
      </c>
      <c r="D421" t="s">
        <v>0</v>
      </c>
      <c r="E421" t="s">
        <v>1</v>
      </c>
      <c r="F421">
        <v>21.066274320194101</v>
      </c>
      <c r="G421">
        <v>20.506869868989799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4">
      <c r="A422" t="s">
        <v>1690</v>
      </c>
      <c r="B422" t="s">
        <v>1689</v>
      </c>
      <c r="C422" t="s">
        <v>1691</v>
      </c>
      <c r="D422">
        <v>1.00868698837143</v>
      </c>
      <c r="E422" t="s">
        <v>1</v>
      </c>
      <c r="F422" t="s">
        <v>1</v>
      </c>
      <c r="G422">
        <v>19.958619399466599</v>
      </c>
      <c r="H422" t="s">
        <v>1</v>
      </c>
      <c r="I422" t="s">
        <v>1</v>
      </c>
      <c r="J422" t="s">
        <v>1</v>
      </c>
      <c r="K422">
        <v>18.949932411095201</v>
      </c>
    </row>
    <row r="423" spans="1:11" x14ac:dyDescent="0.4">
      <c r="A423" t="s">
        <v>1690</v>
      </c>
      <c r="B423" t="s">
        <v>1689</v>
      </c>
      <c r="C423" t="s">
        <v>1692</v>
      </c>
      <c r="D423">
        <v>-0.25533605423602002</v>
      </c>
      <c r="E423">
        <v>0.78198057506504504</v>
      </c>
      <c r="F423">
        <v>19.216365453080002</v>
      </c>
      <c r="G423">
        <v>19.612728061228498</v>
      </c>
      <c r="H423">
        <v>21.291249478632299</v>
      </c>
      <c r="I423" t="s">
        <v>1</v>
      </c>
      <c r="J423">
        <v>19.538649631685001</v>
      </c>
      <c r="K423">
        <v>21.0522511387476</v>
      </c>
    </row>
    <row r="424" spans="1:11" x14ac:dyDescent="0.4">
      <c r="A424" t="s">
        <v>1690</v>
      </c>
      <c r="B424" t="s">
        <v>1689</v>
      </c>
      <c r="C424" t="s">
        <v>1693</v>
      </c>
      <c r="D424">
        <v>0.42613738983219501</v>
      </c>
      <c r="E424">
        <v>0.416326365719557</v>
      </c>
      <c r="F424">
        <v>19.937463608788299</v>
      </c>
      <c r="G424">
        <v>20.633662278687002</v>
      </c>
      <c r="H424">
        <v>19.246795905073601</v>
      </c>
      <c r="I424">
        <v>19.437194995070598</v>
      </c>
      <c r="J424" t="s">
        <v>1</v>
      </c>
      <c r="K424">
        <v>19.589144753630901</v>
      </c>
    </row>
    <row r="425" spans="1:11" x14ac:dyDescent="0.4">
      <c r="A425" t="s">
        <v>1695</v>
      </c>
      <c r="B425" t="s">
        <v>1694</v>
      </c>
      <c r="C425" t="s">
        <v>1696</v>
      </c>
      <c r="D425">
        <v>1.09812214864715</v>
      </c>
      <c r="E425">
        <v>0.108587412758653</v>
      </c>
      <c r="F425" t="s">
        <v>1</v>
      </c>
      <c r="G425">
        <v>21.0825613730395</v>
      </c>
      <c r="H425">
        <v>21.2796784697465</v>
      </c>
      <c r="I425" t="s">
        <v>1</v>
      </c>
      <c r="J425" t="s">
        <v>1</v>
      </c>
      <c r="K425">
        <v>20.082997772745799</v>
      </c>
    </row>
    <row r="426" spans="1:11" x14ac:dyDescent="0.4">
      <c r="A426" t="s">
        <v>1695</v>
      </c>
      <c r="B426" t="s">
        <v>1694</v>
      </c>
      <c r="C426" t="s">
        <v>1697</v>
      </c>
      <c r="D426">
        <v>0.47615473097945199</v>
      </c>
      <c r="E426">
        <v>0.100174729300517</v>
      </c>
      <c r="F426">
        <v>19.7353150564802</v>
      </c>
      <c r="G426" t="s">
        <v>1</v>
      </c>
      <c r="H426">
        <v>19.835055762879101</v>
      </c>
      <c r="I426">
        <v>19.3090306787002</v>
      </c>
      <c r="J426" t="s">
        <v>1</v>
      </c>
      <c r="K426" t="s">
        <v>1</v>
      </c>
    </row>
    <row r="427" spans="1:11" x14ac:dyDescent="0.4">
      <c r="A427" t="s">
        <v>1695</v>
      </c>
      <c r="B427" t="s">
        <v>1694</v>
      </c>
      <c r="C427" t="s">
        <v>1698</v>
      </c>
      <c r="D427">
        <v>0.65231981267458605</v>
      </c>
      <c r="E427">
        <v>0.24342273494251501</v>
      </c>
      <c r="F427">
        <v>22.421829106228401</v>
      </c>
      <c r="G427">
        <v>21.466459317021599</v>
      </c>
      <c r="H427">
        <v>22.227624195209401</v>
      </c>
      <c r="I427">
        <v>20.673183668652399</v>
      </c>
      <c r="J427" t="s">
        <v>1</v>
      </c>
      <c r="K427">
        <v>22.0994517849714</v>
      </c>
    </row>
    <row r="428" spans="1:11" x14ac:dyDescent="0.4">
      <c r="A428" t="s">
        <v>785</v>
      </c>
      <c r="B428" t="s">
        <v>455</v>
      </c>
      <c r="C428" t="s">
        <v>68</v>
      </c>
      <c r="D428" t="s">
        <v>0</v>
      </c>
      <c r="E428" t="s">
        <v>1</v>
      </c>
      <c r="F428">
        <v>20.446325170914601</v>
      </c>
      <c r="G428">
        <v>20.296236752650799</v>
      </c>
      <c r="H428">
        <v>20.262537998139202</v>
      </c>
      <c r="I428" t="s">
        <v>1</v>
      </c>
      <c r="J428" t="s">
        <v>1</v>
      </c>
      <c r="K428" t="s">
        <v>1</v>
      </c>
    </row>
    <row r="429" spans="1:11" x14ac:dyDescent="0.4">
      <c r="A429" t="s">
        <v>785</v>
      </c>
      <c r="B429" t="s">
        <v>455</v>
      </c>
      <c r="C429" t="s">
        <v>1699</v>
      </c>
      <c r="D429">
        <v>0.67440545970233601</v>
      </c>
      <c r="E429">
        <v>0.216669421589927</v>
      </c>
      <c r="F429">
        <v>22.367932555273399</v>
      </c>
      <c r="G429">
        <v>22.906993780202001</v>
      </c>
      <c r="H429">
        <v>21.463154886025499</v>
      </c>
      <c r="I429">
        <v>21.084799466936001</v>
      </c>
      <c r="J429">
        <v>21.532652409527199</v>
      </c>
      <c r="K429">
        <v>22.097412965930701</v>
      </c>
    </row>
    <row r="430" spans="1:11" x14ac:dyDescent="0.4">
      <c r="A430" t="s">
        <v>786</v>
      </c>
      <c r="B430" t="s">
        <v>456</v>
      </c>
      <c r="C430" t="s">
        <v>1700</v>
      </c>
      <c r="D430">
        <v>0.28090140319579199</v>
      </c>
      <c r="E430">
        <v>0.69377993292169604</v>
      </c>
      <c r="F430" t="s">
        <v>1</v>
      </c>
      <c r="G430">
        <v>21.121102150672701</v>
      </c>
      <c r="H430" t="s">
        <v>1</v>
      </c>
      <c r="I430">
        <v>21.4005479745672</v>
      </c>
      <c r="J430">
        <v>20.7991659144183</v>
      </c>
      <c r="K430">
        <v>20.320888353445302</v>
      </c>
    </row>
    <row r="431" spans="1:11" x14ac:dyDescent="0.4">
      <c r="A431" t="s">
        <v>786</v>
      </c>
      <c r="B431" t="s">
        <v>456</v>
      </c>
      <c r="C431" t="s">
        <v>1701</v>
      </c>
      <c r="D431">
        <v>-0.12622202316005299</v>
      </c>
      <c r="E431">
        <v>0.81525731369101795</v>
      </c>
      <c r="F431">
        <v>19.3777539402498</v>
      </c>
      <c r="G431">
        <v>18.105536736102302</v>
      </c>
      <c r="H431">
        <v>19.324397217707499</v>
      </c>
      <c r="I431">
        <v>18.5692873137973</v>
      </c>
      <c r="J431" t="s">
        <v>1</v>
      </c>
      <c r="K431">
        <v>19.5549486618958</v>
      </c>
    </row>
    <row r="432" spans="1:11" x14ac:dyDescent="0.4">
      <c r="A432" t="s">
        <v>786</v>
      </c>
      <c r="B432" t="s">
        <v>456</v>
      </c>
      <c r="C432" t="s">
        <v>1702</v>
      </c>
      <c r="D432">
        <v>0.49477786201399798</v>
      </c>
      <c r="E432">
        <v>0.15404670620486699</v>
      </c>
      <c r="F432">
        <v>20.784873568815701</v>
      </c>
      <c r="G432">
        <v>20.5759515759515</v>
      </c>
      <c r="H432">
        <v>21.055388593250999</v>
      </c>
      <c r="I432">
        <v>20.4944543749153</v>
      </c>
      <c r="J432">
        <v>19.753840975921701</v>
      </c>
      <c r="K432">
        <v>20.683584801139201</v>
      </c>
    </row>
    <row r="433" spans="1:11" x14ac:dyDescent="0.4">
      <c r="A433" t="s">
        <v>786</v>
      </c>
      <c r="B433" t="s">
        <v>456</v>
      </c>
      <c r="C433" t="s">
        <v>1703</v>
      </c>
      <c r="D433" t="e">
        <f>-Inf</f>
        <v>#NAME?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>
        <v>21.184973174810999</v>
      </c>
    </row>
    <row r="434" spans="1:11" x14ac:dyDescent="0.4">
      <c r="A434" t="s">
        <v>786</v>
      </c>
      <c r="B434" t="s">
        <v>456</v>
      </c>
      <c r="C434" t="s">
        <v>1704</v>
      </c>
      <c r="D434">
        <v>0.50044530648638397</v>
      </c>
      <c r="E434">
        <v>0.44566023373703101</v>
      </c>
      <c r="F434">
        <v>20.8980609058539</v>
      </c>
      <c r="G434">
        <v>20.987658055237102</v>
      </c>
      <c r="H434">
        <v>19.399704488529999</v>
      </c>
      <c r="I434">
        <v>20.121928982591498</v>
      </c>
      <c r="J434">
        <v>19.1753365003146</v>
      </c>
      <c r="K434">
        <v>20.486822047255799</v>
      </c>
    </row>
    <row r="435" spans="1:11" x14ac:dyDescent="0.4">
      <c r="A435" t="s">
        <v>786</v>
      </c>
      <c r="B435" t="s">
        <v>456</v>
      </c>
      <c r="C435" t="s">
        <v>69</v>
      </c>
      <c r="D435">
        <v>2.0666415851964</v>
      </c>
      <c r="E435">
        <v>1.1938418663342001E-3</v>
      </c>
      <c r="F435">
        <v>23.332312052235</v>
      </c>
      <c r="G435" t="s">
        <v>1</v>
      </c>
      <c r="H435">
        <v>23.996963471177999</v>
      </c>
      <c r="I435">
        <v>21.934676508896899</v>
      </c>
      <c r="J435" t="s">
        <v>1</v>
      </c>
      <c r="K435">
        <v>21.261315844123398</v>
      </c>
    </row>
    <row r="436" spans="1:11" x14ac:dyDescent="0.4">
      <c r="A436" t="s">
        <v>786</v>
      </c>
      <c r="B436" t="s">
        <v>456</v>
      </c>
      <c r="C436" t="s">
        <v>1705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4">
      <c r="A437" t="s">
        <v>786</v>
      </c>
      <c r="B437" t="s">
        <v>456</v>
      </c>
      <c r="C437" t="s">
        <v>1706</v>
      </c>
      <c r="D437">
        <v>-1.2992552262755399</v>
      </c>
      <c r="E437">
        <v>0.25317873365495402</v>
      </c>
      <c r="F437">
        <v>20.4064411282408</v>
      </c>
      <c r="G437">
        <v>22.903175861888101</v>
      </c>
      <c r="H437" t="s">
        <v>1</v>
      </c>
      <c r="I437">
        <v>23.015561662003499</v>
      </c>
      <c r="J437">
        <v>22.892565780676499</v>
      </c>
      <c r="K437" t="s">
        <v>1</v>
      </c>
    </row>
    <row r="438" spans="1:11" x14ac:dyDescent="0.4">
      <c r="A438" t="s">
        <v>786</v>
      </c>
      <c r="B438" t="s">
        <v>456</v>
      </c>
      <c r="C438" t="s">
        <v>1707</v>
      </c>
      <c r="D438">
        <v>0.27472520928366001</v>
      </c>
      <c r="E438">
        <v>0.41697493668969798</v>
      </c>
      <c r="F438" t="s">
        <v>1</v>
      </c>
      <c r="G438">
        <v>20.8251606065819</v>
      </c>
      <c r="H438">
        <v>20.922328144352601</v>
      </c>
      <c r="I438">
        <v>20.665769085076299</v>
      </c>
      <c r="J438">
        <v>20.537158741882301</v>
      </c>
      <c r="K438">
        <v>20.5941296715921</v>
      </c>
    </row>
    <row r="439" spans="1:11" x14ac:dyDescent="0.4">
      <c r="A439" t="s">
        <v>786</v>
      </c>
      <c r="B439" t="s">
        <v>456</v>
      </c>
      <c r="C439" t="s">
        <v>1708</v>
      </c>
      <c r="D439">
        <v>0.87078349016110002</v>
      </c>
      <c r="E439">
        <v>0.276873417705921</v>
      </c>
      <c r="F439">
        <v>21.761873709853901</v>
      </c>
      <c r="G439">
        <v>21.198820595834</v>
      </c>
      <c r="H439" t="s">
        <v>1</v>
      </c>
      <c r="I439">
        <v>20.274778315345699</v>
      </c>
      <c r="J439">
        <v>20.598315363751201</v>
      </c>
      <c r="K439">
        <v>20.955597308951699</v>
      </c>
    </row>
    <row r="440" spans="1:11" x14ac:dyDescent="0.4">
      <c r="A440" t="s">
        <v>786</v>
      </c>
      <c r="B440" t="s">
        <v>456</v>
      </c>
      <c r="C440" t="s">
        <v>1709</v>
      </c>
      <c r="D440">
        <v>0.63125897388793795</v>
      </c>
      <c r="E440">
        <v>0.43125859765500202</v>
      </c>
      <c r="F440">
        <v>19.294114468908901</v>
      </c>
      <c r="G440" t="s">
        <v>1</v>
      </c>
      <c r="H440">
        <v>21.261262453280001</v>
      </c>
      <c r="I440">
        <v>19.276694868115499</v>
      </c>
      <c r="J440">
        <v>19.428090423775402</v>
      </c>
      <c r="K440">
        <v>20.234503169728701</v>
      </c>
    </row>
    <row r="441" spans="1:11" x14ac:dyDescent="0.4">
      <c r="A441" t="s">
        <v>786</v>
      </c>
      <c r="B441" t="s">
        <v>456</v>
      </c>
      <c r="C441" t="s">
        <v>1710</v>
      </c>
      <c r="D441">
        <v>0.347691454095719</v>
      </c>
      <c r="E441">
        <v>0.38773569501053001</v>
      </c>
      <c r="F441">
        <v>23.727197480892801</v>
      </c>
      <c r="G441">
        <v>22.635583595838799</v>
      </c>
      <c r="H441">
        <v>24.229936278423001</v>
      </c>
      <c r="I441">
        <v>23.3117149494472</v>
      </c>
      <c r="J441">
        <v>22.936609356828502</v>
      </c>
      <c r="K441">
        <v>23.301318686591699</v>
      </c>
    </row>
    <row r="442" spans="1:11" x14ac:dyDescent="0.4">
      <c r="A442" t="s">
        <v>786</v>
      </c>
      <c r="B442" t="s">
        <v>456</v>
      </c>
      <c r="C442" t="s">
        <v>1711</v>
      </c>
      <c r="D442">
        <v>3.3318278404209499E-2</v>
      </c>
      <c r="E442">
        <v>0.54443975290913005</v>
      </c>
      <c r="F442">
        <v>20.588953859980698</v>
      </c>
      <c r="G442" t="s">
        <v>1</v>
      </c>
      <c r="H442" t="s">
        <v>1</v>
      </c>
      <c r="I442">
        <v>20.577764103573699</v>
      </c>
      <c r="J442" t="s">
        <v>1</v>
      </c>
      <c r="K442">
        <v>20.5335070595792</v>
      </c>
    </row>
    <row r="443" spans="1:11" x14ac:dyDescent="0.4">
      <c r="A443" t="s">
        <v>786</v>
      </c>
      <c r="B443" t="s">
        <v>456</v>
      </c>
      <c r="C443" t="s">
        <v>1712</v>
      </c>
      <c r="D443">
        <v>0.74057341327763004</v>
      </c>
      <c r="E443">
        <v>9.6984670582764797E-3</v>
      </c>
      <c r="F443">
        <v>22.672775456652602</v>
      </c>
      <c r="G443">
        <v>22.965464178490301</v>
      </c>
      <c r="H443" t="s">
        <v>1</v>
      </c>
      <c r="I443">
        <v>21.882954990276598</v>
      </c>
      <c r="J443">
        <v>22.2034735385494</v>
      </c>
      <c r="K443">
        <v>22.149210684055401</v>
      </c>
    </row>
    <row r="444" spans="1:11" x14ac:dyDescent="0.4">
      <c r="A444" t="s">
        <v>786</v>
      </c>
      <c r="B444" t="s">
        <v>456</v>
      </c>
      <c r="C444" t="s">
        <v>1713</v>
      </c>
      <c r="D444">
        <v>0.709306598508604</v>
      </c>
      <c r="E444">
        <v>2.0631170559181702E-2</v>
      </c>
      <c r="F444">
        <v>21.194159662573199</v>
      </c>
      <c r="G444">
        <v>20.8500437564709</v>
      </c>
      <c r="H444">
        <v>21.2603861381399</v>
      </c>
      <c r="I444">
        <v>20.4447478631789</v>
      </c>
      <c r="J444">
        <v>20.085000846581099</v>
      </c>
      <c r="K444">
        <v>20.6469210518982</v>
      </c>
    </row>
    <row r="445" spans="1:11" x14ac:dyDescent="0.4">
      <c r="A445" t="s">
        <v>786</v>
      </c>
      <c r="B445" t="s">
        <v>456</v>
      </c>
      <c r="C445" t="s">
        <v>1714</v>
      </c>
      <c r="D445">
        <v>2.5546211853986301E-2</v>
      </c>
      <c r="E445">
        <v>0.92996946158221305</v>
      </c>
      <c r="F445">
        <v>20.960554869237399</v>
      </c>
      <c r="G445">
        <v>20.513323532250801</v>
      </c>
      <c r="H445">
        <v>21.761643666694098</v>
      </c>
      <c r="I445">
        <v>21.277473270637099</v>
      </c>
      <c r="J445">
        <v>20.816627973445801</v>
      </c>
      <c r="K445">
        <v>21.0647821885375</v>
      </c>
    </row>
    <row r="446" spans="1:11" x14ac:dyDescent="0.4">
      <c r="A446" t="s">
        <v>786</v>
      </c>
      <c r="B446" t="s">
        <v>456</v>
      </c>
      <c r="C446" t="s">
        <v>1715</v>
      </c>
      <c r="D446">
        <v>0.70763162261648205</v>
      </c>
      <c r="E446">
        <v>0.31301907288068198</v>
      </c>
      <c r="F446">
        <v>22.1383774045797</v>
      </c>
      <c r="G446">
        <v>22.0335807586332</v>
      </c>
      <c r="H446" t="s">
        <v>1</v>
      </c>
      <c r="I446">
        <v>20.557388930006301</v>
      </c>
      <c r="J446">
        <v>21.460664216366698</v>
      </c>
      <c r="K446">
        <v>22.116989230597</v>
      </c>
    </row>
    <row r="447" spans="1:11" x14ac:dyDescent="0.4">
      <c r="A447" t="s">
        <v>1717</v>
      </c>
      <c r="B447" t="s">
        <v>1716</v>
      </c>
      <c r="C447" t="s">
        <v>1718</v>
      </c>
      <c r="D447" t="s">
        <v>0</v>
      </c>
      <c r="E447" t="s">
        <v>1</v>
      </c>
      <c r="F447">
        <v>22.769264749070501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4">
      <c r="A448" t="s">
        <v>1720</v>
      </c>
      <c r="B448" t="s">
        <v>1719</v>
      </c>
      <c r="C448" t="s">
        <v>1721</v>
      </c>
      <c r="D448">
        <v>0.62340914101421596</v>
      </c>
      <c r="E448">
        <v>0.14231259108217501</v>
      </c>
      <c r="F448">
        <v>19.370698864260898</v>
      </c>
      <c r="G448">
        <v>19.469818810457799</v>
      </c>
      <c r="H448">
        <v>20.573936587569801</v>
      </c>
      <c r="I448">
        <v>18.6536669115359</v>
      </c>
      <c r="J448">
        <v>19.316097931513799</v>
      </c>
      <c r="K448">
        <v>19.574461996196298</v>
      </c>
    </row>
    <row r="449" spans="1:11" x14ac:dyDescent="0.4">
      <c r="A449" t="s">
        <v>1720</v>
      </c>
      <c r="B449" t="s">
        <v>1719</v>
      </c>
      <c r="C449" t="s">
        <v>1722</v>
      </c>
      <c r="D449">
        <v>0.76166160061948296</v>
      </c>
      <c r="E449">
        <v>2.3182946589279201E-2</v>
      </c>
      <c r="F449">
        <v>21.589514928839598</v>
      </c>
      <c r="G449">
        <v>21.508453935857599</v>
      </c>
      <c r="H449">
        <v>21.7017752242431</v>
      </c>
      <c r="I449">
        <v>20.6211602462174</v>
      </c>
      <c r="J449" t="s">
        <v>1</v>
      </c>
      <c r="K449">
        <v>21.055345945170401</v>
      </c>
    </row>
    <row r="450" spans="1:11" x14ac:dyDescent="0.4">
      <c r="A450" t="s">
        <v>1720</v>
      </c>
      <c r="B450" t="s">
        <v>1719</v>
      </c>
      <c r="C450" t="s">
        <v>1723</v>
      </c>
      <c r="D450">
        <v>-0.80477795837616395</v>
      </c>
      <c r="E450">
        <v>0.24089414081905999</v>
      </c>
      <c r="F450" t="s">
        <v>1</v>
      </c>
      <c r="G450">
        <v>17.7066320942813</v>
      </c>
      <c r="H450">
        <v>18.523686417992099</v>
      </c>
      <c r="I450" t="s">
        <v>1</v>
      </c>
      <c r="J450">
        <v>18.477542010874799</v>
      </c>
      <c r="K450">
        <v>19.362332418150899</v>
      </c>
    </row>
    <row r="451" spans="1:11" x14ac:dyDescent="0.4">
      <c r="A451" t="s">
        <v>1720</v>
      </c>
      <c r="B451" t="s">
        <v>1719</v>
      </c>
      <c r="C451" t="s">
        <v>1724</v>
      </c>
      <c r="D451">
        <v>8.8128098202010507E-3</v>
      </c>
      <c r="E451">
        <v>0.98667815610037302</v>
      </c>
      <c r="F451">
        <v>19.967141690378401</v>
      </c>
      <c r="G451">
        <v>20.5718990416573</v>
      </c>
      <c r="H451" t="s">
        <v>1</v>
      </c>
      <c r="I451">
        <v>19.701653946299</v>
      </c>
      <c r="J451" t="s">
        <v>1</v>
      </c>
      <c r="K451">
        <v>20.819761166096299</v>
      </c>
    </row>
    <row r="452" spans="1:11" x14ac:dyDescent="0.4">
      <c r="A452" t="s">
        <v>1720</v>
      </c>
      <c r="B452" t="s">
        <v>1719</v>
      </c>
      <c r="C452" t="s">
        <v>1725</v>
      </c>
      <c r="D452">
        <v>-9.0437087033832797E-2</v>
      </c>
      <c r="E452">
        <v>0.85127656964559195</v>
      </c>
      <c r="F452">
        <v>21.358512414998302</v>
      </c>
      <c r="G452">
        <v>21.487546817839899</v>
      </c>
      <c r="H452">
        <v>22.094357599671</v>
      </c>
      <c r="I452">
        <v>20.782316266596599</v>
      </c>
      <c r="J452">
        <v>22.324018342888198</v>
      </c>
      <c r="K452">
        <v>22.105393484125798</v>
      </c>
    </row>
    <row r="453" spans="1:11" x14ac:dyDescent="0.4">
      <c r="A453" t="s">
        <v>1720</v>
      </c>
      <c r="B453" t="s">
        <v>1719</v>
      </c>
      <c r="C453" t="s">
        <v>1726</v>
      </c>
      <c r="D453">
        <v>0.17418769902967701</v>
      </c>
      <c r="E453">
        <v>0.66124912150308801</v>
      </c>
      <c r="F453">
        <v>21.896368212828801</v>
      </c>
      <c r="G453">
        <v>20.837813642952899</v>
      </c>
      <c r="H453">
        <v>21.856074644923801</v>
      </c>
      <c r="I453">
        <v>21.0089363067686</v>
      </c>
      <c r="J453">
        <v>21.996124525528302</v>
      </c>
      <c r="K453">
        <v>21.0626325713196</v>
      </c>
    </row>
    <row r="454" spans="1:11" x14ac:dyDescent="0.4">
      <c r="A454" t="s">
        <v>1728</v>
      </c>
      <c r="B454" t="s">
        <v>1727</v>
      </c>
      <c r="C454" t="s">
        <v>1729</v>
      </c>
      <c r="D454">
        <v>-6.4554891943898296E-2</v>
      </c>
      <c r="E454">
        <v>0.82590382170753796</v>
      </c>
      <c r="F454">
        <v>20.9567312441316</v>
      </c>
      <c r="G454">
        <v>20.3618224923109</v>
      </c>
      <c r="H454">
        <v>20.919757764932601</v>
      </c>
      <c r="I454">
        <v>20.5747416565289</v>
      </c>
      <c r="J454">
        <v>20.5129689788882</v>
      </c>
      <c r="K454">
        <v>21.344265541789799</v>
      </c>
    </row>
    <row r="455" spans="1:11" x14ac:dyDescent="0.4">
      <c r="A455" t="s">
        <v>1731</v>
      </c>
      <c r="B455" t="s">
        <v>1730</v>
      </c>
      <c r="C455" t="s">
        <v>1732</v>
      </c>
      <c r="D455">
        <v>0.53288603073993801</v>
      </c>
      <c r="E455">
        <v>0.452996069250651</v>
      </c>
      <c r="F455">
        <v>19.429578194065702</v>
      </c>
      <c r="G455" t="s">
        <v>1</v>
      </c>
      <c r="H455">
        <v>19.1300599406926</v>
      </c>
      <c r="I455">
        <v>19.491855762156</v>
      </c>
      <c r="J455">
        <v>17.811540259872501</v>
      </c>
      <c r="K455">
        <v>18.937403087889098</v>
      </c>
    </row>
    <row r="456" spans="1:11" x14ac:dyDescent="0.4">
      <c r="A456" t="s">
        <v>1734</v>
      </c>
      <c r="B456" t="s">
        <v>1733</v>
      </c>
      <c r="C456" t="s">
        <v>1735</v>
      </c>
      <c r="D456">
        <v>0.92147409481152398</v>
      </c>
      <c r="E456">
        <v>0.61048395808248301</v>
      </c>
      <c r="F456">
        <v>20.794329455236898</v>
      </c>
      <c r="G456" t="s">
        <v>1</v>
      </c>
      <c r="H456">
        <v>18.2947627641041</v>
      </c>
      <c r="I456" t="s">
        <v>1</v>
      </c>
      <c r="J456" t="s">
        <v>1</v>
      </c>
      <c r="K456">
        <v>18.623072014859002</v>
      </c>
    </row>
    <row r="457" spans="1:11" x14ac:dyDescent="0.4">
      <c r="A457" t="s">
        <v>1734</v>
      </c>
      <c r="B457" t="s">
        <v>1733</v>
      </c>
      <c r="C457" t="s">
        <v>1736</v>
      </c>
      <c r="D457" t="s">
        <v>0</v>
      </c>
      <c r="E457" t="s">
        <v>1</v>
      </c>
      <c r="F457">
        <v>19.3576925632551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4">
      <c r="A458" t="s">
        <v>1734</v>
      </c>
      <c r="B458" t="s">
        <v>1733</v>
      </c>
      <c r="C458" t="s">
        <v>1737</v>
      </c>
      <c r="D458">
        <v>0.42834155377288802</v>
      </c>
      <c r="E458">
        <v>0.41833941206096598</v>
      </c>
      <c r="F458">
        <v>20.417648636002401</v>
      </c>
      <c r="G458" t="s">
        <v>1</v>
      </c>
      <c r="H458">
        <v>19.909228609301099</v>
      </c>
      <c r="I458">
        <v>20.0147748523435</v>
      </c>
      <c r="J458">
        <v>19.993550776900499</v>
      </c>
      <c r="K458">
        <v>19.1969655773926</v>
      </c>
    </row>
    <row r="459" spans="1:11" x14ac:dyDescent="0.4">
      <c r="A459" t="s">
        <v>1734</v>
      </c>
      <c r="B459" t="s">
        <v>1733</v>
      </c>
      <c r="C459" t="s">
        <v>1738</v>
      </c>
      <c r="D459" t="s">
        <v>0</v>
      </c>
      <c r="E459" t="s">
        <v>1</v>
      </c>
      <c r="F459" t="s">
        <v>1</v>
      </c>
      <c r="G459">
        <v>17.470582649100098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4">
      <c r="A460" t="s">
        <v>1740</v>
      </c>
      <c r="B460" t="s">
        <v>1739</v>
      </c>
      <c r="C460" t="s">
        <v>1741</v>
      </c>
      <c r="D460">
        <v>5.1167346851240497E-2</v>
      </c>
      <c r="E460">
        <v>0.86686614742507495</v>
      </c>
      <c r="F460">
        <v>20.884449037146599</v>
      </c>
      <c r="G460">
        <v>20.814797078545801</v>
      </c>
      <c r="H460">
        <v>20.206347273846401</v>
      </c>
      <c r="I460">
        <v>20.837395853284601</v>
      </c>
      <c r="J460">
        <v>20.6073529310715</v>
      </c>
      <c r="K460">
        <v>20.3073425646289</v>
      </c>
    </row>
    <row r="461" spans="1:11" x14ac:dyDescent="0.4">
      <c r="A461" t="s">
        <v>1740</v>
      </c>
      <c r="B461" t="s">
        <v>1739</v>
      </c>
      <c r="C461" t="s">
        <v>1742</v>
      </c>
      <c r="D461">
        <v>0.97751890711871803</v>
      </c>
      <c r="E461">
        <v>7.7050379262469507E-2</v>
      </c>
      <c r="F461">
        <v>20.722753961412899</v>
      </c>
      <c r="G461">
        <v>20.113555226689499</v>
      </c>
      <c r="H461">
        <v>20.104573917401598</v>
      </c>
      <c r="I461">
        <v>19.537386837717101</v>
      </c>
      <c r="J461">
        <v>19.2869666274647</v>
      </c>
      <c r="K461">
        <v>19.183972918966099</v>
      </c>
    </row>
    <row r="462" spans="1:11" x14ac:dyDescent="0.4">
      <c r="A462" t="s">
        <v>1744</v>
      </c>
      <c r="B462" t="s">
        <v>1743</v>
      </c>
      <c r="C462" t="s">
        <v>1745</v>
      </c>
      <c r="D462">
        <v>1.1576608427049999</v>
      </c>
      <c r="E462">
        <v>0.13975209366827901</v>
      </c>
      <c r="F462">
        <v>23.4270442564227</v>
      </c>
      <c r="G462">
        <v>22.380593210620798</v>
      </c>
      <c r="H462">
        <v>23.3253712237677</v>
      </c>
      <c r="I462">
        <v>21.798821931807701</v>
      </c>
      <c r="J462" t="s">
        <v>1</v>
      </c>
      <c r="K462">
        <v>21.974528843323</v>
      </c>
    </row>
    <row r="463" spans="1:11" x14ac:dyDescent="0.4">
      <c r="A463" t="s">
        <v>1744</v>
      </c>
      <c r="B463" t="s">
        <v>1743</v>
      </c>
      <c r="C463" t="s">
        <v>1746</v>
      </c>
      <c r="D463">
        <v>-1.2626136536314501</v>
      </c>
      <c r="E463">
        <v>0.56852727474907805</v>
      </c>
      <c r="F463">
        <v>20.189821931175398</v>
      </c>
      <c r="G463" t="s">
        <v>1</v>
      </c>
      <c r="H463">
        <v>21.9483149158504</v>
      </c>
      <c r="I463">
        <v>23.9783183579462</v>
      </c>
      <c r="J463">
        <v>20.685045796342401</v>
      </c>
      <c r="K463" t="s">
        <v>1</v>
      </c>
    </row>
    <row r="464" spans="1:11" x14ac:dyDescent="0.4">
      <c r="A464" t="s">
        <v>1744</v>
      </c>
      <c r="B464" t="s">
        <v>1743</v>
      </c>
      <c r="C464" t="s">
        <v>1747</v>
      </c>
      <c r="D464">
        <v>1.5666616152536499E-3</v>
      </c>
      <c r="E464">
        <v>0.99635292282054699</v>
      </c>
      <c r="F464">
        <v>21.5585662809202</v>
      </c>
      <c r="G464">
        <v>20.941671136513001</v>
      </c>
      <c r="H464">
        <v>21.223939270639601</v>
      </c>
      <c r="I464">
        <v>21.604569304077401</v>
      </c>
      <c r="J464">
        <v>20.8750818314073</v>
      </c>
      <c r="K464" t="s">
        <v>1</v>
      </c>
    </row>
    <row r="465" spans="1:11" x14ac:dyDescent="0.4">
      <c r="A465" t="s">
        <v>1744</v>
      </c>
      <c r="B465" t="s">
        <v>1743</v>
      </c>
      <c r="C465" t="s">
        <v>1748</v>
      </c>
      <c r="D465">
        <v>0.27506282436042201</v>
      </c>
      <c r="E465">
        <v>0.505861847883467</v>
      </c>
      <c r="F465">
        <v>20.492578911744101</v>
      </c>
      <c r="G465">
        <v>19.274328276332</v>
      </c>
      <c r="H465">
        <v>20.6392451900034</v>
      </c>
      <c r="I465">
        <v>19.728295236650201</v>
      </c>
      <c r="J465">
        <v>20.119905140809099</v>
      </c>
      <c r="K465">
        <v>19.7327635275389</v>
      </c>
    </row>
    <row r="466" spans="1:11" x14ac:dyDescent="0.4">
      <c r="A466" t="s">
        <v>1744</v>
      </c>
      <c r="B466" t="s">
        <v>1743</v>
      </c>
      <c r="C466" t="s">
        <v>1749</v>
      </c>
      <c r="D466">
        <v>1.6167465354428201</v>
      </c>
      <c r="E466">
        <v>0.23896220220876499</v>
      </c>
      <c r="F466" t="s">
        <v>1</v>
      </c>
      <c r="G466">
        <v>20.906097477166401</v>
      </c>
      <c r="H466" t="s">
        <v>1</v>
      </c>
      <c r="I466">
        <v>18.9215392827426</v>
      </c>
      <c r="J466" t="s">
        <v>1</v>
      </c>
      <c r="K466">
        <v>19.6571626007044</v>
      </c>
    </row>
    <row r="467" spans="1:11" x14ac:dyDescent="0.4">
      <c r="A467" t="s">
        <v>1744</v>
      </c>
      <c r="B467" t="s">
        <v>1743</v>
      </c>
      <c r="C467" t="s">
        <v>1750</v>
      </c>
      <c r="D467">
        <v>0.49231664176468598</v>
      </c>
      <c r="E467">
        <v>0.20636685414007899</v>
      </c>
      <c r="F467">
        <v>20.5792969629133</v>
      </c>
      <c r="G467">
        <v>20.588632869599198</v>
      </c>
      <c r="H467">
        <v>19.700352072646599</v>
      </c>
      <c r="I467">
        <v>20.120461862507899</v>
      </c>
      <c r="J467">
        <v>19.733390990933302</v>
      </c>
      <c r="K467">
        <v>19.5374791264239</v>
      </c>
    </row>
    <row r="468" spans="1:11" x14ac:dyDescent="0.4">
      <c r="A468" t="s">
        <v>1744</v>
      </c>
      <c r="B468" t="s">
        <v>1743</v>
      </c>
      <c r="C468" t="s">
        <v>1751</v>
      </c>
      <c r="D468">
        <v>-7.96459511199092E-2</v>
      </c>
      <c r="E468">
        <v>0.98114337949255104</v>
      </c>
      <c r="F468">
        <v>20.6158360837732</v>
      </c>
      <c r="G468">
        <v>22.068099079576498</v>
      </c>
      <c r="H468">
        <v>20.666362286050699</v>
      </c>
      <c r="I468">
        <v>21.281433638358099</v>
      </c>
      <c r="J468">
        <v>20.6068537101327</v>
      </c>
      <c r="K468">
        <v>21.700947954269299</v>
      </c>
    </row>
    <row r="469" spans="1:11" x14ac:dyDescent="0.4">
      <c r="A469" t="s">
        <v>1744</v>
      </c>
      <c r="B469" t="s">
        <v>1743</v>
      </c>
      <c r="C469" t="s">
        <v>1752</v>
      </c>
      <c r="D469">
        <v>0.30124430541905101</v>
      </c>
      <c r="E469">
        <v>0.48369351724130599</v>
      </c>
      <c r="F469">
        <v>23.284846634423602</v>
      </c>
      <c r="G469">
        <v>22.942210771323499</v>
      </c>
      <c r="H469">
        <v>22.1968528768226</v>
      </c>
      <c r="I469">
        <v>22.451286067543698</v>
      </c>
      <c r="J469">
        <v>22.4348321932471</v>
      </c>
      <c r="K469">
        <v>22.6340591055217</v>
      </c>
    </row>
    <row r="470" spans="1:11" x14ac:dyDescent="0.4">
      <c r="A470" t="s">
        <v>1744</v>
      </c>
      <c r="B470" t="s">
        <v>1743</v>
      </c>
      <c r="C470" t="s">
        <v>1753</v>
      </c>
      <c r="D470">
        <v>0.45293348702833602</v>
      </c>
      <c r="E470">
        <v>0.21003448353578699</v>
      </c>
      <c r="F470">
        <v>22.8138226907529</v>
      </c>
      <c r="G470">
        <v>22.5948032309947</v>
      </c>
      <c r="H470">
        <v>22.817120100103601</v>
      </c>
      <c r="I470">
        <v>22.315734960102599</v>
      </c>
      <c r="J470">
        <v>21.826189924537701</v>
      </c>
      <c r="K470">
        <v>22.725020676125901</v>
      </c>
    </row>
    <row r="471" spans="1:11" x14ac:dyDescent="0.4">
      <c r="A471" t="s">
        <v>787</v>
      </c>
      <c r="B471" t="s">
        <v>457</v>
      </c>
      <c r="C471" t="s">
        <v>70</v>
      </c>
      <c r="D471" t="s">
        <v>0</v>
      </c>
      <c r="E471" t="s">
        <v>1</v>
      </c>
      <c r="F471">
        <v>18.178106633714101</v>
      </c>
      <c r="G471">
        <v>18.418446941046501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4">
      <c r="A472" t="s">
        <v>1755</v>
      </c>
      <c r="B472" t="s">
        <v>1754</v>
      </c>
      <c r="C472" t="s">
        <v>1756</v>
      </c>
      <c r="D472">
        <v>0.51690342013108304</v>
      </c>
      <c r="E472">
        <v>0.33575983662943698</v>
      </c>
      <c r="F472">
        <v>20.178500320852901</v>
      </c>
      <c r="G472">
        <v>20.0420974027646</v>
      </c>
      <c r="H472">
        <v>20.483415201702901</v>
      </c>
      <c r="I472">
        <v>19.924289631377299</v>
      </c>
      <c r="J472">
        <v>19.868202504244501</v>
      </c>
      <c r="K472">
        <v>19.3608105293054</v>
      </c>
    </row>
    <row r="473" spans="1:11" x14ac:dyDescent="0.4">
      <c r="A473" t="s">
        <v>1755</v>
      </c>
      <c r="B473" t="s">
        <v>1754</v>
      </c>
      <c r="C473" t="s">
        <v>1757</v>
      </c>
      <c r="D473">
        <v>1.0971400995256</v>
      </c>
      <c r="E473">
        <v>0.188721065910401</v>
      </c>
      <c r="F473">
        <v>20.516028774054</v>
      </c>
      <c r="G473">
        <v>21.0130010105349</v>
      </c>
      <c r="H473">
        <v>22.191300585607699</v>
      </c>
      <c r="I473">
        <v>21.261431062800199</v>
      </c>
      <c r="J473">
        <v>18.940215946608799</v>
      </c>
      <c r="K473">
        <v>20.227263062210699</v>
      </c>
    </row>
    <row r="474" spans="1:11" x14ac:dyDescent="0.4">
      <c r="A474" t="s">
        <v>1755</v>
      </c>
      <c r="B474" t="s">
        <v>1754</v>
      </c>
      <c r="C474" t="s">
        <v>1758</v>
      </c>
      <c r="D474">
        <v>-0.76136225579009198</v>
      </c>
      <c r="E474">
        <v>0.115950289189849</v>
      </c>
      <c r="F474">
        <v>24.5127684373712</v>
      </c>
      <c r="G474">
        <v>25.445713682275301</v>
      </c>
      <c r="H474">
        <v>24.946587504364999</v>
      </c>
      <c r="I474">
        <v>25.495676668800499</v>
      </c>
      <c r="J474">
        <v>25.780742463500999</v>
      </c>
      <c r="K474">
        <v>25.912737259080199</v>
      </c>
    </row>
    <row r="475" spans="1:11" x14ac:dyDescent="0.4">
      <c r="A475" t="s">
        <v>1760</v>
      </c>
      <c r="B475" t="s">
        <v>1759</v>
      </c>
      <c r="C475" t="s">
        <v>1761</v>
      </c>
      <c r="D475">
        <v>-9.1071629459415104E-2</v>
      </c>
      <c r="E475">
        <v>0.86387885182461699</v>
      </c>
      <c r="F475">
        <v>21.1678320289925</v>
      </c>
      <c r="G475">
        <v>21.746717399395099</v>
      </c>
      <c r="H475">
        <v>20.406476609087601</v>
      </c>
      <c r="I475">
        <v>21.579756945730399</v>
      </c>
      <c r="J475">
        <v>20.4829118644621</v>
      </c>
      <c r="K475">
        <v>21.5315721156609</v>
      </c>
    </row>
    <row r="476" spans="1:11" x14ac:dyDescent="0.4">
      <c r="A476" t="s">
        <v>1760</v>
      </c>
      <c r="B476" t="s">
        <v>1759</v>
      </c>
      <c r="C476" t="s">
        <v>1762</v>
      </c>
      <c r="D476">
        <v>-0.228387124273119</v>
      </c>
      <c r="E476">
        <v>0.53108396867492103</v>
      </c>
      <c r="F476">
        <v>22.6127390849664</v>
      </c>
      <c r="G476">
        <v>22.115452962191402</v>
      </c>
      <c r="H476" t="s">
        <v>1</v>
      </c>
      <c r="I476">
        <v>22.929900148571299</v>
      </c>
      <c r="J476">
        <v>22.386762678548699</v>
      </c>
      <c r="K476">
        <v>22.460786616436</v>
      </c>
    </row>
    <row r="477" spans="1:11" x14ac:dyDescent="0.4">
      <c r="A477" t="s">
        <v>1760</v>
      </c>
      <c r="B477" t="s">
        <v>1759</v>
      </c>
      <c r="C477" t="s">
        <v>1763</v>
      </c>
      <c r="D477">
        <v>0.31895961836856601</v>
      </c>
      <c r="E477">
        <v>0.611332217300806</v>
      </c>
      <c r="F477">
        <v>22.563888288226199</v>
      </c>
      <c r="G477">
        <v>22.114441215740399</v>
      </c>
      <c r="H477">
        <v>21.6831930087851</v>
      </c>
      <c r="I477" t="s">
        <v>1</v>
      </c>
      <c r="J477" t="s">
        <v>1</v>
      </c>
      <c r="K477">
        <v>21.801547885882002</v>
      </c>
    </row>
    <row r="478" spans="1:11" x14ac:dyDescent="0.4">
      <c r="A478" t="s">
        <v>1760</v>
      </c>
      <c r="B478" t="s">
        <v>1759</v>
      </c>
      <c r="C478" t="s">
        <v>1764</v>
      </c>
      <c r="D478">
        <v>0.281793480504343</v>
      </c>
      <c r="E478">
        <v>0.60787933968394203</v>
      </c>
      <c r="F478">
        <v>24.116272439893098</v>
      </c>
      <c r="G478">
        <v>22.491034542726702</v>
      </c>
      <c r="H478">
        <v>24.386755019297699</v>
      </c>
      <c r="I478">
        <v>23.320303657971799</v>
      </c>
      <c r="J478">
        <v>23.504278417213801</v>
      </c>
      <c r="K478">
        <v>23.324099485218898</v>
      </c>
    </row>
    <row r="479" spans="1:11" x14ac:dyDescent="0.4">
      <c r="A479" t="s">
        <v>1760</v>
      </c>
      <c r="B479" t="s">
        <v>1759</v>
      </c>
      <c r="C479" t="s">
        <v>1765</v>
      </c>
      <c r="D479">
        <v>0.32090065945296198</v>
      </c>
      <c r="E479">
        <v>0.46846858811950298</v>
      </c>
      <c r="F479">
        <v>20.854324614569499</v>
      </c>
      <c r="G479" t="s">
        <v>1</v>
      </c>
      <c r="H479" t="s">
        <v>1</v>
      </c>
      <c r="I479">
        <v>20.474683912303298</v>
      </c>
      <c r="J479" t="s">
        <v>1</v>
      </c>
      <c r="K479">
        <v>20.592163997929699</v>
      </c>
    </row>
    <row r="480" spans="1:11" x14ac:dyDescent="0.4">
      <c r="A480" t="s">
        <v>788</v>
      </c>
      <c r="B480" t="s">
        <v>458</v>
      </c>
      <c r="C480" t="s">
        <v>1766</v>
      </c>
      <c r="D480">
        <v>0.18744391668008201</v>
      </c>
      <c r="E480">
        <v>0.63320286625092703</v>
      </c>
      <c r="F480">
        <v>19.628457451233299</v>
      </c>
      <c r="G480">
        <v>20.232429262298599</v>
      </c>
      <c r="H480">
        <v>20.643999336928001</v>
      </c>
      <c r="I480">
        <v>20.321394421054901</v>
      </c>
      <c r="J480" t="s">
        <v>1</v>
      </c>
      <c r="K480">
        <v>19.640308445891598</v>
      </c>
    </row>
    <row r="481" spans="1:11" x14ac:dyDescent="0.4">
      <c r="A481" t="s">
        <v>788</v>
      </c>
      <c r="B481" t="s">
        <v>458</v>
      </c>
      <c r="C481" t="s">
        <v>71</v>
      </c>
      <c r="D481">
        <v>1.2216919030951201</v>
      </c>
      <c r="E481">
        <v>5.4374989531189603E-3</v>
      </c>
      <c r="F481">
        <v>20.482822653248999</v>
      </c>
      <c r="G481">
        <v>20.3027432404682</v>
      </c>
      <c r="H481">
        <v>21.248360906022999</v>
      </c>
      <c r="I481">
        <v>19.397078522528101</v>
      </c>
      <c r="J481">
        <v>19.139078012597899</v>
      </c>
      <c r="K481">
        <v>19.8326945553288</v>
      </c>
    </row>
    <row r="482" spans="1:11" x14ac:dyDescent="0.4">
      <c r="A482" t="s">
        <v>789</v>
      </c>
      <c r="B482" t="s">
        <v>459</v>
      </c>
      <c r="C482" t="s">
        <v>72</v>
      </c>
      <c r="D482" t="s">
        <v>0</v>
      </c>
      <c r="E482" t="s">
        <v>1</v>
      </c>
      <c r="F482">
        <v>21.598694750934399</v>
      </c>
      <c r="G482">
        <v>21.038479498849899</v>
      </c>
      <c r="H482">
        <v>19.1388703088104</v>
      </c>
      <c r="I482" t="s">
        <v>1</v>
      </c>
      <c r="J482" t="s">
        <v>1</v>
      </c>
      <c r="K482" t="s">
        <v>1</v>
      </c>
    </row>
    <row r="483" spans="1:11" x14ac:dyDescent="0.4">
      <c r="A483" t="s">
        <v>789</v>
      </c>
      <c r="B483" t="s">
        <v>459</v>
      </c>
      <c r="C483" t="s">
        <v>1767</v>
      </c>
      <c r="D483">
        <v>5.7299080484632503E-2</v>
      </c>
      <c r="E483">
        <v>0.90599108071234802</v>
      </c>
      <c r="F483" t="s">
        <v>1</v>
      </c>
      <c r="G483">
        <v>22.527700306587501</v>
      </c>
      <c r="H483">
        <v>21.574973843415201</v>
      </c>
      <c r="I483">
        <v>22.017725384827799</v>
      </c>
      <c r="J483">
        <v>22.4116057500379</v>
      </c>
      <c r="K483">
        <v>21.552782848684402</v>
      </c>
    </row>
    <row r="484" spans="1:11" x14ac:dyDescent="0.4">
      <c r="A484" t="s">
        <v>789</v>
      </c>
      <c r="B484" t="s">
        <v>459</v>
      </c>
      <c r="C484" t="s">
        <v>73</v>
      </c>
      <c r="D484" t="s">
        <v>0</v>
      </c>
      <c r="E484" t="s">
        <v>1</v>
      </c>
      <c r="F484">
        <v>18.763268071975698</v>
      </c>
      <c r="G484">
        <v>19.0168772443647</v>
      </c>
      <c r="H484">
        <v>18.084087804734299</v>
      </c>
      <c r="I484" t="s">
        <v>1</v>
      </c>
      <c r="J484" t="s">
        <v>1</v>
      </c>
      <c r="K484" t="s">
        <v>1</v>
      </c>
    </row>
    <row r="485" spans="1:11" x14ac:dyDescent="0.4">
      <c r="A485" t="s">
        <v>789</v>
      </c>
      <c r="B485" t="s">
        <v>459</v>
      </c>
      <c r="C485" t="s">
        <v>1768</v>
      </c>
      <c r="D485">
        <v>0.38171312812910602</v>
      </c>
      <c r="E485">
        <v>0.137587718486083</v>
      </c>
      <c r="F485">
        <v>21.443645046986301</v>
      </c>
      <c r="G485">
        <v>21.9879369550756</v>
      </c>
      <c r="H485">
        <v>21.3465539139364</v>
      </c>
      <c r="I485">
        <v>20.779773131077398</v>
      </c>
      <c r="J485">
        <v>21.4791262848589</v>
      </c>
      <c r="K485">
        <v>21.374097115674701</v>
      </c>
    </row>
    <row r="486" spans="1:11" x14ac:dyDescent="0.4">
      <c r="A486" t="s">
        <v>789</v>
      </c>
      <c r="B486" t="s">
        <v>459</v>
      </c>
      <c r="C486" t="s">
        <v>1769</v>
      </c>
      <c r="D486">
        <v>0.56545302885881699</v>
      </c>
      <c r="E486">
        <v>0.31352415283892998</v>
      </c>
      <c r="F486">
        <v>22.167184357863</v>
      </c>
      <c r="G486" t="s">
        <v>1</v>
      </c>
      <c r="H486">
        <v>21.6623587328117</v>
      </c>
      <c r="I486">
        <v>21.092581522840501</v>
      </c>
      <c r="J486">
        <v>21.108252626415101</v>
      </c>
      <c r="K486">
        <v>21.847121400179901</v>
      </c>
    </row>
    <row r="487" spans="1:11" x14ac:dyDescent="0.4">
      <c r="A487" t="s">
        <v>789</v>
      </c>
      <c r="B487" t="s">
        <v>459</v>
      </c>
      <c r="C487" t="s">
        <v>1770</v>
      </c>
      <c r="D487">
        <v>-0.17462989883907201</v>
      </c>
      <c r="E487">
        <v>0.84557411148299499</v>
      </c>
      <c r="F487" t="s">
        <v>1</v>
      </c>
      <c r="G487">
        <v>21.8064953905543</v>
      </c>
      <c r="H487">
        <v>20.991582929717399</v>
      </c>
      <c r="I487">
        <v>21.573669058975</v>
      </c>
      <c r="J487" t="s">
        <v>1</v>
      </c>
      <c r="K487" t="s">
        <v>1</v>
      </c>
    </row>
    <row r="488" spans="1:11" x14ac:dyDescent="0.4">
      <c r="A488" t="s">
        <v>789</v>
      </c>
      <c r="B488" t="s">
        <v>459</v>
      </c>
      <c r="C488" t="s">
        <v>74</v>
      </c>
      <c r="D488" t="s">
        <v>0</v>
      </c>
      <c r="E488" t="s">
        <v>1</v>
      </c>
      <c r="F488">
        <v>19.479617805139899</v>
      </c>
      <c r="G488">
        <v>19.734779240424199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4">
      <c r="A489" t="s">
        <v>789</v>
      </c>
      <c r="B489" t="s">
        <v>459</v>
      </c>
      <c r="C489" t="s">
        <v>1771</v>
      </c>
      <c r="D489">
        <v>-0.27178486341762997</v>
      </c>
      <c r="E489">
        <v>0.64323633870083097</v>
      </c>
      <c r="F489">
        <v>19.181063002499901</v>
      </c>
      <c r="G489">
        <v>20.109717213584201</v>
      </c>
      <c r="H489">
        <v>18.462683897383499</v>
      </c>
      <c r="I489">
        <v>18.9907530089747</v>
      </c>
      <c r="J489">
        <v>20.226254274139301</v>
      </c>
      <c r="K489">
        <v>19.351811420606499</v>
      </c>
    </row>
    <row r="490" spans="1:11" x14ac:dyDescent="0.4">
      <c r="A490" t="s">
        <v>789</v>
      </c>
      <c r="B490" t="s">
        <v>459</v>
      </c>
      <c r="C490" t="s">
        <v>1772</v>
      </c>
      <c r="D490">
        <v>-3.9370956772977202E-2</v>
      </c>
      <c r="E490">
        <v>0.92541306986541405</v>
      </c>
      <c r="F490">
        <v>20.981320273655498</v>
      </c>
      <c r="G490">
        <v>20.275062964324</v>
      </c>
      <c r="H490" t="s">
        <v>1</v>
      </c>
      <c r="I490">
        <v>20.3009011059894</v>
      </c>
      <c r="J490">
        <v>20.8847345670282</v>
      </c>
      <c r="K490">
        <v>20.817052054270601</v>
      </c>
    </row>
    <row r="491" spans="1:11" x14ac:dyDescent="0.4">
      <c r="A491" t="s">
        <v>789</v>
      </c>
      <c r="B491" t="s">
        <v>459</v>
      </c>
      <c r="C491" t="s">
        <v>1773</v>
      </c>
      <c r="D491">
        <v>0.44655991351681701</v>
      </c>
      <c r="E491">
        <v>0.42083645388305801</v>
      </c>
      <c r="F491">
        <v>18.640998817100201</v>
      </c>
      <c r="G491">
        <v>18.722517660084002</v>
      </c>
      <c r="H491">
        <v>20.1772785843437</v>
      </c>
      <c r="I491">
        <v>18.981584074375601</v>
      </c>
      <c r="J491" t="s">
        <v>1</v>
      </c>
      <c r="K491">
        <v>18.485826139609401</v>
      </c>
    </row>
    <row r="492" spans="1:11" x14ac:dyDescent="0.4">
      <c r="A492" t="s">
        <v>789</v>
      </c>
      <c r="B492" t="s">
        <v>459</v>
      </c>
      <c r="C492" t="s">
        <v>75</v>
      </c>
      <c r="D492" t="s">
        <v>0</v>
      </c>
      <c r="E492" t="s">
        <v>1</v>
      </c>
      <c r="F492">
        <v>20.491454359359398</v>
      </c>
      <c r="G492" t="s">
        <v>1</v>
      </c>
      <c r="H492">
        <v>21.418798824767102</v>
      </c>
      <c r="I492" t="s">
        <v>1</v>
      </c>
      <c r="J492" t="s">
        <v>1</v>
      </c>
      <c r="K492" t="s">
        <v>1</v>
      </c>
    </row>
    <row r="493" spans="1:11" x14ac:dyDescent="0.4">
      <c r="A493" t="s">
        <v>1775</v>
      </c>
      <c r="B493" t="s">
        <v>1774</v>
      </c>
      <c r="C493" t="s">
        <v>1776</v>
      </c>
      <c r="D493">
        <v>-0.29603898077596602</v>
      </c>
      <c r="E493">
        <v>0.429292648332249</v>
      </c>
      <c r="F493">
        <v>18.491514399521201</v>
      </c>
      <c r="G493">
        <v>17.8710480282679</v>
      </c>
      <c r="H493">
        <v>19.1363063128303</v>
      </c>
      <c r="I493">
        <v>18.519997298035999</v>
      </c>
      <c r="J493">
        <v>18.565511695211502</v>
      </c>
      <c r="K493">
        <v>19.3014766896998</v>
      </c>
    </row>
    <row r="494" spans="1:11" x14ac:dyDescent="0.4">
      <c r="A494" t="s">
        <v>1775</v>
      </c>
      <c r="B494" t="s">
        <v>1774</v>
      </c>
      <c r="C494" t="s">
        <v>1777</v>
      </c>
      <c r="D494">
        <v>-0.48726514880673899</v>
      </c>
      <c r="E494">
        <v>7.6254205654312707E-2</v>
      </c>
      <c r="F494">
        <v>19.9960663759177</v>
      </c>
      <c r="G494">
        <v>19.738726424940801</v>
      </c>
      <c r="H494">
        <v>19.293643902761598</v>
      </c>
      <c r="I494">
        <v>19.970798502782301</v>
      </c>
      <c r="J494">
        <v>20.401510493367699</v>
      </c>
      <c r="K494">
        <v>20.117923153890299</v>
      </c>
    </row>
    <row r="495" spans="1:11" x14ac:dyDescent="0.4">
      <c r="A495" t="s">
        <v>1775</v>
      </c>
      <c r="B495" t="s">
        <v>1774</v>
      </c>
      <c r="C495" t="s">
        <v>1778</v>
      </c>
      <c r="D495">
        <v>-0.38347148491643801</v>
      </c>
      <c r="E495">
        <v>0.495215914013381</v>
      </c>
      <c r="F495" t="s">
        <v>1</v>
      </c>
      <c r="G495">
        <v>20.957331229516601</v>
      </c>
      <c r="H495">
        <v>22.110225929572699</v>
      </c>
      <c r="I495">
        <v>22.318101739304002</v>
      </c>
      <c r="J495">
        <v>21.4429463843782</v>
      </c>
      <c r="K495">
        <v>21.990702069701101</v>
      </c>
    </row>
    <row r="496" spans="1:11" x14ac:dyDescent="0.4">
      <c r="A496" t="s">
        <v>1775</v>
      </c>
      <c r="B496" t="s">
        <v>1774</v>
      </c>
      <c r="C496" t="s">
        <v>1779</v>
      </c>
      <c r="D496" t="s">
        <v>0</v>
      </c>
      <c r="E496" t="s">
        <v>1</v>
      </c>
      <c r="F496">
        <v>22.5443595147953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4">
      <c r="A497" t="s">
        <v>1775</v>
      </c>
      <c r="B497" t="s">
        <v>1774</v>
      </c>
      <c r="C497" t="s">
        <v>1780</v>
      </c>
      <c r="D497">
        <v>0.26580350724903701</v>
      </c>
      <c r="E497">
        <v>0.23753622357453899</v>
      </c>
      <c r="F497">
        <v>22.280031887108098</v>
      </c>
      <c r="G497" t="s">
        <v>1</v>
      </c>
      <c r="H497" t="s">
        <v>1</v>
      </c>
      <c r="I497">
        <v>21.858625331356301</v>
      </c>
      <c r="J497">
        <v>22.104503309458501</v>
      </c>
      <c r="K497">
        <v>22.079556498762301</v>
      </c>
    </row>
    <row r="498" spans="1:11" x14ac:dyDescent="0.4">
      <c r="A498" t="s">
        <v>1775</v>
      </c>
      <c r="B498" t="s">
        <v>1774</v>
      </c>
      <c r="C498" t="s">
        <v>1781</v>
      </c>
      <c r="D498">
        <v>0.87639779897246295</v>
      </c>
      <c r="E498">
        <v>0.35648426719410897</v>
      </c>
      <c r="F498">
        <v>22.264073290291499</v>
      </c>
      <c r="G498" t="s">
        <v>1</v>
      </c>
      <c r="H498">
        <v>22.927270458159899</v>
      </c>
      <c r="I498">
        <v>21.870868135029699</v>
      </c>
      <c r="J498" t="s">
        <v>1</v>
      </c>
      <c r="K498">
        <v>21.5676800154768</v>
      </c>
    </row>
    <row r="499" spans="1:11" x14ac:dyDescent="0.4">
      <c r="A499" t="s">
        <v>1775</v>
      </c>
      <c r="B499" t="s">
        <v>1774</v>
      </c>
      <c r="C499" t="s">
        <v>1782</v>
      </c>
      <c r="D499">
        <v>0.20657270334788799</v>
      </c>
      <c r="E499">
        <v>0.40701235304320998</v>
      </c>
      <c r="F499">
        <v>20.627255706023501</v>
      </c>
      <c r="G499">
        <v>19.826814171658899</v>
      </c>
      <c r="H499">
        <v>20.6074257093087</v>
      </c>
      <c r="I499">
        <v>20.228248790344399</v>
      </c>
      <c r="J499">
        <v>19.9096212156559</v>
      </c>
      <c r="K499">
        <v>20.303907470947198</v>
      </c>
    </row>
    <row r="500" spans="1:11" x14ac:dyDescent="0.4">
      <c r="A500" t="s">
        <v>1784</v>
      </c>
      <c r="B500" t="s">
        <v>1783</v>
      </c>
      <c r="C500" t="s">
        <v>1785</v>
      </c>
      <c r="D500">
        <v>-0.57930679482299197</v>
      </c>
      <c r="E500">
        <v>0.40189433370932798</v>
      </c>
      <c r="F500">
        <v>18.357801207461598</v>
      </c>
      <c r="G500">
        <v>20.008440882163701</v>
      </c>
      <c r="H500">
        <v>17.684517046891202</v>
      </c>
      <c r="I500">
        <v>19.354832750633701</v>
      </c>
      <c r="J500">
        <v>19.341755297870499</v>
      </c>
      <c r="K500">
        <v>19.0920914724813</v>
      </c>
    </row>
    <row r="501" spans="1:11" x14ac:dyDescent="0.4">
      <c r="A501" t="s">
        <v>1784</v>
      </c>
      <c r="B501" t="s">
        <v>1783</v>
      </c>
      <c r="C501" t="s">
        <v>1786</v>
      </c>
      <c r="D501">
        <v>0.67780706257353396</v>
      </c>
      <c r="E501">
        <v>0.109789520701275</v>
      </c>
      <c r="F501">
        <v>20.239167263273298</v>
      </c>
      <c r="G501" t="s">
        <v>1</v>
      </c>
      <c r="H501">
        <v>20.566654840091399</v>
      </c>
      <c r="I501">
        <v>19.433601006335198</v>
      </c>
      <c r="J501" t="s">
        <v>1</v>
      </c>
      <c r="K501">
        <v>20.0166069718824</v>
      </c>
    </row>
    <row r="502" spans="1:11" x14ac:dyDescent="0.4">
      <c r="A502" t="s">
        <v>1788</v>
      </c>
      <c r="B502" t="s">
        <v>1787</v>
      </c>
      <c r="C502" t="s">
        <v>1789</v>
      </c>
      <c r="D502">
        <v>0.499858382122226</v>
      </c>
      <c r="E502">
        <v>0.49666309844067802</v>
      </c>
      <c r="F502">
        <v>19.792937303192101</v>
      </c>
      <c r="G502">
        <v>20.433282081344899</v>
      </c>
      <c r="H502" t="s">
        <v>1</v>
      </c>
      <c r="I502">
        <v>19.977184247236401</v>
      </c>
      <c r="J502">
        <v>19.666844791249201</v>
      </c>
      <c r="K502">
        <v>19.195724891953098</v>
      </c>
    </row>
    <row r="503" spans="1:11" x14ac:dyDescent="0.4">
      <c r="A503" t="s">
        <v>1791</v>
      </c>
      <c r="B503" t="s">
        <v>1790</v>
      </c>
      <c r="C503" t="s">
        <v>1792</v>
      </c>
      <c r="D503">
        <v>0.88424836593927603</v>
      </c>
      <c r="E503">
        <v>0.105229904421502</v>
      </c>
      <c r="F503">
        <v>21.4427586836775</v>
      </c>
      <c r="G503" t="s">
        <v>1</v>
      </c>
      <c r="H503">
        <v>22.2019704639625</v>
      </c>
      <c r="I503">
        <v>20.6026878855489</v>
      </c>
      <c r="J503">
        <v>20.851739567149401</v>
      </c>
      <c r="K503">
        <v>21.359921170943998</v>
      </c>
    </row>
    <row r="504" spans="1:11" x14ac:dyDescent="0.4">
      <c r="A504" t="s">
        <v>1791</v>
      </c>
      <c r="B504" t="s">
        <v>1790</v>
      </c>
      <c r="C504" t="s">
        <v>1793</v>
      </c>
      <c r="D504">
        <v>5.5495464267364097E-2</v>
      </c>
      <c r="E504">
        <v>0.92525731753990603</v>
      </c>
      <c r="F504">
        <v>25.172751934611298</v>
      </c>
      <c r="G504">
        <v>25.377337928962799</v>
      </c>
      <c r="H504">
        <v>24.607723070998901</v>
      </c>
      <c r="I504">
        <v>24.443063854034701</v>
      </c>
      <c r="J504">
        <v>24.928721232610901</v>
      </c>
      <c r="K504">
        <v>25.619541455125301</v>
      </c>
    </row>
    <row r="505" spans="1:11" x14ac:dyDescent="0.4">
      <c r="A505" t="s">
        <v>1791</v>
      </c>
      <c r="B505" t="s">
        <v>1790</v>
      </c>
      <c r="C505" t="s">
        <v>1794</v>
      </c>
      <c r="D505">
        <v>-0.47822235049728401</v>
      </c>
      <c r="E505">
        <v>0.40944211503892403</v>
      </c>
      <c r="F505">
        <v>20.59688205698</v>
      </c>
      <c r="G505">
        <v>21.190816704163201</v>
      </c>
      <c r="H505">
        <v>19.2707440850638</v>
      </c>
      <c r="I505">
        <v>20.5018152503404</v>
      </c>
      <c r="J505">
        <v>20.849717386714399</v>
      </c>
      <c r="K505">
        <v>21.141577260643999</v>
      </c>
    </row>
    <row r="506" spans="1:11" x14ac:dyDescent="0.4">
      <c r="A506" t="s">
        <v>1791</v>
      </c>
      <c r="B506" t="s">
        <v>1790</v>
      </c>
      <c r="C506" t="s">
        <v>1795</v>
      </c>
      <c r="D506">
        <v>-0.43325028647126601</v>
      </c>
      <c r="E506">
        <v>0.43357890590129</v>
      </c>
      <c r="F506">
        <v>19.182600898394199</v>
      </c>
      <c r="G506" t="s">
        <v>1</v>
      </c>
      <c r="H506">
        <v>19.727758144428201</v>
      </c>
      <c r="I506">
        <v>19.3858268853608</v>
      </c>
      <c r="J506" t="s">
        <v>1</v>
      </c>
      <c r="K506">
        <v>20.391032730404199</v>
      </c>
    </row>
    <row r="507" spans="1:11" x14ac:dyDescent="0.4">
      <c r="A507" t="s">
        <v>1797</v>
      </c>
      <c r="B507" t="s">
        <v>1796</v>
      </c>
      <c r="C507" t="s">
        <v>1798</v>
      </c>
      <c r="D507">
        <v>0.65501754622594499</v>
      </c>
      <c r="E507">
        <v>0.20666832834813501</v>
      </c>
      <c r="F507">
        <v>21.062630807046801</v>
      </c>
      <c r="G507" t="s">
        <v>1</v>
      </c>
      <c r="H507">
        <v>21.096631282805799</v>
      </c>
      <c r="I507">
        <v>20.4246134987003</v>
      </c>
      <c r="J507" t="s">
        <v>1</v>
      </c>
      <c r="K507" t="s">
        <v>1</v>
      </c>
    </row>
    <row r="508" spans="1:11" x14ac:dyDescent="0.4">
      <c r="A508" t="s">
        <v>1797</v>
      </c>
      <c r="B508" t="s">
        <v>1796</v>
      </c>
      <c r="C508" t="s">
        <v>1799</v>
      </c>
      <c r="D508">
        <v>0.40243802191561401</v>
      </c>
      <c r="E508">
        <v>0.34762652557672902</v>
      </c>
      <c r="F508">
        <v>19.8748643966453</v>
      </c>
      <c r="G508">
        <v>19.925149045641401</v>
      </c>
      <c r="H508">
        <v>18.572356890103698</v>
      </c>
      <c r="I508">
        <v>18.578970520613701</v>
      </c>
      <c r="J508">
        <v>19.323937090489299</v>
      </c>
      <c r="K508">
        <v>19.2621486555405</v>
      </c>
    </row>
    <row r="509" spans="1:11" x14ac:dyDescent="0.4">
      <c r="A509" t="s">
        <v>1797</v>
      </c>
      <c r="B509" t="s">
        <v>1796</v>
      </c>
      <c r="C509" t="s">
        <v>1800</v>
      </c>
      <c r="D509">
        <v>-0.119904592953322</v>
      </c>
      <c r="E509">
        <v>0.28528614873985503</v>
      </c>
      <c r="F509">
        <v>19.055755465108899</v>
      </c>
      <c r="G509">
        <v>18.9630859511485</v>
      </c>
      <c r="H509" t="s">
        <v>1</v>
      </c>
      <c r="I509">
        <v>19.129325301082101</v>
      </c>
      <c r="J509" t="s">
        <v>1</v>
      </c>
      <c r="K509" t="s">
        <v>1</v>
      </c>
    </row>
    <row r="510" spans="1:11" x14ac:dyDescent="0.4">
      <c r="A510" t="s">
        <v>1797</v>
      </c>
      <c r="B510" t="s">
        <v>1796</v>
      </c>
      <c r="C510" t="s">
        <v>1801</v>
      </c>
      <c r="D510">
        <v>0.73377741572572197</v>
      </c>
      <c r="E510">
        <v>0.25197140225213599</v>
      </c>
      <c r="F510">
        <v>18.546065950771499</v>
      </c>
      <c r="G510">
        <v>19.197316467550898</v>
      </c>
      <c r="H510" t="s">
        <v>1</v>
      </c>
      <c r="I510" t="s">
        <v>1</v>
      </c>
      <c r="J510" t="s">
        <v>1</v>
      </c>
      <c r="K510">
        <v>18.137913793435501</v>
      </c>
    </row>
    <row r="511" spans="1:11" x14ac:dyDescent="0.4">
      <c r="A511" t="s">
        <v>1797</v>
      </c>
      <c r="B511" t="s">
        <v>1796</v>
      </c>
      <c r="C511" t="s">
        <v>1802</v>
      </c>
      <c r="D511">
        <v>-0.67350662536560302</v>
      </c>
      <c r="E511">
        <v>0.31876038443936799</v>
      </c>
      <c r="F511">
        <v>20.042976137878899</v>
      </c>
      <c r="G511">
        <v>19.676386698450901</v>
      </c>
      <c r="H511">
        <v>18.982704635053</v>
      </c>
      <c r="I511" t="s">
        <v>1</v>
      </c>
      <c r="J511">
        <v>20.240862449159799</v>
      </c>
      <c r="K511" t="s">
        <v>1</v>
      </c>
    </row>
    <row r="512" spans="1:11" x14ac:dyDescent="0.4">
      <c r="A512" t="s">
        <v>1797</v>
      </c>
      <c r="B512" t="s">
        <v>1796</v>
      </c>
      <c r="C512" t="s">
        <v>1803</v>
      </c>
      <c r="D512">
        <v>0.21879688321899399</v>
      </c>
      <c r="E512">
        <v>0.76376840588140205</v>
      </c>
      <c r="F512">
        <v>20.147900178698301</v>
      </c>
      <c r="G512">
        <v>21.113323911703699</v>
      </c>
      <c r="H512" t="s">
        <v>1</v>
      </c>
      <c r="I512">
        <v>20.4921930274744</v>
      </c>
      <c r="J512">
        <v>20.331437296489501</v>
      </c>
      <c r="K512" t="s">
        <v>1</v>
      </c>
    </row>
    <row r="513" spans="1:11" x14ac:dyDescent="0.4">
      <c r="A513" t="s">
        <v>1797</v>
      </c>
      <c r="B513" t="s">
        <v>1796</v>
      </c>
      <c r="C513" t="s">
        <v>1804</v>
      </c>
      <c r="D513" t="s">
        <v>0</v>
      </c>
      <c r="E513" t="s">
        <v>1</v>
      </c>
      <c r="F513" t="s">
        <v>1</v>
      </c>
      <c r="G513">
        <v>21.488488759392901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4">
      <c r="A514" t="s">
        <v>790</v>
      </c>
      <c r="B514" t="s">
        <v>460</v>
      </c>
      <c r="C514" t="s">
        <v>1805</v>
      </c>
      <c r="D514" t="e">
        <f>-Inf</f>
        <v>#NAME?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>
        <v>21.6399913352098</v>
      </c>
    </row>
    <row r="515" spans="1:11" x14ac:dyDescent="0.4">
      <c r="A515" t="s">
        <v>790</v>
      </c>
      <c r="B515" t="s">
        <v>460</v>
      </c>
      <c r="C515" t="s">
        <v>1806</v>
      </c>
      <c r="D515">
        <v>0.13327989587817901</v>
      </c>
      <c r="E515">
        <v>0.73628543627918897</v>
      </c>
      <c r="F515">
        <v>21.772498658022801</v>
      </c>
      <c r="G515">
        <v>20.2577421581191</v>
      </c>
      <c r="H515">
        <v>21.431014624838099</v>
      </c>
      <c r="I515">
        <v>20.732812279476001</v>
      </c>
      <c r="J515">
        <v>21.318856288519299</v>
      </c>
      <c r="K515">
        <v>21.0097471853502</v>
      </c>
    </row>
    <row r="516" spans="1:11" x14ac:dyDescent="0.4">
      <c r="A516" t="s">
        <v>790</v>
      </c>
      <c r="B516" t="s">
        <v>460</v>
      </c>
      <c r="C516" t="s">
        <v>1807</v>
      </c>
      <c r="D516">
        <v>-0.864638768964483</v>
      </c>
      <c r="E516">
        <v>2.2081044967382699E-2</v>
      </c>
      <c r="F516" t="s">
        <v>1</v>
      </c>
      <c r="G516" t="s">
        <v>1</v>
      </c>
      <c r="H516">
        <v>17.553460454480899</v>
      </c>
      <c r="I516">
        <v>18.498657123251</v>
      </c>
      <c r="J516" t="s">
        <v>1</v>
      </c>
      <c r="K516">
        <v>18.337541323639801</v>
      </c>
    </row>
    <row r="517" spans="1:11" x14ac:dyDescent="0.4">
      <c r="A517" t="s">
        <v>790</v>
      </c>
      <c r="B517" t="s">
        <v>460</v>
      </c>
      <c r="C517" t="s">
        <v>76</v>
      </c>
      <c r="D517" t="s">
        <v>0</v>
      </c>
      <c r="E517" t="s">
        <v>1</v>
      </c>
      <c r="F517">
        <v>19.7801765861389</v>
      </c>
      <c r="G517" t="s">
        <v>1</v>
      </c>
      <c r="H517">
        <v>19.1884696464688</v>
      </c>
      <c r="I517" t="s">
        <v>1</v>
      </c>
      <c r="J517" t="s">
        <v>1</v>
      </c>
      <c r="K517" t="s">
        <v>1</v>
      </c>
    </row>
    <row r="518" spans="1:11" x14ac:dyDescent="0.4">
      <c r="A518" t="s">
        <v>1809</v>
      </c>
      <c r="B518" t="s">
        <v>1808</v>
      </c>
      <c r="C518" t="s">
        <v>1810</v>
      </c>
      <c r="D518">
        <v>-3.1263242090558301E-2</v>
      </c>
      <c r="E518">
        <v>0.966041249951475</v>
      </c>
      <c r="F518">
        <v>20.960216740886199</v>
      </c>
      <c r="G518">
        <v>21.827579815735799</v>
      </c>
      <c r="H518">
        <v>20.401853885992299</v>
      </c>
      <c r="I518">
        <v>20.8769352566263</v>
      </c>
      <c r="J518" t="s">
        <v>1</v>
      </c>
      <c r="K518">
        <v>21.312024855964399</v>
      </c>
    </row>
    <row r="519" spans="1:11" x14ac:dyDescent="0.4">
      <c r="A519" t="s">
        <v>1809</v>
      </c>
      <c r="B519" t="s">
        <v>1808</v>
      </c>
      <c r="C519" t="s">
        <v>1811</v>
      </c>
      <c r="D519">
        <v>0.40037176592922002</v>
      </c>
      <c r="E519">
        <v>0.45701957692357298</v>
      </c>
      <c r="F519">
        <v>21.026007606956501</v>
      </c>
      <c r="G519">
        <v>21.9605288528419</v>
      </c>
      <c r="H519">
        <v>20.655681196745199</v>
      </c>
      <c r="I519">
        <v>20.438793369879399</v>
      </c>
      <c r="J519">
        <v>20.9223833716927</v>
      </c>
      <c r="K519">
        <v>21.0799256171838</v>
      </c>
    </row>
    <row r="520" spans="1:11" x14ac:dyDescent="0.4">
      <c r="A520" t="s">
        <v>1809</v>
      </c>
      <c r="B520" t="s">
        <v>1808</v>
      </c>
      <c r="C520" t="s">
        <v>1812</v>
      </c>
      <c r="D520">
        <v>0.61109733878935302</v>
      </c>
      <c r="E520">
        <v>0.17263076318637499</v>
      </c>
      <c r="F520">
        <v>21.131092795222099</v>
      </c>
      <c r="G520" t="s">
        <v>1</v>
      </c>
      <c r="H520">
        <v>21.6868045239103</v>
      </c>
      <c r="I520">
        <v>20.770967735909299</v>
      </c>
      <c r="J520" t="s">
        <v>1</v>
      </c>
      <c r="K520">
        <v>20.824734905644501</v>
      </c>
    </row>
    <row r="521" spans="1:11" x14ac:dyDescent="0.4">
      <c r="A521" t="s">
        <v>1809</v>
      </c>
      <c r="B521" t="s">
        <v>1808</v>
      </c>
      <c r="C521" t="s">
        <v>1813</v>
      </c>
      <c r="D521">
        <v>0.14801191022850699</v>
      </c>
      <c r="E521">
        <v>0.452536773844879</v>
      </c>
      <c r="F521">
        <v>22.418624509395201</v>
      </c>
      <c r="G521">
        <v>22.268079473674501</v>
      </c>
      <c r="H521">
        <v>22.106048351676499</v>
      </c>
      <c r="I521">
        <v>21.688316913143701</v>
      </c>
      <c r="J521">
        <v>22.408486415654401</v>
      </c>
      <c r="K521">
        <v>22.251913275262599</v>
      </c>
    </row>
    <row r="522" spans="1:11" x14ac:dyDescent="0.4">
      <c r="A522" t="s">
        <v>1809</v>
      </c>
      <c r="B522" t="s">
        <v>1808</v>
      </c>
      <c r="C522" t="s">
        <v>1814</v>
      </c>
      <c r="D522">
        <v>6.6746242005901693E-2</v>
      </c>
      <c r="E522">
        <v>0.82819416993477102</v>
      </c>
      <c r="F522">
        <v>23.529375367549001</v>
      </c>
      <c r="G522">
        <v>23.1959659960193</v>
      </c>
      <c r="H522">
        <v>23.943761307814199</v>
      </c>
      <c r="I522">
        <v>23.756948035824301</v>
      </c>
      <c r="J522">
        <v>23.1022272469413</v>
      </c>
      <c r="K522">
        <v>23.6096886625993</v>
      </c>
    </row>
    <row r="523" spans="1:11" x14ac:dyDescent="0.4">
      <c r="A523" t="s">
        <v>1809</v>
      </c>
      <c r="B523" t="s">
        <v>1808</v>
      </c>
      <c r="C523" t="s">
        <v>1815</v>
      </c>
      <c r="D523">
        <v>-0.29754992431384802</v>
      </c>
      <c r="E523">
        <v>0.68278115210787504</v>
      </c>
      <c r="F523">
        <v>19.896712433712601</v>
      </c>
      <c r="G523">
        <v>19.908620886035401</v>
      </c>
      <c r="H523">
        <v>18.4376009643548</v>
      </c>
      <c r="I523">
        <v>20.092596531938501</v>
      </c>
      <c r="J523">
        <v>18.694148203355201</v>
      </c>
      <c r="K523">
        <v>20.348839321750599</v>
      </c>
    </row>
    <row r="524" spans="1:11" x14ac:dyDescent="0.4">
      <c r="A524" t="s">
        <v>1809</v>
      </c>
      <c r="B524" t="s">
        <v>1808</v>
      </c>
      <c r="C524" t="s">
        <v>1816</v>
      </c>
      <c r="D524">
        <v>0.63149467139933302</v>
      </c>
      <c r="E524">
        <v>0.31835935837825302</v>
      </c>
      <c r="F524">
        <v>21.640853309424301</v>
      </c>
      <c r="G524">
        <v>21.556181936967398</v>
      </c>
      <c r="H524">
        <v>21.215962984650599</v>
      </c>
      <c r="I524" t="s">
        <v>1</v>
      </c>
      <c r="J524" t="s">
        <v>1</v>
      </c>
      <c r="K524">
        <v>20.839504738948101</v>
      </c>
    </row>
    <row r="525" spans="1:11" x14ac:dyDescent="0.4">
      <c r="A525" t="s">
        <v>1809</v>
      </c>
      <c r="B525" t="s">
        <v>1808</v>
      </c>
      <c r="C525" t="s">
        <v>1817</v>
      </c>
      <c r="D525">
        <v>-0.20591007738613801</v>
      </c>
      <c r="E525">
        <v>0.85190072659159399</v>
      </c>
      <c r="F525">
        <v>19.384753133321102</v>
      </c>
      <c r="G525" t="s">
        <v>1</v>
      </c>
      <c r="H525">
        <v>20.388303677798699</v>
      </c>
      <c r="I525" t="s">
        <v>1</v>
      </c>
      <c r="J525" t="s">
        <v>1</v>
      </c>
      <c r="K525">
        <v>20.0924384829461</v>
      </c>
    </row>
    <row r="526" spans="1:11" x14ac:dyDescent="0.4">
      <c r="A526" t="s">
        <v>1809</v>
      </c>
      <c r="B526" t="s">
        <v>1808</v>
      </c>
      <c r="C526" t="s">
        <v>1818</v>
      </c>
      <c r="D526">
        <v>0.89277071158180799</v>
      </c>
      <c r="E526">
        <v>2.6445840912803699E-2</v>
      </c>
      <c r="F526">
        <v>20.9677172718905</v>
      </c>
      <c r="G526">
        <v>21.1647440493137</v>
      </c>
      <c r="H526">
        <v>21.1558481432197</v>
      </c>
      <c r="I526" t="s">
        <v>1</v>
      </c>
      <c r="J526" t="s">
        <v>1</v>
      </c>
      <c r="K526">
        <v>20.203332443226198</v>
      </c>
    </row>
    <row r="527" spans="1:11" x14ac:dyDescent="0.4">
      <c r="A527" t="s">
        <v>1809</v>
      </c>
      <c r="B527" t="s">
        <v>1808</v>
      </c>
      <c r="C527" t="s">
        <v>1819</v>
      </c>
      <c r="D527">
        <v>-0.21175343879899999</v>
      </c>
      <c r="E527">
        <v>0.60763774481157196</v>
      </c>
      <c r="F527">
        <v>21.194246663412098</v>
      </c>
      <c r="G527">
        <v>20.6645893327781</v>
      </c>
      <c r="H527">
        <v>21.622758828567601</v>
      </c>
      <c r="I527">
        <v>21.875069466104499</v>
      </c>
      <c r="J527">
        <v>20.999823324897601</v>
      </c>
      <c r="K527">
        <v>21.2419623501528</v>
      </c>
    </row>
    <row r="528" spans="1:11" x14ac:dyDescent="0.4">
      <c r="A528" t="s">
        <v>1809</v>
      </c>
      <c r="B528" t="s">
        <v>1808</v>
      </c>
      <c r="C528" t="s">
        <v>1820</v>
      </c>
      <c r="D528">
        <v>4.9669590358014703E-3</v>
      </c>
      <c r="E528">
        <v>0.98617163963370202</v>
      </c>
      <c r="F528">
        <v>20.062815662871198</v>
      </c>
      <c r="G528">
        <v>20.819925122788199</v>
      </c>
      <c r="H528">
        <v>20.469770169904798</v>
      </c>
      <c r="I528">
        <v>20.2249346521048</v>
      </c>
      <c r="J528">
        <v>20.196318846972702</v>
      </c>
      <c r="K528">
        <v>20.9163565793793</v>
      </c>
    </row>
    <row r="529" spans="1:11" x14ac:dyDescent="0.4">
      <c r="A529" t="s">
        <v>1809</v>
      </c>
      <c r="B529" t="s">
        <v>1808</v>
      </c>
      <c r="C529" t="s">
        <v>1821</v>
      </c>
      <c r="D529">
        <v>0.162070064370472</v>
      </c>
      <c r="E529">
        <v>0.539414176557939</v>
      </c>
      <c r="F529">
        <v>22.424740384057099</v>
      </c>
      <c r="G529">
        <v>22.701972021267402</v>
      </c>
      <c r="H529">
        <v>22.053708763859301</v>
      </c>
      <c r="I529">
        <v>22.078086790797599</v>
      </c>
      <c r="J529">
        <v>22.133908955837299</v>
      </c>
      <c r="K529">
        <v>22.482215229437401</v>
      </c>
    </row>
    <row r="530" spans="1:11" x14ac:dyDescent="0.4">
      <c r="A530" t="s">
        <v>1809</v>
      </c>
      <c r="B530" t="s">
        <v>1808</v>
      </c>
      <c r="C530" t="s">
        <v>1822</v>
      </c>
      <c r="D530">
        <v>-0.27527246866393201</v>
      </c>
      <c r="E530">
        <v>0.64769937829579005</v>
      </c>
      <c r="F530">
        <v>19.3168259606629</v>
      </c>
      <c r="G530" t="s">
        <v>1</v>
      </c>
      <c r="H530" t="s">
        <v>1</v>
      </c>
      <c r="I530" t="s">
        <v>1</v>
      </c>
      <c r="J530" t="s">
        <v>1</v>
      </c>
      <c r="K530">
        <v>19.5920984293268</v>
      </c>
    </row>
    <row r="531" spans="1:11" x14ac:dyDescent="0.4">
      <c r="A531" t="s">
        <v>1809</v>
      </c>
      <c r="B531" t="s">
        <v>1808</v>
      </c>
      <c r="C531" t="s">
        <v>1823</v>
      </c>
      <c r="D531">
        <v>-0.175729181163645</v>
      </c>
      <c r="E531">
        <v>0.55048961685694797</v>
      </c>
      <c r="F531">
        <v>22.958507317907401</v>
      </c>
      <c r="G531">
        <v>23.3321577733075</v>
      </c>
      <c r="H531">
        <v>22.806399653951502</v>
      </c>
      <c r="I531">
        <v>22.987437844697201</v>
      </c>
      <c r="J531">
        <v>23.337687497730901</v>
      </c>
      <c r="K531">
        <v>23.2991269462294</v>
      </c>
    </row>
    <row r="532" spans="1:11" x14ac:dyDescent="0.4">
      <c r="A532" t="s">
        <v>1809</v>
      </c>
      <c r="B532" t="s">
        <v>1808</v>
      </c>
      <c r="C532" t="s">
        <v>1824</v>
      </c>
      <c r="D532">
        <v>0.109936259819761</v>
      </c>
      <c r="E532">
        <v>0.71644873411076904</v>
      </c>
      <c r="F532">
        <v>23.1704178931484</v>
      </c>
      <c r="G532">
        <v>22.426325974917699</v>
      </c>
      <c r="H532">
        <v>23.3233152109072</v>
      </c>
      <c r="I532">
        <v>22.7335736089174</v>
      </c>
      <c r="J532">
        <v>22.664134441859002</v>
      </c>
      <c r="K532">
        <v>23.192542248737599</v>
      </c>
    </row>
    <row r="533" spans="1:11" x14ac:dyDescent="0.4">
      <c r="A533" t="s">
        <v>1826</v>
      </c>
      <c r="B533" t="s">
        <v>1825</v>
      </c>
      <c r="C533" t="s">
        <v>1827</v>
      </c>
      <c r="D533">
        <v>4.6890207699314401E-2</v>
      </c>
      <c r="E533">
        <v>0.80502580270196</v>
      </c>
      <c r="F533">
        <v>21.8976456751647</v>
      </c>
      <c r="G533">
        <v>21.771044730084601</v>
      </c>
      <c r="H533">
        <v>22.376636900643</v>
      </c>
      <c r="I533">
        <v>21.743196897367302</v>
      </c>
      <c r="J533">
        <v>22.070120585560598</v>
      </c>
      <c r="K533">
        <v>22.0913391998665</v>
      </c>
    </row>
    <row r="534" spans="1:11" x14ac:dyDescent="0.4">
      <c r="A534" t="s">
        <v>1826</v>
      </c>
      <c r="B534" t="s">
        <v>1825</v>
      </c>
      <c r="C534" t="s">
        <v>1828</v>
      </c>
      <c r="D534">
        <v>0.26566155156750598</v>
      </c>
      <c r="E534">
        <v>0.77707198285562695</v>
      </c>
      <c r="F534">
        <v>21.567707236420599</v>
      </c>
      <c r="G534">
        <v>20.183217439702201</v>
      </c>
      <c r="H534" t="s">
        <v>1</v>
      </c>
      <c r="I534" t="s">
        <v>1</v>
      </c>
      <c r="J534">
        <v>20.609800786493899</v>
      </c>
      <c r="K534" t="s">
        <v>1</v>
      </c>
    </row>
    <row r="535" spans="1:11" x14ac:dyDescent="0.4">
      <c r="A535" t="s">
        <v>1826</v>
      </c>
      <c r="B535" t="s">
        <v>1825</v>
      </c>
      <c r="C535" t="s">
        <v>1829</v>
      </c>
      <c r="D535">
        <v>0.31752967369291202</v>
      </c>
      <c r="E535">
        <v>0.484318389939908</v>
      </c>
      <c r="F535">
        <v>22.246243036561999</v>
      </c>
      <c r="G535">
        <v>21.599414968805199</v>
      </c>
      <c r="H535">
        <v>21.786300342423701</v>
      </c>
      <c r="I535">
        <v>21.886545630563099</v>
      </c>
      <c r="J535">
        <v>20.859718519826899</v>
      </c>
      <c r="K535">
        <v>21.933105176322101</v>
      </c>
    </row>
    <row r="536" spans="1:11" x14ac:dyDescent="0.4">
      <c r="A536" t="s">
        <v>1826</v>
      </c>
      <c r="B536" t="s">
        <v>1825</v>
      </c>
      <c r="C536" t="s">
        <v>1830</v>
      </c>
      <c r="D536">
        <v>0.39678157608113201</v>
      </c>
      <c r="E536">
        <v>0.58837377025941695</v>
      </c>
      <c r="F536">
        <v>18.5014690315679</v>
      </c>
      <c r="G536">
        <v>17.721104881472598</v>
      </c>
      <c r="H536">
        <v>19.4731307933911</v>
      </c>
      <c r="I536">
        <v>16.876165950310501</v>
      </c>
      <c r="J536">
        <v>19.126070779280699</v>
      </c>
      <c r="K536">
        <v>18.503123248596999</v>
      </c>
    </row>
    <row r="537" spans="1:11" x14ac:dyDescent="0.4">
      <c r="A537" t="s">
        <v>1832</v>
      </c>
      <c r="B537" t="s">
        <v>1831</v>
      </c>
      <c r="C537" t="s">
        <v>1833</v>
      </c>
      <c r="D537">
        <v>1.05806212033505</v>
      </c>
      <c r="E537" t="s">
        <v>1</v>
      </c>
      <c r="F537" t="s">
        <v>1</v>
      </c>
      <c r="G537">
        <v>20.742235488259901</v>
      </c>
      <c r="H537" t="s">
        <v>1</v>
      </c>
      <c r="I537" t="s">
        <v>1</v>
      </c>
      <c r="J537" t="s">
        <v>1</v>
      </c>
      <c r="K537">
        <v>19.684173367924899</v>
      </c>
    </row>
    <row r="538" spans="1:11" x14ac:dyDescent="0.4">
      <c r="A538" t="s">
        <v>1832</v>
      </c>
      <c r="B538" t="s">
        <v>1831</v>
      </c>
      <c r="C538" t="s">
        <v>1834</v>
      </c>
      <c r="D538">
        <v>-0.32370240217686103</v>
      </c>
      <c r="E538">
        <v>1.4290722759190201E-2</v>
      </c>
      <c r="F538">
        <v>19.4821782243475</v>
      </c>
      <c r="G538" t="s">
        <v>1</v>
      </c>
      <c r="H538" t="s">
        <v>1</v>
      </c>
      <c r="I538">
        <v>19.8016846570297</v>
      </c>
      <c r="J538">
        <v>19.810076596018899</v>
      </c>
      <c r="K538" t="s">
        <v>1</v>
      </c>
    </row>
    <row r="539" spans="1:11" x14ac:dyDescent="0.4">
      <c r="A539" t="s">
        <v>791</v>
      </c>
      <c r="B539" t="s">
        <v>461</v>
      </c>
      <c r="C539" t="s">
        <v>1835</v>
      </c>
      <c r="D539">
        <v>-0.47659729909775</v>
      </c>
      <c r="E539">
        <v>0.346972572661704</v>
      </c>
      <c r="F539">
        <v>19.011383684496501</v>
      </c>
      <c r="G539">
        <v>19.351420950707201</v>
      </c>
      <c r="H539">
        <v>18.432538079491501</v>
      </c>
      <c r="I539">
        <v>19.2652424593905</v>
      </c>
      <c r="J539">
        <v>18.901600712381601</v>
      </c>
      <c r="K539">
        <v>20.058291440216301</v>
      </c>
    </row>
    <row r="540" spans="1:11" x14ac:dyDescent="0.4">
      <c r="A540" t="s">
        <v>791</v>
      </c>
      <c r="B540" t="s">
        <v>461</v>
      </c>
      <c r="C540" t="s">
        <v>1836</v>
      </c>
      <c r="D540">
        <v>1.30070633866998E-2</v>
      </c>
      <c r="E540">
        <v>0.97060273836146804</v>
      </c>
      <c r="F540">
        <v>21.482570957468401</v>
      </c>
      <c r="G540">
        <v>21.461431325981899</v>
      </c>
      <c r="H540">
        <v>20.815467455473701</v>
      </c>
      <c r="I540">
        <v>21.855863625368698</v>
      </c>
      <c r="J540">
        <v>20.7072638843017</v>
      </c>
      <c r="K540">
        <v>21.1573210390935</v>
      </c>
    </row>
    <row r="541" spans="1:11" x14ac:dyDescent="0.4">
      <c r="A541" t="s">
        <v>791</v>
      </c>
      <c r="B541" t="s">
        <v>461</v>
      </c>
      <c r="C541" t="s">
        <v>77</v>
      </c>
      <c r="D541" t="s">
        <v>0</v>
      </c>
      <c r="E541" t="s">
        <v>1</v>
      </c>
      <c r="F541">
        <v>20.843859504237201</v>
      </c>
      <c r="G541">
        <v>20.252673917223099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4">
      <c r="A542" t="s">
        <v>1838</v>
      </c>
      <c r="B542" t="s">
        <v>1837</v>
      </c>
      <c r="C542" t="s">
        <v>1839</v>
      </c>
      <c r="D542">
        <v>0.30846409878032499</v>
      </c>
      <c r="E542">
        <v>0.51274269145619</v>
      </c>
      <c r="F542">
        <v>20.849570057334201</v>
      </c>
      <c r="G542">
        <v>20.2661727769555</v>
      </c>
      <c r="H542">
        <v>21.3803631454712</v>
      </c>
      <c r="I542">
        <v>20.485189330657899</v>
      </c>
      <c r="J542">
        <v>20.676017683645501</v>
      </c>
      <c r="K542">
        <v>20.409506669116599</v>
      </c>
    </row>
    <row r="543" spans="1:11" x14ac:dyDescent="0.4">
      <c r="A543" t="s">
        <v>1841</v>
      </c>
      <c r="B543" t="s">
        <v>1840</v>
      </c>
      <c r="C543" t="s">
        <v>1842</v>
      </c>
      <c r="D543">
        <v>1.71291846997801</v>
      </c>
      <c r="E543">
        <v>0.32581065721644697</v>
      </c>
      <c r="F543">
        <v>22.2430357987345</v>
      </c>
      <c r="G543" t="s">
        <v>1</v>
      </c>
      <c r="H543">
        <v>21.132043261586599</v>
      </c>
      <c r="I543" t="s">
        <v>1</v>
      </c>
      <c r="J543" t="s">
        <v>1</v>
      </c>
      <c r="K543">
        <v>19.9746210601825</v>
      </c>
    </row>
    <row r="544" spans="1:11" x14ac:dyDescent="0.4">
      <c r="A544" t="s">
        <v>1844</v>
      </c>
      <c r="B544" t="s">
        <v>1843</v>
      </c>
      <c r="C544" t="s">
        <v>1845</v>
      </c>
      <c r="D544">
        <v>0.13322050021165999</v>
      </c>
      <c r="E544">
        <v>0.82154539458247</v>
      </c>
      <c r="F544">
        <v>22.825539508846202</v>
      </c>
      <c r="G544">
        <v>21.729398854383199</v>
      </c>
      <c r="H544">
        <v>20.5658989324575</v>
      </c>
      <c r="I544">
        <v>21.5327750236982</v>
      </c>
      <c r="J544">
        <v>20.967858472554202</v>
      </c>
      <c r="K544">
        <v>22.220542298799501</v>
      </c>
    </row>
    <row r="545" spans="1:11" x14ac:dyDescent="0.4">
      <c r="A545" t="s">
        <v>1844</v>
      </c>
      <c r="B545" t="s">
        <v>1843</v>
      </c>
      <c r="C545" t="s">
        <v>1846</v>
      </c>
      <c r="D545">
        <v>0.13580667044209499</v>
      </c>
      <c r="E545">
        <v>0.80509224811588598</v>
      </c>
      <c r="F545">
        <v>22.553926078668599</v>
      </c>
      <c r="G545">
        <v>21.1632444159352</v>
      </c>
      <c r="H545">
        <v>22.612171095251501</v>
      </c>
      <c r="I545">
        <v>22.735976045912999</v>
      </c>
      <c r="J545">
        <v>21.862487702222701</v>
      </c>
      <c r="K545">
        <v>21.323457830393298</v>
      </c>
    </row>
    <row r="546" spans="1:11" x14ac:dyDescent="0.4">
      <c r="A546" t="s">
        <v>1844</v>
      </c>
      <c r="B546" t="s">
        <v>1843</v>
      </c>
      <c r="C546" t="s">
        <v>1847</v>
      </c>
      <c r="D546">
        <v>0.56712711187097897</v>
      </c>
      <c r="E546">
        <v>0.47573786771479598</v>
      </c>
      <c r="F546">
        <v>20.960578237052101</v>
      </c>
      <c r="G546">
        <v>20.353820953230901</v>
      </c>
      <c r="H546" t="s">
        <v>1</v>
      </c>
      <c r="I546" t="s">
        <v>1</v>
      </c>
      <c r="J546" t="s">
        <v>1</v>
      </c>
      <c r="K546">
        <v>20.0900724832705</v>
      </c>
    </row>
    <row r="547" spans="1:11" x14ac:dyDescent="0.4">
      <c r="A547" t="s">
        <v>1844</v>
      </c>
      <c r="B547" t="s">
        <v>1843</v>
      </c>
      <c r="C547" t="s">
        <v>1848</v>
      </c>
      <c r="D547">
        <v>-0.51510370432907704</v>
      </c>
      <c r="E547">
        <v>0.72544325443934099</v>
      </c>
      <c r="F547" t="s">
        <v>1</v>
      </c>
      <c r="G547" t="s">
        <v>1</v>
      </c>
      <c r="H547">
        <v>21.386626602809098</v>
      </c>
      <c r="I547">
        <v>20.948676818889499</v>
      </c>
      <c r="J547">
        <v>22.854783795386901</v>
      </c>
      <c r="K547" t="s">
        <v>1</v>
      </c>
    </row>
    <row r="548" spans="1:11" x14ac:dyDescent="0.4">
      <c r="A548" t="s">
        <v>1844</v>
      </c>
      <c r="B548" t="s">
        <v>1843</v>
      </c>
      <c r="C548" t="s">
        <v>1849</v>
      </c>
      <c r="D548">
        <v>5.0560021732283703E-2</v>
      </c>
      <c r="E548">
        <v>0.91414613939495903</v>
      </c>
      <c r="F548">
        <v>21.3216294234653</v>
      </c>
      <c r="G548">
        <v>21.6352972695307</v>
      </c>
      <c r="H548" t="s">
        <v>1</v>
      </c>
      <c r="I548">
        <v>21.4353198385535</v>
      </c>
      <c r="J548">
        <v>21.327973890672901</v>
      </c>
      <c r="K548">
        <v>21.520416245070699</v>
      </c>
    </row>
    <row r="549" spans="1:11" x14ac:dyDescent="0.4">
      <c r="A549" t="s">
        <v>1851</v>
      </c>
      <c r="B549" t="s">
        <v>1850</v>
      </c>
      <c r="C549" t="s">
        <v>1852</v>
      </c>
      <c r="D549">
        <v>0.16002345273014701</v>
      </c>
      <c r="E549">
        <v>0.63230716518783103</v>
      </c>
      <c r="F549">
        <v>19.258677517837398</v>
      </c>
      <c r="G549">
        <v>20.146741615517001</v>
      </c>
      <c r="H549">
        <v>19.949799074706501</v>
      </c>
      <c r="I549" t="s">
        <v>1</v>
      </c>
      <c r="J549">
        <v>19.6912081736949</v>
      </c>
      <c r="K549">
        <v>19.558890392885299</v>
      </c>
    </row>
    <row r="550" spans="1:11" x14ac:dyDescent="0.4">
      <c r="A550" t="s">
        <v>1851</v>
      </c>
      <c r="B550" t="s">
        <v>1850</v>
      </c>
      <c r="C550" t="s">
        <v>1853</v>
      </c>
      <c r="D550">
        <v>0.88045303479514103</v>
      </c>
      <c r="E550">
        <v>8.7818199764299706E-2</v>
      </c>
      <c r="F550">
        <v>21.070701620488101</v>
      </c>
      <c r="G550">
        <v>20.897909672052101</v>
      </c>
      <c r="H550" t="s">
        <v>1</v>
      </c>
      <c r="I550">
        <v>19.444697600073901</v>
      </c>
      <c r="J550">
        <v>20.439480656831101</v>
      </c>
      <c r="K550">
        <v>20.42737957752</v>
      </c>
    </row>
    <row r="551" spans="1:11" x14ac:dyDescent="0.4">
      <c r="A551" t="s">
        <v>1851</v>
      </c>
      <c r="B551" t="s">
        <v>1850</v>
      </c>
      <c r="C551" t="s">
        <v>1854</v>
      </c>
      <c r="D551">
        <v>1.85806046694981E-2</v>
      </c>
      <c r="E551">
        <v>0.96826557515020095</v>
      </c>
      <c r="F551">
        <v>17.174720491652302</v>
      </c>
      <c r="G551" t="s">
        <v>1</v>
      </c>
      <c r="H551">
        <v>18.2948122543289</v>
      </c>
      <c r="I551" t="s">
        <v>1</v>
      </c>
      <c r="J551">
        <v>17.778136908090701</v>
      </c>
      <c r="K551">
        <v>17.654234628551499</v>
      </c>
    </row>
    <row r="552" spans="1:11" x14ac:dyDescent="0.4">
      <c r="A552" t="s">
        <v>1856</v>
      </c>
      <c r="B552" t="s">
        <v>1855</v>
      </c>
      <c r="C552" t="s">
        <v>1857</v>
      </c>
      <c r="D552">
        <v>-8.0231063636316505E-2</v>
      </c>
      <c r="E552">
        <v>0.83737864884289603</v>
      </c>
      <c r="F552">
        <v>20.3305891213083</v>
      </c>
      <c r="G552">
        <v>19.7350526725644</v>
      </c>
      <c r="H552">
        <v>20.239517889167601</v>
      </c>
      <c r="I552">
        <v>19.901363856060598</v>
      </c>
      <c r="J552">
        <v>19.8735844456425</v>
      </c>
      <c r="K552">
        <v>20.770904572246099</v>
      </c>
    </row>
    <row r="553" spans="1:11" x14ac:dyDescent="0.4">
      <c r="A553" t="s">
        <v>1856</v>
      </c>
      <c r="B553" t="s">
        <v>1855</v>
      </c>
      <c r="C553" t="s">
        <v>1858</v>
      </c>
      <c r="D553">
        <v>4.6689692053519097E-2</v>
      </c>
      <c r="E553">
        <v>0.92699960407557902</v>
      </c>
      <c r="F553">
        <v>19.505614455006501</v>
      </c>
      <c r="G553" t="s">
        <v>1</v>
      </c>
      <c r="H553">
        <v>19.820166171524701</v>
      </c>
      <c r="I553" t="s">
        <v>1</v>
      </c>
      <c r="J553" t="s">
        <v>1</v>
      </c>
      <c r="K553">
        <v>19.616200621212101</v>
      </c>
    </row>
    <row r="554" spans="1:11" x14ac:dyDescent="0.4">
      <c r="A554" t="s">
        <v>792</v>
      </c>
      <c r="B554" t="s">
        <v>462</v>
      </c>
      <c r="C554" t="s">
        <v>78</v>
      </c>
      <c r="D554" t="e">
        <f>-Inf</f>
        <v>#NAME?</v>
      </c>
      <c r="E554" t="s">
        <v>1</v>
      </c>
      <c r="F554" t="s">
        <v>1</v>
      </c>
      <c r="G554" t="s">
        <v>1</v>
      </c>
      <c r="H554" t="s">
        <v>1</v>
      </c>
      <c r="I554">
        <v>19.324394233597499</v>
      </c>
      <c r="J554">
        <v>16.746568286034499</v>
      </c>
      <c r="K554">
        <v>19.9641715189995</v>
      </c>
    </row>
    <row r="555" spans="1:11" x14ac:dyDescent="0.4">
      <c r="A555" t="s">
        <v>792</v>
      </c>
      <c r="B555" t="s">
        <v>462</v>
      </c>
      <c r="C555" t="s">
        <v>1859</v>
      </c>
      <c r="D555">
        <v>-0.42640082226787601</v>
      </c>
      <c r="E555">
        <v>0.59308529665809095</v>
      </c>
      <c r="F555">
        <v>19.946777303203799</v>
      </c>
      <c r="G555" t="s">
        <v>1</v>
      </c>
      <c r="H555">
        <v>19.847444514988801</v>
      </c>
      <c r="I555">
        <v>20.998536547213</v>
      </c>
      <c r="J555" t="s">
        <v>1</v>
      </c>
      <c r="K555">
        <v>19.648486915515299</v>
      </c>
    </row>
    <row r="556" spans="1:11" x14ac:dyDescent="0.4">
      <c r="A556" t="s">
        <v>792</v>
      </c>
      <c r="B556" t="s">
        <v>462</v>
      </c>
      <c r="C556" t="s">
        <v>79</v>
      </c>
      <c r="D556" t="s">
        <v>0</v>
      </c>
      <c r="E556" t="s">
        <v>1</v>
      </c>
      <c r="F556">
        <v>20.9114617222648</v>
      </c>
      <c r="G556">
        <v>19.705966038169201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4">
      <c r="A557" t="s">
        <v>793</v>
      </c>
      <c r="B557" t="s">
        <v>463</v>
      </c>
      <c r="C557" t="s">
        <v>80</v>
      </c>
      <c r="D557" t="s">
        <v>0</v>
      </c>
      <c r="E557" t="s">
        <v>1</v>
      </c>
      <c r="F557">
        <v>21.0195731288023</v>
      </c>
      <c r="G557">
        <v>21.0097933892166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4">
      <c r="A558" t="s">
        <v>793</v>
      </c>
      <c r="B558" t="s">
        <v>463</v>
      </c>
      <c r="C558" t="s">
        <v>1860</v>
      </c>
      <c r="D558">
        <v>0.38301739349304498</v>
      </c>
      <c r="E558">
        <v>0.74640358122592998</v>
      </c>
      <c r="F558">
        <v>19.699118896949599</v>
      </c>
      <c r="G558">
        <v>18.648215118407201</v>
      </c>
      <c r="H558" t="s">
        <v>1</v>
      </c>
      <c r="I558" t="s">
        <v>1</v>
      </c>
      <c r="J558">
        <v>18.790649614185401</v>
      </c>
      <c r="K558" t="s">
        <v>1</v>
      </c>
    </row>
    <row r="559" spans="1:11" x14ac:dyDescent="0.4">
      <c r="A559" t="s">
        <v>793</v>
      </c>
      <c r="B559" t="s">
        <v>463</v>
      </c>
      <c r="C559" t="s">
        <v>1861</v>
      </c>
      <c r="D559">
        <v>0.41886238180012503</v>
      </c>
      <c r="E559">
        <v>0.26120066039784601</v>
      </c>
      <c r="F559">
        <v>21.698295453222102</v>
      </c>
      <c r="G559">
        <v>20.918557504414299</v>
      </c>
      <c r="H559">
        <v>22.086756757299899</v>
      </c>
      <c r="I559">
        <v>20.776308072729201</v>
      </c>
      <c r="J559">
        <v>21.222175661286801</v>
      </c>
      <c r="K559">
        <v>21.448538835519901</v>
      </c>
    </row>
    <row r="560" spans="1:11" x14ac:dyDescent="0.4">
      <c r="A560" t="s">
        <v>793</v>
      </c>
      <c r="B560" t="s">
        <v>463</v>
      </c>
      <c r="C560" t="s">
        <v>1862</v>
      </c>
      <c r="D560">
        <v>-2.56046855672971E-2</v>
      </c>
      <c r="E560">
        <v>0.97288433060480495</v>
      </c>
      <c r="F560" t="s">
        <v>1</v>
      </c>
      <c r="G560">
        <v>21.417355214587101</v>
      </c>
      <c r="H560" t="s">
        <v>1</v>
      </c>
      <c r="I560">
        <v>20.4963789834026</v>
      </c>
      <c r="J560">
        <v>21.6799514900754</v>
      </c>
      <c r="K560">
        <v>22.152549226985101</v>
      </c>
    </row>
    <row r="561" spans="1:11" x14ac:dyDescent="0.4">
      <c r="A561" t="s">
        <v>793</v>
      </c>
      <c r="B561" t="s">
        <v>463</v>
      </c>
      <c r="C561" t="s">
        <v>1863</v>
      </c>
      <c r="D561">
        <v>-0.90595520639757399</v>
      </c>
      <c r="E561">
        <v>3.0634710681154399E-2</v>
      </c>
      <c r="F561">
        <v>19.607956008899102</v>
      </c>
      <c r="G561">
        <v>20.0326199809104</v>
      </c>
      <c r="H561">
        <v>19.299122525809</v>
      </c>
      <c r="I561">
        <v>20.643195632846901</v>
      </c>
      <c r="J561">
        <v>20.8561004271046</v>
      </c>
      <c r="K561">
        <v>20.158268074859802</v>
      </c>
    </row>
    <row r="562" spans="1:11" x14ac:dyDescent="0.4">
      <c r="A562" t="s">
        <v>1865</v>
      </c>
      <c r="B562" t="s">
        <v>1864</v>
      </c>
      <c r="C562" t="s">
        <v>1866</v>
      </c>
      <c r="D562">
        <v>0.10687644836240801</v>
      </c>
      <c r="E562">
        <v>0.89267767726713898</v>
      </c>
      <c r="F562">
        <v>23.583331137536899</v>
      </c>
      <c r="G562">
        <v>21.536870821058798</v>
      </c>
      <c r="H562">
        <v>23.531516864275201</v>
      </c>
      <c r="I562">
        <v>23.805584817354799</v>
      </c>
      <c r="J562">
        <v>22.9628728798439</v>
      </c>
      <c r="K562">
        <v>21.562631780584901</v>
      </c>
    </row>
    <row r="563" spans="1:11" x14ac:dyDescent="0.4">
      <c r="A563" t="e">
        <v>#N/A</v>
      </c>
      <c r="B563" t="s">
        <v>464</v>
      </c>
      <c r="C563" t="s">
        <v>1867</v>
      </c>
      <c r="D563" t="s">
        <v>1</v>
      </c>
      <c r="E563" t="s">
        <v>1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4">
      <c r="A564" t="e">
        <v>#N/A</v>
      </c>
      <c r="B564" t="s">
        <v>464</v>
      </c>
      <c r="C564" t="s">
        <v>81</v>
      </c>
      <c r="D564" t="s">
        <v>0</v>
      </c>
      <c r="E564" t="s">
        <v>1</v>
      </c>
      <c r="F564">
        <v>21.737553137969801</v>
      </c>
      <c r="G564">
        <v>22.069521946606901</v>
      </c>
      <c r="H564">
        <v>22.1839542885062</v>
      </c>
      <c r="I564" t="s">
        <v>1</v>
      </c>
      <c r="J564" t="s">
        <v>1</v>
      </c>
      <c r="K564" t="s">
        <v>1</v>
      </c>
    </row>
    <row r="565" spans="1:11" x14ac:dyDescent="0.4">
      <c r="A565" t="s">
        <v>794</v>
      </c>
      <c r="B565" t="s">
        <v>465</v>
      </c>
      <c r="C565" t="s">
        <v>1868</v>
      </c>
      <c r="D565">
        <v>0.85324309269460596</v>
      </c>
      <c r="E565">
        <v>2.7266874934749601E-2</v>
      </c>
      <c r="F565">
        <v>21.803763849262801</v>
      </c>
      <c r="G565">
        <v>22.1921471633358</v>
      </c>
      <c r="H565">
        <v>21.504216299917001</v>
      </c>
      <c r="I565">
        <v>20.676988482476599</v>
      </c>
      <c r="J565">
        <v>21.2991029349194</v>
      </c>
      <c r="K565">
        <v>20.964306617035799</v>
      </c>
    </row>
    <row r="566" spans="1:11" x14ac:dyDescent="0.4">
      <c r="A566" t="s">
        <v>794</v>
      </c>
      <c r="B566" t="s">
        <v>465</v>
      </c>
      <c r="C566" t="s">
        <v>1869</v>
      </c>
      <c r="D566">
        <v>1.5435056859595</v>
      </c>
      <c r="E566">
        <v>0.48664286512016203</v>
      </c>
      <c r="F566" t="s">
        <v>1</v>
      </c>
      <c r="G566" t="s">
        <v>1</v>
      </c>
      <c r="H566">
        <v>22.9091272895412</v>
      </c>
      <c r="I566" t="s">
        <v>1</v>
      </c>
      <c r="J566">
        <v>21.365621603581701</v>
      </c>
      <c r="K566" t="s">
        <v>1</v>
      </c>
    </row>
    <row r="567" spans="1:11" x14ac:dyDescent="0.4">
      <c r="A567" t="s">
        <v>794</v>
      </c>
      <c r="B567" t="s">
        <v>465</v>
      </c>
      <c r="C567" t="s">
        <v>82</v>
      </c>
      <c r="D567" t="s">
        <v>0</v>
      </c>
      <c r="E567" t="s">
        <v>1</v>
      </c>
      <c r="F567">
        <v>20.352919756355</v>
      </c>
      <c r="G567">
        <v>21.330272096179801</v>
      </c>
      <c r="H567">
        <v>19.486654192219198</v>
      </c>
      <c r="I567" t="s">
        <v>1</v>
      </c>
      <c r="J567" t="s">
        <v>1</v>
      </c>
      <c r="K567" t="s">
        <v>1</v>
      </c>
    </row>
    <row r="568" spans="1:11" x14ac:dyDescent="0.4">
      <c r="A568" t="s">
        <v>794</v>
      </c>
      <c r="B568" t="s">
        <v>465</v>
      </c>
      <c r="C568" t="s">
        <v>1870</v>
      </c>
      <c r="D568">
        <v>-0.80037641076223098</v>
      </c>
      <c r="E568">
        <v>0.26133374354576699</v>
      </c>
      <c r="F568">
        <v>18.729591472076901</v>
      </c>
      <c r="G568">
        <v>20.081277926588101</v>
      </c>
      <c r="H568" t="s">
        <v>1</v>
      </c>
      <c r="I568">
        <v>20.180234127752101</v>
      </c>
      <c r="J568" t="s">
        <v>1</v>
      </c>
      <c r="K568">
        <v>20.2313880924373</v>
      </c>
    </row>
    <row r="569" spans="1:11" x14ac:dyDescent="0.4">
      <c r="A569" t="s">
        <v>794</v>
      </c>
      <c r="B569" t="s">
        <v>465</v>
      </c>
      <c r="C569" t="s">
        <v>83</v>
      </c>
      <c r="D569">
        <v>1.3155962646352699</v>
      </c>
      <c r="E569">
        <v>3.2971458529109002E-2</v>
      </c>
      <c r="F569">
        <v>22.043214153988799</v>
      </c>
      <c r="G569">
        <v>21.074803247808202</v>
      </c>
      <c r="H569">
        <v>21.948545678375002</v>
      </c>
      <c r="I569">
        <v>19.912476604392701</v>
      </c>
      <c r="J569">
        <v>20.8598340903104</v>
      </c>
      <c r="K569">
        <v>20.347463591562999</v>
      </c>
    </row>
    <row r="570" spans="1:11" x14ac:dyDescent="0.4">
      <c r="A570" t="s">
        <v>794</v>
      </c>
      <c r="B570" t="s">
        <v>465</v>
      </c>
      <c r="C570" t="s">
        <v>1871</v>
      </c>
      <c r="D570">
        <v>0.59993174122139303</v>
      </c>
      <c r="E570">
        <v>0.67627777781246201</v>
      </c>
      <c r="F570">
        <v>22.0604280197769</v>
      </c>
      <c r="G570">
        <v>23.5981628960213</v>
      </c>
      <c r="H570" t="s">
        <v>1</v>
      </c>
      <c r="I570">
        <v>22.391808154724298</v>
      </c>
      <c r="J570" t="s">
        <v>1</v>
      </c>
      <c r="K570">
        <v>22.066919278631101</v>
      </c>
    </row>
    <row r="571" spans="1:11" x14ac:dyDescent="0.4">
      <c r="A571" t="s">
        <v>794</v>
      </c>
      <c r="B571" t="s">
        <v>465</v>
      </c>
      <c r="C571" t="s">
        <v>1872</v>
      </c>
      <c r="D571" t="s">
        <v>1</v>
      </c>
      <c r="E571" t="s">
        <v>1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4">
      <c r="A572" t="s">
        <v>794</v>
      </c>
      <c r="B572" t="s">
        <v>465</v>
      </c>
      <c r="C572" t="s">
        <v>84</v>
      </c>
      <c r="D572" t="s">
        <v>0</v>
      </c>
      <c r="E572" t="s">
        <v>1</v>
      </c>
      <c r="F572">
        <v>20.9838832935495</v>
      </c>
      <c r="G572">
        <v>21.388152053822299</v>
      </c>
      <c r="H572">
        <v>20.7374578768245</v>
      </c>
      <c r="I572" t="s">
        <v>1</v>
      </c>
      <c r="J572" t="s">
        <v>1</v>
      </c>
      <c r="K572" t="s">
        <v>1</v>
      </c>
    </row>
    <row r="573" spans="1:11" x14ac:dyDescent="0.4">
      <c r="A573" t="s">
        <v>794</v>
      </c>
      <c r="B573" t="s">
        <v>465</v>
      </c>
      <c r="C573" t="s">
        <v>1873</v>
      </c>
      <c r="D573">
        <v>0.33259623994005599</v>
      </c>
      <c r="E573">
        <v>0.159751699968947</v>
      </c>
      <c r="F573">
        <v>18.1178011028288</v>
      </c>
      <c r="G573">
        <v>17.948298863071301</v>
      </c>
      <c r="H573">
        <v>17.5875175453378</v>
      </c>
      <c r="I573">
        <v>17.5400919439052</v>
      </c>
      <c r="J573">
        <v>17.347871625876699</v>
      </c>
      <c r="K573">
        <v>17.767865221635802</v>
      </c>
    </row>
    <row r="574" spans="1:11" x14ac:dyDescent="0.4">
      <c r="A574" t="s">
        <v>794</v>
      </c>
      <c r="B574" t="s">
        <v>465</v>
      </c>
      <c r="C574" t="s">
        <v>1874</v>
      </c>
      <c r="D574">
        <v>0.60274849717163703</v>
      </c>
      <c r="E574">
        <v>0.195684716927431</v>
      </c>
      <c r="F574">
        <v>21.402135921284</v>
      </c>
      <c r="G574">
        <v>20.0212518304198</v>
      </c>
      <c r="H574">
        <v>21.200519887986299</v>
      </c>
      <c r="I574" t="s">
        <v>1</v>
      </c>
      <c r="J574">
        <v>20.340013140295799</v>
      </c>
      <c r="K574">
        <v>20.2037616251543</v>
      </c>
    </row>
    <row r="575" spans="1:11" x14ac:dyDescent="0.4">
      <c r="A575" t="s">
        <v>795</v>
      </c>
      <c r="B575" t="s">
        <v>466</v>
      </c>
      <c r="C575" t="s">
        <v>1875</v>
      </c>
      <c r="D575">
        <v>-0.13748634029737999</v>
      </c>
      <c r="E575">
        <v>0.94203295113302898</v>
      </c>
      <c r="F575">
        <v>22.7861484053517</v>
      </c>
      <c r="G575">
        <v>16.786410584598599</v>
      </c>
      <c r="H575">
        <v>20.7399535241222</v>
      </c>
      <c r="I575">
        <v>19.946864414196</v>
      </c>
      <c r="J575">
        <v>20.7182916934491</v>
      </c>
      <c r="K575">
        <v>20.059815427319599</v>
      </c>
    </row>
    <row r="576" spans="1:11" x14ac:dyDescent="0.4">
      <c r="A576" t="s">
        <v>795</v>
      </c>
      <c r="B576" t="s">
        <v>466</v>
      </c>
      <c r="C576" t="s">
        <v>1876</v>
      </c>
      <c r="D576">
        <v>-3.5591557786650199E-2</v>
      </c>
      <c r="E576">
        <v>0.88265390883846795</v>
      </c>
      <c r="F576">
        <v>20.423803787604601</v>
      </c>
      <c r="G576">
        <v>20.532140814933001</v>
      </c>
      <c r="H576">
        <v>21.239653183597799</v>
      </c>
      <c r="I576">
        <v>20.905800681800802</v>
      </c>
      <c r="J576">
        <v>20.601422987385298</v>
      </c>
      <c r="K576">
        <v>20.795148790309302</v>
      </c>
    </row>
    <row r="577" spans="1:11" x14ac:dyDescent="0.4">
      <c r="A577" t="s">
        <v>795</v>
      </c>
      <c r="B577" t="s">
        <v>466</v>
      </c>
      <c r="C577" t="s">
        <v>1877</v>
      </c>
      <c r="D577">
        <v>2.0333052995805101</v>
      </c>
      <c r="E577">
        <v>0.19351791063089899</v>
      </c>
      <c r="F577">
        <v>22.6336398757235</v>
      </c>
      <c r="G577" t="s">
        <v>1</v>
      </c>
      <c r="H577">
        <v>24.726422699070099</v>
      </c>
      <c r="I577">
        <v>20.972820985568401</v>
      </c>
      <c r="J577">
        <v>20.1733025746286</v>
      </c>
      <c r="K577">
        <v>23.794054403251799</v>
      </c>
    </row>
    <row r="578" spans="1:11" x14ac:dyDescent="0.4">
      <c r="A578" t="s">
        <v>795</v>
      </c>
      <c r="B578" t="s">
        <v>466</v>
      </c>
      <c r="C578" t="s">
        <v>1878</v>
      </c>
      <c r="D578">
        <v>0.75893562414523996</v>
      </c>
      <c r="E578">
        <v>0.27219826864993901</v>
      </c>
      <c r="F578">
        <v>20.778097792313901</v>
      </c>
      <c r="G578">
        <v>19.665210707725201</v>
      </c>
      <c r="H578">
        <v>19.653222201023699</v>
      </c>
      <c r="I578">
        <v>19.8068094712199</v>
      </c>
      <c r="J578">
        <v>18.0321930780107</v>
      </c>
      <c r="K578">
        <v>19.980721279396501</v>
      </c>
    </row>
    <row r="579" spans="1:11" x14ac:dyDescent="0.4">
      <c r="A579" t="s">
        <v>795</v>
      </c>
      <c r="B579" t="s">
        <v>466</v>
      </c>
      <c r="C579" t="s">
        <v>1879</v>
      </c>
      <c r="D579">
        <v>1.70685158143</v>
      </c>
      <c r="E579">
        <v>0.158599267479446</v>
      </c>
      <c r="F579">
        <v>21.3868850203141</v>
      </c>
      <c r="G579" t="s">
        <v>1</v>
      </c>
      <c r="H579" t="s">
        <v>1</v>
      </c>
      <c r="I579">
        <v>19.999573569805602</v>
      </c>
      <c r="J579">
        <v>19.059448419059901</v>
      </c>
      <c r="K579">
        <v>19.981078327786701</v>
      </c>
    </row>
    <row r="580" spans="1:11" x14ac:dyDescent="0.4">
      <c r="A580" t="s">
        <v>795</v>
      </c>
      <c r="B580" t="s">
        <v>466</v>
      </c>
      <c r="C580" t="s">
        <v>1880</v>
      </c>
      <c r="D580">
        <v>1.0578697837569699</v>
      </c>
      <c r="E580">
        <v>0.30656422387180898</v>
      </c>
      <c r="F580">
        <v>18.801223004985399</v>
      </c>
      <c r="G580">
        <v>18.128635960316299</v>
      </c>
      <c r="H580">
        <v>18.614738969537001</v>
      </c>
      <c r="I580">
        <v>17.541321105333601</v>
      </c>
      <c r="J580">
        <v>17.3726712837116</v>
      </c>
      <c r="K580" t="s">
        <v>1</v>
      </c>
    </row>
    <row r="581" spans="1:11" x14ac:dyDescent="0.4">
      <c r="A581" t="s">
        <v>795</v>
      </c>
      <c r="B581" t="s">
        <v>466</v>
      </c>
      <c r="C581" t="s">
        <v>1881</v>
      </c>
      <c r="D581" t="s">
        <v>0</v>
      </c>
      <c r="E581" t="s">
        <v>1</v>
      </c>
      <c r="F581" t="s">
        <v>1</v>
      </c>
      <c r="G581">
        <v>19.7253827888477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4">
      <c r="A582" t="s">
        <v>795</v>
      </c>
      <c r="B582" t="s">
        <v>466</v>
      </c>
      <c r="C582" t="s">
        <v>1882</v>
      </c>
      <c r="D582">
        <v>1.0585634162550901</v>
      </c>
      <c r="E582">
        <v>0.18601137514348801</v>
      </c>
      <c r="F582">
        <v>21.503394071952101</v>
      </c>
      <c r="G582">
        <v>20.901550730947399</v>
      </c>
      <c r="H582">
        <v>19.2946076672579</v>
      </c>
      <c r="I582">
        <v>20.213690649746301</v>
      </c>
      <c r="J582">
        <v>18.858425218436299</v>
      </c>
      <c r="K582">
        <v>19.4517463532096</v>
      </c>
    </row>
    <row r="583" spans="1:11" x14ac:dyDescent="0.4">
      <c r="A583" t="s">
        <v>795</v>
      </c>
      <c r="B583" t="s">
        <v>466</v>
      </c>
      <c r="C583" t="s">
        <v>1883</v>
      </c>
      <c r="D583">
        <v>3.1231292975050399E-2</v>
      </c>
      <c r="E583">
        <v>0.97132916057018603</v>
      </c>
      <c r="F583">
        <v>19.901211446461399</v>
      </c>
      <c r="G583">
        <v>19.556523875079201</v>
      </c>
      <c r="H583">
        <v>20.738251263066999</v>
      </c>
      <c r="I583" t="s">
        <v>1</v>
      </c>
      <c r="J583">
        <v>20.034097568560799</v>
      </c>
      <c r="K583" t="s">
        <v>1</v>
      </c>
    </row>
    <row r="584" spans="1:11" x14ac:dyDescent="0.4">
      <c r="A584" t="s">
        <v>795</v>
      </c>
      <c r="B584" t="s">
        <v>466</v>
      </c>
      <c r="C584" t="s">
        <v>1884</v>
      </c>
      <c r="D584">
        <v>0.93093760408286397</v>
      </c>
      <c r="E584">
        <v>0.17169763725467099</v>
      </c>
      <c r="F584">
        <v>20.744329429374002</v>
      </c>
      <c r="G584">
        <v>20.981861122054799</v>
      </c>
      <c r="H584">
        <v>21.343340375855899</v>
      </c>
      <c r="I584">
        <v>20.751899611173702</v>
      </c>
      <c r="J584">
        <v>20.429994074858101</v>
      </c>
      <c r="K584">
        <v>19.094824429004301</v>
      </c>
    </row>
    <row r="585" spans="1:11" x14ac:dyDescent="0.4">
      <c r="A585" t="s">
        <v>795</v>
      </c>
      <c r="B585" t="s">
        <v>466</v>
      </c>
      <c r="C585" t="s">
        <v>1885</v>
      </c>
      <c r="D585">
        <v>0.33257568937966497</v>
      </c>
      <c r="E585">
        <v>0.42454025887469399</v>
      </c>
      <c r="F585">
        <v>23.634582714689898</v>
      </c>
      <c r="G585">
        <v>23.008086029435798</v>
      </c>
      <c r="H585">
        <v>22.8505692351726</v>
      </c>
      <c r="I585">
        <v>22.759360611894099</v>
      </c>
      <c r="J585">
        <v>22.821247000091699</v>
      </c>
      <c r="K585">
        <v>22.914903299173499</v>
      </c>
    </row>
    <row r="586" spans="1:11" x14ac:dyDescent="0.4">
      <c r="A586" t="s">
        <v>795</v>
      </c>
      <c r="B586" t="s">
        <v>466</v>
      </c>
      <c r="C586" t="s">
        <v>1886</v>
      </c>
      <c r="D586">
        <v>0.91036437079661903</v>
      </c>
      <c r="E586">
        <v>2.8864462996182901E-2</v>
      </c>
      <c r="F586">
        <v>20.980586952503899</v>
      </c>
      <c r="G586">
        <v>21.9313835429299</v>
      </c>
      <c r="H586">
        <v>21.876454403599801</v>
      </c>
      <c r="I586">
        <v>20.992554727235198</v>
      </c>
      <c r="J586">
        <v>20.6341796288302</v>
      </c>
      <c r="K586">
        <v>20.430597430578398</v>
      </c>
    </row>
    <row r="587" spans="1:11" x14ac:dyDescent="0.4">
      <c r="A587" t="s">
        <v>795</v>
      </c>
      <c r="B587" t="s">
        <v>466</v>
      </c>
      <c r="C587" t="s">
        <v>1887</v>
      </c>
      <c r="D587">
        <v>0.42715536544359101</v>
      </c>
      <c r="E587">
        <v>0.400795492329099</v>
      </c>
      <c r="F587">
        <v>21.067061020679599</v>
      </c>
      <c r="G587">
        <v>20.804223606162701</v>
      </c>
      <c r="H587">
        <v>20.933049081119201</v>
      </c>
      <c r="I587">
        <v>20.707495168902099</v>
      </c>
      <c r="J587">
        <v>20.0786724692116</v>
      </c>
      <c r="K587">
        <v>20.736699973516998</v>
      </c>
    </row>
    <row r="588" spans="1:11" x14ac:dyDescent="0.4">
      <c r="A588" t="s">
        <v>795</v>
      </c>
      <c r="B588" t="s">
        <v>466</v>
      </c>
      <c r="C588" t="s">
        <v>1888</v>
      </c>
      <c r="D588">
        <v>0.734986713213857</v>
      </c>
      <c r="E588">
        <v>5.3268614376837102E-2</v>
      </c>
      <c r="F588">
        <v>23.128684093582802</v>
      </c>
      <c r="G588">
        <v>22.463426086563299</v>
      </c>
      <c r="H588">
        <v>23.5508983309584</v>
      </c>
      <c r="I588">
        <v>22.0906826088275</v>
      </c>
      <c r="J588">
        <v>21.983546300229399</v>
      </c>
      <c r="K588">
        <v>22.863819462405999</v>
      </c>
    </row>
    <row r="589" spans="1:11" x14ac:dyDescent="0.4">
      <c r="A589" t="s">
        <v>795</v>
      </c>
      <c r="B589" t="s">
        <v>466</v>
      </c>
      <c r="C589" t="s">
        <v>85</v>
      </c>
      <c r="D589">
        <v>2.3055907412068501</v>
      </c>
      <c r="E589">
        <v>3.08600117343705E-3</v>
      </c>
      <c r="F589">
        <v>23.400152130699901</v>
      </c>
      <c r="G589">
        <v>21.905111948091299</v>
      </c>
      <c r="H589">
        <v>22.430186993491599</v>
      </c>
      <c r="I589">
        <v>19.812377799642</v>
      </c>
      <c r="J589">
        <v>20.8533637251304</v>
      </c>
      <c r="K589">
        <v>20.152937323889802</v>
      </c>
    </row>
    <row r="590" spans="1:11" x14ac:dyDescent="0.4">
      <c r="A590" t="s">
        <v>1890</v>
      </c>
      <c r="B590" t="s">
        <v>1889</v>
      </c>
      <c r="C590" t="s">
        <v>1891</v>
      </c>
      <c r="D590">
        <v>6.7467380741362507E-2</v>
      </c>
      <c r="E590">
        <v>0.82085640512909397</v>
      </c>
      <c r="F590">
        <v>19.2001208823418</v>
      </c>
      <c r="G590">
        <v>18.454852981593501</v>
      </c>
      <c r="H590">
        <v>19.461416336861902</v>
      </c>
      <c r="I590">
        <v>18.8346800480242</v>
      </c>
      <c r="J590">
        <v>19.107978657691199</v>
      </c>
      <c r="K590" t="s">
        <v>1</v>
      </c>
    </row>
    <row r="591" spans="1:11" x14ac:dyDescent="0.4">
      <c r="A591" t="s">
        <v>1893</v>
      </c>
      <c r="B591" t="s">
        <v>1892</v>
      </c>
      <c r="C591" t="s">
        <v>1894</v>
      </c>
      <c r="D591">
        <v>-0.85972861884200602</v>
      </c>
      <c r="E591">
        <v>0.184534487238974</v>
      </c>
      <c r="F591">
        <v>21.259340251502401</v>
      </c>
      <c r="G591">
        <v>21.363720300776201</v>
      </c>
      <c r="H591">
        <v>20.046406516411398</v>
      </c>
      <c r="I591">
        <v>21.780551246019201</v>
      </c>
      <c r="J591">
        <v>21.454698065239199</v>
      </c>
      <c r="K591">
        <v>22.0134036139576</v>
      </c>
    </row>
    <row r="592" spans="1:11" x14ac:dyDescent="0.4">
      <c r="A592" t="s">
        <v>796</v>
      </c>
      <c r="B592" t="s">
        <v>467</v>
      </c>
      <c r="C592" t="s">
        <v>86</v>
      </c>
      <c r="D592" t="s">
        <v>0</v>
      </c>
      <c r="E592" t="s">
        <v>1</v>
      </c>
      <c r="F592">
        <v>19.5546158774874</v>
      </c>
      <c r="G592" t="s">
        <v>1</v>
      </c>
      <c r="H592">
        <v>20.432083510796399</v>
      </c>
      <c r="I592" t="s">
        <v>1</v>
      </c>
      <c r="J592" t="s">
        <v>1</v>
      </c>
      <c r="K592" t="s">
        <v>1</v>
      </c>
    </row>
    <row r="593" spans="1:11" x14ac:dyDescent="0.4">
      <c r="A593" t="s">
        <v>796</v>
      </c>
      <c r="B593" t="s">
        <v>467</v>
      </c>
      <c r="C593" t="s">
        <v>1895</v>
      </c>
      <c r="D593">
        <v>0.66564104728007201</v>
      </c>
      <c r="E593">
        <v>0.27202146308727598</v>
      </c>
      <c r="F593">
        <v>22.463899050347099</v>
      </c>
      <c r="G593">
        <v>21.5167481177231</v>
      </c>
      <c r="H593">
        <v>23.779535054336399</v>
      </c>
      <c r="I593">
        <v>21.787324238798298</v>
      </c>
      <c r="J593">
        <v>22.0781957244042</v>
      </c>
      <c r="K593">
        <v>21.897739117363901</v>
      </c>
    </row>
    <row r="594" spans="1:11" x14ac:dyDescent="0.4">
      <c r="A594" t="s">
        <v>796</v>
      </c>
      <c r="B594" t="s">
        <v>467</v>
      </c>
      <c r="C594" t="s">
        <v>1896</v>
      </c>
      <c r="D594">
        <v>0.71754761674135703</v>
      </c>
      <c r="E594">
        <v>0.22545403930253899</v>
      </c>
      <c r="F594">
        <v>20.602452315023001</v>
      </c>
      <c r="G594">
        <v>19.394910441137199</v>
      </c>
      <c r="H594">
        <v>20.8144495016188</v>
      </c>
      <c r="I594">
        <v>19.004605049466502</v>
      </c>
      <c r="J594">
        <v>19.226817324173599</v>
      </c>
      <c r="K594">
        <v>20.427747033914802</v>
      </c>
    </row>
    <row r="595" spans="1:11" x14ac:dyDescent="0.4">
      <c r="A595" t="s">
        <v>796</v>
      </c>
      <c r="B595" t="s">
        <v>467</v>
      </c>
      <c r="C595" t="s">
        <v>1897</v>
      </c>
      <c r="D595">
        <v>0.22709345523761501</v>
      </c>
      <c r="E595">
        <v>0.67786462559064098</v>
      </c>
      <c r="F595">
        <v>22.4715033766484</v>
      </c>
      <c r="G595">
        <v>21.323403260445001</v>
      </c>
      <c r="H595">
        <v>21.9046800968129</v>
      </c>
      <c r="I595">
        <v>22.0078963365562</v>
      </c>
      <c r="J595">
        <v>21.3376412422394</v>
      </c>
      <c r="K595" t="s">
        <v>1</v>
      </c>
    </row>
    <row r="596" spans="1:11" x14ac:dyDescent="0.4">
      <c r="A596" t="s">
        <v>796</v>
      </c>
      <c r="B596" t="s">
        <v>467</v>
      </c>
      <c r="C596" t="s">
        <v>1898</v>
      </c>
      <c r="D596" t="e">
        <f>-Inf</f>
        <v>#NAME?</v>
      </c>
      <c r="E596" t="s">
        <v>1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  <c r="K596">
        <v>22.478791133206201</v>
      </c>
    </row>
    <row r="597" spans="1:11" x14ac:dyDescent="0.4">
      <c r="A597" t="s">
        <v>796</v>
      </c>
      <c r="B597" t="s">
        <v>467</v>
      </c>
      <c r="C597" t="s">
        <v>1899</v>
      </c>
      <c r="D597" t="s">
        <v>0</v>
      </c>
      <c r="E597" t="s">
        <v>1</v>
      </c>
      <c r="F597">
        <v>20.925306698892999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4">
      <c r="A598" t="s">
        <v>796</v>
      </c>
      <c r="B598" t="s">
        <v>467</v>
      </c>
      <c r="C598" t="s">
        <v>1900</v>
      </c>
      <c r="D598">
        <v>0.17610371538734701</v>
      </c>
      <c r="E598">
        <v>0.76317330748843903</v>
      </c>
      <c r="F598">
        <v>19.7832371148296</v>
      </c>
      <c r="G598">
        <v>20.9635773085684</v>
      </c>
      <c r="H598">
        <v>19.670626252599099</v>
      </c>
      <c r="I598">
        <v>19.963046777201999</v>
      </c>
      <c r="J598" t="s">
        <v>1</v>
      </c>
      <c r="K598">
        <v>19.963039576021401</v>
      </c>
    </row>
    <row r="599" spans="1:11" x14ac:dyDescent="0.4">
      <c r="A599" t="s">
        <v>1902</v>
      </c>
      <c r="B599" t="s">
        <v>1901</v>
      </c>
      <c r="C599" t="s">
        <v>1903</v>
      </c>
      <c r="D599">
        <v>0.30242692517962899</v>
      </c>
      <c r="E599">
        <v>0.34638884357503003</v>
      </c>
      <c r="F599">
        <v>20.3819273005181</v>
      </c>
      <c r="G599">
        <v>20.881509752426901</v>
      </c>
      <c r="H599">
        <v>20.985194577688699</v>
      </c>
      <c r="I599" t="s">
        <v>1</v>
      </c>
      <c r="J599">
        <v>20.6880426560231</v>
      </c>
      <c r="K599">
        <v>20.2061912473735</v>
      </c>
    </row>
    <row r="600" spans="1:11" x14ac:dyDescent="0.4">
      <c r="A600" t="s">
        <v>1902</v>
      </c>
      <c r="B600" t="s">
        <v>1901</v>
      </c>
      <c r="C600" t="s">
        <v>1904</v>
      </c>
      <c r="D600" t="s">
        <v>1</v>
      </c>
      <c r="E600" t="s">
        <v>1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4">
      <c r="A601" t="s">
        <v>1902</v>
      </c>
      <c r="B601" t="s">
        <v>1901</v>
      </c>
      <c r="C601" t="s">
        <v>1905</v>
      </c>
      <c r="D601" t="s">
        <v>1</v>
      </c>
      <c r="E601" t="s">
        <v>1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4">
      <c r="A602" t="s">
        <v>1902</v>
      </c>
      <c r="B602" t="s">
        <v>1901</v>
      </c>
      <c r="C602" t="s">
        <v>1906</v>
      </c>
      <c r="D602">
        <v>-0.154156749200169</v>
      </c>
      <c r="E602">
        <v>0.67952811455058304</v>
      </c>
      <c r="F602">
        <v>20.498143452532702</v>
      </c>
      <c r="G602">
        <v>20.712307372807999</v>
      </c>
      <c r="H602">
        <v>19.5581507631635</v>
      </c>
      <c r="I602">
        <v>20.5459302019311</v>
      </c>
      <c r="J602">
        <v>20.105269042143998</v>
      </c>
      <c r="K602">
        <v>20.579872592029599</v>
      </c>
    </row>
    <row r="603" spans="1:11" x14ac:dyDescent="0.4">
      <c r="A603" t="s">
        <v>797</v>
      </c>
      <c r="B603" t="s">
        <v>468</v>
      </c>
      <c r="C603" t="s">
        <v>1907</v>
      </c>
      <c r="D603">
        <v>-7.5820106971929493E-2</v>
      </c>
      <c r="E603">
        <v>0.86108147884364195</v>
      </c>
      <c r="F603">
        <v>22.996172577192901</v>
      </c>
      <c r="G603">
        <v>22.9939460600493</v>
      </c>
      <c r="H603">
        <v>22.4238691221979</v>
      </c>
      <c r="I603">
        <v>22.535740435476601</v>
      </c>
      <c r="J603">
        <v>22.757969015342901</v>
      </c>
      <c r="K603">
        <v>23.347738629536401</v>
      </c>
    </row>
    <row r="604" spans="1:11" x14ac:dyDescent="0.4">
      <c r="A604" t="s">
        <v>797</v>
      </c>
      <c r="B604" t="s">
        <v>468</v>
      </c>
      <c r="C604" t="s">
        <v>1908</v>
      </c>
      <c r="D604">
        <v>0.63760736343485702</v>
      </c>
      <c r="E604">
        <v>0.62550869265959796</v>
      </c>
      <c r="F604">
        <v>21.1988589766408</v>
      </c>
      <c r="G604" t="s">
        <v>1</v>
      </c>
      <c r="H604" t="s">
        <v>1</v>
      </c>
      <c r="I604">
        <v>20.703893440488802</v>
      </c>
      <c r="J604">
        <v>19.900071069894</v>
      </c>
      <c r="K604">
        <v>21.0797903292349</v>
      </c>
    </row>
    <row r="605" spans="1:11" x14ac:dyDescent="0.4">
      <c r="A605" t="s">
        <v>797</v>
      </c>
      <c r="B605" t="s">
        <v>468</v>
      </c>
      <c r="C605" t="s">
        <v>87</v>
      </c>
      <c r="D605" t="s">
        <v>0</v>
      </c>
      <c r="E605" t="s">
        <v>1</v>
      </c>
      <c r="F605" t="s">
        <v>1</v>
      </c>
      <c r="G605">
        <v>20.756440966778001</v>
      </c>
      <c r="H605">
        <v>20.3086868736304</v>
      </c>
      <c r="I605" t="s">
        <v>1</v>
      </c>
      <c r="J605" t="s">
        <v>1</v>
      </c>
      <c r="K605" t="s">
        <v>1</v>
      </c>
    </row>
    <row r="606" spans="1:11" x14ac:dyDescent="0.4">
      <c r="A606" t="s">
        <v>797</v>
      </c>
      <c r="B606" t="s">
        <v>468</v>
      </c>
      <c r="C606" t="s">
        <v>1909</v>
      </c>
      <c r="D606">
        <v>0.49381719653620398</v>
      </c>
      <c r="E606">
        <v>0.266724762576042</v>
      </c>
      <c r="F606">
        <v>21.965809777951101</v>
      </c>
      <c r="G606" t="s">
        <v>1</v>
      </c>
      <c r="H606" t="s">
        <v>1</v>
      </c>
      <c r="I606">
        <v>21.175716965859198</v>
      </c>
      <c r="J606" t="s">
        <v>1</v>
      </c>
      <c r="K606">
        <v>21.768268196970698</v>
      </c>
    </row>
    <row r="607" spans="1:11" x14ac:dyDescent="0.4">
      <c r="A607" t="s">
        <v>797</v>
      </c>
      <c r="B607" t="s">
        <v>468</v>
      </c>
      <c r="C607" t="s">
        <v>1910</v>
      </c>
      <c r="D607">
        <v>0.58372737711437195</v>
      </c>
      <c r="E607">
        <v>0.132391960645559</v>
      </c>
      <c r="F607">
        <v>23.216283356980899</v>
      </c>
      <c r="G607">
        <v>22.560365292209301</v>
      </c>
      <c r="H607">
        <v>23.311351474337801</v>
      </c>
      <c r="I607">
        <v>22.635106438288599</v>
      </c>
      <c r="J607">
        <v>22.586569552180599</v>
      </c>
      <c r="K607">
        <v>22.1151420017157</v>
      </c>
    </row>
    <row r="608" spans="1:11" x14ac:dyDescent="0.4">
      <c r="A608" t="s">
        <v>797</v>
      </c>
      <c r="B608" t="s">
        <v>468</v>
      </c>
      <c r="C608" t="s">
        <v>1911</v>
      </c>
      <c r="D608">
        <v>-0.97620319045866499</v>
      </c>
      <c r="E608">
        <v>0.35295388860254101</v>
      </c>
      <c r="F608">
        <v>22.0206195140386</v>
      </c>
      <c r="G608">
        <v>20.209452359889099</v>
      </c>
      <c r="H608">
        <v>22.2586011173534</v>
      </c>
      <c r="I608" t="s">
        <v>1</v>
      </c>
      <c r="J608" t="s">
        <v>1</v>
      </c>
      <c r="K608">
        <v>22.472427520885699</v>
      </c>
    </row>
    <row r="609" spans="1:11" x14ac:dyDescent="0.4">
      <c r="A609" t="s">
        <v>797</v>
      </c>
      <c r="B609" t="s">
        <v>468</v>
      </c>
      <c r="C609" t="s">
        <v>1912</v>
      </c>
      <c r="D609">
        <v>0.45646467149523701</v>
      </c>
      <c r="E609">
        <v>0.176158372273752</v>
      </c>
      <c r="F609">
        <v>20.459043687481401</v>
      </c>
      <c r="G609">
        <v>20.069069595870701</v>
      </c>
      <c r="H609">
        <v>20.533641580381602</v>
      </c>
      <c r="I609">
        <v>19.248609597575399</v>
      </c>
      <c r="J609">
        <v>20.535698770389001</v>
      </c>
      <c r="K609">
        <v>19.908052481283601</v>
      </c>
    </row>
    <row r="610" spans="1:11" x14ac:dyDescent="0.4">
      <c r="A610" t="s">
        <v>797</v>
      </c>
      <c r="B610" t="s">
        <v>468</v>
      </c>
      <c r="C610" t="s">
        <v>1913</v>
      </c>
      <c r="D610">
        <v>0.80303152448047799</v>
      </c>
      <c r="E610" t="s">
        <v>1</v>
      </c>
      <c r="F610" t="s">
        <v>1</v>
      </c>
      <c r="G610" t="s">
        <v>1</v>
      </c>
      <c r="H610">
        <v>25.218754894779899</v>
      </c>
      <c r="I610" t="s">
        <v>1</v>
      </c>
      <c r="J610">
        <v>24.4157233702994</v>
      </c>
      <c r="K610" t="s">
        <v>1</v>
      </c>
    </row>
    <row r="611" spans="1:11" x14ac:dyDescent="0.4">
      <c r="A611" t="s">
        <v>797</v>
      </c>
      <c r="B611" t="s">
        <v>468</v>
      </c>
      <c r="C611" t="s">
        <v>1914</v>
      </c>
      <c r="D611">
        <v>-0.164537144678821</v>
      </c>
      <c r="E611">
        <v>0.83432800920178996</v>
      </c>
      <c r="F611">
        <v>24.2515250098404</v>
      </c>
      <c r="G611" t="s">
        <v>1</v>
      </c>
      <c r="H611">
        <v>24.573018971787</v>
      </c>
      <c r="I611">
        <v>24.894835543278798</v>
      </c>
      <c r="J611">
        <v>25.4557834438491</v>
      </c>
      <c r="K611">
        <v>23.3798084193497</v>
      </c>
    </row>
    <row r="612" spans="1:11" x14ac:dyDescent="0.4">
      <c r="A612" t="s">
        <v>797</v>
      </c>
      <c r="B612" t="s">
        <v>468</v>
      </c>
      <c r="C612" t="s">
        <v>1915</v>
      </c>
      <c r="D612">
        <v>-1.5030619370441001</v>
      </c>
      <c r="E612" t="s">
        <v>1</v>
      </c>
      <c r="F612" t="s">
        <v>1</v>
      </c>
      <c r="G612" t="s">
        <v>1</v>
      </c>
      <c r="H612">
        <v>19.884826706684699</v>
      </c>
      <c r="I612" t="s">
        <v>1</v>
      </c>
      <c r="J612" t="s">
        <v>1</v>
      </c>
      <c r="K612">
        <v>21.3878886437288</v>
      </c>
    </row>
    <row r="613" spans="1:11" x14ac:dyDescent="0.4">
      <c r="A613" t="s">
        <v>797</v>
      </c>
      <c r="B613" t="s">
        <v>468</v>
      </c>
      <c r="C613" t="s">
        <v>1916</v>
      </c>
      <c r="D613">
        <v>-0.391152094335047</v>
      </c>
      <c r="E613">
        <v>0.261279869996073</v>
      </c>
      <c r="F613">
        <v>21.668218433334701</v>
      </c>
      <c r="G613">
        <v>22.664176616001601</v>
      </c>
      <c r="H613">
        <v>21.555515607290001</v>
      </c>
      <c r="I613">
        <v>21.946079736321899</v>
      </c>
      <c r="J613">
        <v>22.564360980115101</v>
      </c>
      <c r="K613">
        <v>22.550926223194399</v>
      </c>
    </row>
    <row r="614" spans="1:11" x14ac:dyDescent="0.4">
      <c r="A614" t="s">
        <v>797</v>
      </c>
      <c r="B614" t="s">
        <v>468</v>
      </c>
      <c r="C614" t="s">
        <v>1917</v>
      </c>
      <c r="D614">
        <v>-0.640918110583787</v>
      </c>
      <c r="E614">
        <v>4.6320160376465101E-3</v>
      </c>
      <c r="F614">
        <v>19.4505481437435</v>
      </c>
      <c r="G614">
        <v>19.563347267147901</v>
      </c>
      <c r="H614">
        <v>19.450510292664699</v>
      </c>
      <c r="I614">
        <v>19.988671807547501</v>
      </c>
      <c r="J614" t="s">
        <v>1</v>
      </c>
      <c r="K614">
        <v>20.2694348826574</v>
      </c>
    </row>
    <row r="615" spans="1:11" x14ac:dyDescent="0.4">
      <c r="A615" t="s">
        <v>797</v>
      </c>
      <c r="B615" t="s">
        <v>468</v>
      </c>
      <c r="C615" t="s">
        <v>1918</v>
      </c>
      <c r="D615">
        <v>-0.40634707575134899</v>
      </c>
      <c r="E615">
        <v>0.66182656348679103</v>
      </c>
      <c r="F615">
        <v>21.348586358560901</v>
      </c>
      <c r="G615">
        <v>21.892858374105</v>
      </c>
      <c r="H615">
        <v>20.1824508112683</v>
      </c>
      <c r="I615">
        <v>21.409587121342302</v>
      </c>
      <c r="J615">
        <v>21.554584908947401</v>
      </c>
      <c r="K615">
        <v>21.678764740898501</v>
      </c>
    </row>
    <row r="616" spans="1:11" x14ac:dyDescent="0.4">
      <c r="A616" t="s">
        <v>797</v>
      </c>
      <c r="B616" t="s">
        <v>468</v>
      </c>
      <c r="C616" t="s">
        <v>1919</v>
      </c>
      <c r="D616">
        <v>0.273184653946554</v>
      </c>
      <c r="E616">
        <v>0.79274422519360199</v>
      </c>
      <c r="F616">
        <v>19.824884790505301</v>
      </c>
      <c r="G616">
        <v>21.567081221047399</v>
      </c>
      <c r="H616">
        <v>17.7577942057999</v>
      </c>
      <c r="I616">
        <v>18.588160468371999</v>
      </c>
      <c r="J616">
        <v>19.8183725836844</v>
      </c>
      <c r="K616">
        <v>19.923673203456499</v>
      </c>
    </row>
    <row r="617" spans="1:11" x14ac:dyDescent="0.4">
      <c r="A617" t="s">
        <v>797</v>
      </c>
      <c r="B617" t="s">
        <v>468</v>
      </c>
      <c r="C617" t="s">
        <v>1920</v>
      </c>
      <c r="D617">
        <v>-3.9719738202604098E-2</v>
      </c>
      <c r="E617">
        <v>0.92655911309402805</v>
      </c>
      <c r="F617">
        <v>21.306750470401099</v>
      </c>
      <c r="G617">
        <v>21.268139354980001</v>
      </c>
      <c r="H617">
        <v>19.979778642723002</v>
      </c>
      <c r="I617">
        <v>20.647678413195699</v>
      </c>
      <c r="J617">
        <v>21.264210642988399</v>
      </c>
      <c r="K617">
        <v>20.7619386265279</v>
      </c>
    </row>
    <row r="618" spans="1:11" x14ac:dyDescent="0.4">
      <c r="A618" t="s">
        <v>797</v>
      </c>
      <c r="B618" t="s">
        <v>468</v>
      </c>
      <c r="C618" t="s">
        <v>1921</v>
      </c>
      <c r="D618">
        <v>0.72328394196888801</v>
      </c>
      <c r="E618">
        <v>0.35535327159034802</v>
      </c>
      <c r="F618" t="s">
        <v>1</v>
      </c>
      <c r="G618">
        <v>20.143508901425999</v>
      </c>
      <c r="H618" t="s">
        <v>1</v>
      </c>
      <c r="I618" t="s">
        <v>1</v>
      </c>
      <c r="J618">
        <v>19.2818279385707</v>
      </c>
      <c r="K618">
        <v>19.5586219803434</v>
      </c>
    </row>
    <row r="619" spans="1:11" x14ac:dyDescent="0.4">
      <c r="A619" t="s">
        <v>797</v>
      </c>
      <c r="B619" t="s">
        <v>468</v>
      </c>
      <c r="C619" t="s">
        <v>1922</v>
      </c>
      <c r="D619">
        <v>0.31621025974797001</v>
      </c>
      <c r="E619">
        <v>0.63649156992647005</v>
      </c>
      <c r="F619" t="s">
        <v>1</v>
      </c>
      <c r="G619">
        <v>22.688171504317499</v>
      </c>
      <c r="H619" t="s">
        <v>1</v>
      </c>
      <c r="I619" t="s">
        <v>1</v>
      </c>
      <c r="J619">
        <v>22.5586232938286</v>
      </c>
      <c r="K619">
        <v>22.185299195310499</v>
      </c>
    </row>
    <row r="620" spans="1:11" x14ac:dyDescent="0.4">
      <c r="A620" t="s">
        <v>797</v>
      </c>
      <c r="B620" t="s">
        <v>468</v>
      </c>
      <c r="C620" t="s">
        <v>1923</v>
      </c>
      <c r="D620">
        <v>0.499068920419169</v>
      </c>
      <c r="E620">
        <v>0.33496730276936798</v>
      </c>
      <c r="F620">
        <v>22.4120559879924</v>
      </c>
      <c r="G620">
        <v>21.523576965733099</v>
      </c>
      <c r="H620">
        <v>22.681347551362201</v>
      </c>
      <c r="I620">
        <v>21.424076468449499</v>
      </c>
      <c r="J620">
        <v>21.633403365026101</v>
      </c>
      <c r="K620">
        <v>22.062293910354601</v>
      </c>
    </row>
    <row r="621" spans="1:11" x14ac:dyDescent="0.4">
      <c r="A621" t="s">
        <v>1925</v>
      </c>
      <c r="B621" t="s">
        <v>1924</v>
      </c>
      <c r="C621" t="s">
        <v>1926</v>
      </c>
      <c r="D621">
        <v>0.243356195427817</v>
      </c>
      <c r="E621">
        <v>0.65533598679080596</v>
      </c>
      <c r="F621">
        <v>21.530922082029999</v>
      </c>
      <c r="G621">
        <v>21.9789165047717</v>
      </c>
      <c r="H621">
        <v>21.061311571001301</v>
      </c>
      <c r="I621">
        <v>20.923245157571301</v>
      </c>
      <c r="J621">
        <v>21.289624181221999</v>
      </c>
      <c r="K621">
        <v>21.628212232726298</v>
      </c>
    </row>
    <row r="622" spans="1:11" x14ac:dyDescent="0.4">
      <c r="A622" t="s">
        <v>1925</v>
      </c>
      <c r="B622" t="s">
        <v>1924</v>
      </c>
      <c r="C622" t="s">
        <v>1927</v>
      </c>
      <c r="D622">
        <v>-0.50705092449997802</v>
      </c>
      <c r="E622">
        <v>0.33158015950481701</v>
      </c>
      <c r="F622">
        <v>23.770007427995999</v>
      </c>
      <c r="G622">
        <v>24.4664075713556</v>
      </c>
      <c r="H622">
        <v>23.586778194449099</v>
      </c>
      <c r="I622">
        <v>24.321716128056099</v>
      </c>
      <c r="J622">
        <v>24.325077441518498</v>
      </c>
      <c r="K622">
        <v>24.697552397726099</v>
      </c>
    </row>
    <row r="623" spans="1:11" x14ac:dyDescent="0.4">
      <c r="A623" t="s">
        <v>1929</v>
      </c>
      <c r="B623" t="s">
        <v>1928</v>
      </c>
      <c r="C623" t="s">
        <v>1930</v>
      </c>
      <c r="D623">
        <v>0.51571822258826505</v>
      </c>
      <c r="E623">
        <v>0.26725325715092202</v>
      </c>
      <c r="F623" t="s">
        <v>1</v>
      </c>
      <c r="G623">
        <v>21.804923044992801</v>
      </c>
      <c r="H623" t="s">
        <v>1</v>
      </c>
      <c r="I623">
        <v>21.5203710693687</v>
      </c>
      <c r="J623" t="s">
        <v>1</v>
      </c>
      <c r="K623">
        <v>21.058038575440499</v>
      </c>
    </row>
    <row r="624" spans="1:11" x14ac:dyDescent="0.4">
      <c r="A624" t="s">
        <v>798</v>
      </c>
      <c r="B624" t="s">
        <v>469</v>
      </c>
      <c r="C624" t="s">
        <v>88</v>
      </c>
      <c r="D624" t="s">
        <v>0</v>
      </c>
      <c r="E624" t="s">
        <v>1</v>
      </c>
      <c r="F624" t="s">
        <v>1</v>
      </c>
      <c r="G624">
        <v>17.6519510907765</v>
      </c>
      <c r="H624">
        <v>18.158658458644702</v>
      </c>
      <c r="I624" t="s">
        <v>1</v>
      </c>
      <c r="J624" t="s">
        <v>1</v>
      </c>
      <c r="K624" t="s">
        <v>1</v>
      </c>
    </row>
    <row r="625" spans="1:11" x14ac:dyDescent="0.4">
      <c r="A625" t="s">
        <v>1932</v>
      </c>
      <c r="B625" t="s">
        <v>1931</v>
      </c>
      <c r="C625" t="s">
        <v>1933</v>
      </c>
      <c r="D625">
        <v>0.62662485953829605</v>
      </c>
      <c r="E625">
        <v>0.49399381816654703</v>
      </c>
      <c r="F625">
        <v>19.705088936699202</v>
      </c>
      <c r="G625">
        <v>20.6824443136674</v>
      </c>
      <c r="H625" t="s">
        <v>1</v>
      </c>
      <c r="I625" t="s">
        <v>1</v>
      </c>
      <c r="J625" t="s">
        <v>1</v>
      </c>
      <c r="K625">
        <v>19.567141765645001</v>
      </c>
    </row>
    <row r="626" spans="1:11" x14ac:dyDescent="0.4">
      <c r="A626" t="s">
        <v>1932</v>
      </c>
      <c r="B626" t="s">
        <v>1931</v>
      </c>
      <c r="C626" t="s">
        <v>1934</v>
      </c>
      <c r="D626">
        <v>0.27077401963002101</v>
      </c>
      <c r="E626">
        <v>0.48900909445407997</v>
      </c>
      <c r="F626" t="s">
        <v>1</v>
      </c>
      <c r="G626">
        <v>20.101010839108501</v>
      </c>
      <c r="H626" t="s">
        <v>1</v>
      </c>
      <c r="I626">
        <v>19.711442538805699</v>
      </c>
      <c r="J626">
        <v>19.949031100151299</v>
      </c>
      <c r="K626" t="s">
        <v>1</v>
      </c>
    </row>
    <row r="627" spans="1:11" x14ac:dyDescent="0.4">
      <c r="A627" t="s">
        <v>1932</v>
      </c>
      <c r="B627" t="s">
        <v>1931</v>
      </c>
      <c r="C627" t="s">
        <v>1935</v>
      </c>
      <c r="D627">
        <v>0.129632009369408</v>
      </c>
      <c r="E627">
        <v>0.83325222619555905</v>
      </c>
      <c r="F627">
        <v>20.084208249712699</v>
      </c>
      <c r="G627">
        <v>20.043669379681202</v>
      </c>
      <c r="H627">
        <v>20.651461022768299</v>
      </c>
      <c r="I627" t="s">
        <v>1</v>
      </c>
      <c r="J627">
        <v>19.5731099284442</v>
      </c>
      <c r="K627">
        <v>20.687185154258501</v>
      </c>
    </row>
    <row r="628" spans="1:11" x14ac:dyDescent="0.4">
      <c r="A628" t="s">
        <v>1937</v>
      </c>
      <c r="B628" t="s">
        <v>1936</v>
      </c>
      <c r="C628" t="s">
        <v>1938</v>
      </c>
      <c r="D628">
        <v>-1.3042728300659501</v>
      </c>
      <c r="E628">
        <v>6.8027306258662698E-2</v>
      </c>
      <c r="F628" t="s">
        <v>1</v>
      </c>
      <c r="G628" t="s">
        <v>1</v>
      </c>
      <c r="H628">
        <v>19.149928601301198</v>
      </c>
      <c r="I628" t="s">
        <v>1</v>
      </c>
      <c r="J628" t="s">
        <v>1</v>
      </c>
      <c r="K628">
        <v>20.4542014313671</v>
      </c>
    </row>
    <row r="629" spans="1:11" x14ac:dyDescent="0.4">
      <c r="A629" t="s">
        <v>1940</v>
      </c>
      <c r="B629" t="s">
        <v>1939</v>
      </c>
      <c r="C629" t="s">
        <v>1941</v>
      </c>
      <c r="D629">
        <v>-1.1278232982127501</v>
      </c>
      <c r="E629">
        <v>0.50058070729530402</v>
      </c>
      <c r="F629" t="s">
        <v>1</v>
      </c>
      <c r="G629">
        <v>17.8990449638898</v>
      </c>
      <c r="H629" t="s">
        <v>1</v>
      </c>
      <c r="I629" t="s">
        <v>1</v>
      </c>
      <c r="J629">
        <v>18.6347604466856</v>
      </c>
      <c r="K629">
        <v>19.4189760775194</v>
      </c>
    </row>
    <row r="630" spans="1:11" x14ac:dyDescent="0.4">
      <c r="A630" t="s">
        <v>1940</v>
      </c>
      <c r="B630" t="s">
        <v>1939</v>
      </c>
      <c r="C630" t="s">
        <v>1942</v>
      </c>
      <c r="D630">
        <v>0.71014929517099501</v>
      </c>
      <c r="E630">
        <v>4.2233562336738001E-2</v>
      </c>
      <c r="F630">
        <v>19.898660253390901</v>
      </c>
      <c r="G630" t="s">
        <v>1</v>
      </c>
      <c r="H630">
        <v>19.653622384250099</v>
      </c>
      <c r="I630" t="s">
        <v>1</v>
      </c>
      <c r="J630" t="s">
        <v>1</v>
      </c>
      <c r="K630">
        <v>19.0659920236495</v>
      </c>
    </row>
    <row r="631" spans="1:11" x14ac:dyDescent="0.4">
      <c r="A631" t="s">
        <v>1944</v>
      </c>
      <c r="B631" t="s">
        <v>1943</v>
      </c>
      <c r="C631" t="s">
        <v>1945</v>
      </c>
      <c r="D631" t="s">
        <v>0</v>
      </c>
      <c r="E631" t="s">
        <v>1</v>
      </c>
      <c r="F631" t="s">
        <v>1</v>
      </c>
      <c r="G631" t="s">
        <v>1</v>
      </c>
      <c r="H631">
        <v>19.106134588947601</v>
      </c>
      <c r="I631" t="s">
        <v>1</v>
      </c>
      <c r="J631" t="s">
        <v>1</v>
      </c>
      <c r="K631" t="s">
        <v>1</v>
      </c>
    </row>
    <row r="632" spans="1:11" x14ac:dyDescent="0.4">
      <c r="A632" t="s">
        <v>1944</v>
      </c>
      <c r="B632" t="s">
        <v>1943</v>
      </c>
      <c r="C632" t="s">
        <v>1946</v>
      </c>
      <c r="D632" t="e">
        <f>-Inf</f>
        <v>#NAME?</v>
      </c>
      <c r="E632" t="s">
        <v>1</v>
      </c>
      <c r="F632" t="s">
        <v>1</v>
      </c>
      <c r="G632" t="s">
        <v>1</v>
      </c>
      <c r="H632" t="s">
        <v>1</v>
      </c>
      <c r="I632" t="s">
        <v>1</v>
      </c>
      <c r="J632">
        <v>18.8636066145163</v>
      </c>
      <c r="K632" t="s">
        <v>1</v>
      </c>
    </row>
    <row r="633" spans="1:11" x14ac:dyDescent="0.4">
      <c r="A633" t="s">
        <v>1944</v>
      </c>
      <c r="B633" t="s">
        <v>1943</v>
      </c>
      <c r="C633" t="s">
        <v>1947</v>
      </c>
      <c r="D633">
        <v>0.50454964622047405</v>
      </c>
      <c r="E633">
        <v>0.176886180602909</v>
      </c>
      <c r="F633">
        <v>19.4664416758899</v>
      </c>
      <c r="G633">
        <v>19.614316881114799</v>
      </c>
      <c r="H633">
        <v>19.6085566301184</v>
      </c>
      <c r="I633">
        <v>19.389541724029598</v>
      </c>
      <c r="J633">
        <v>18.950030086801299</v>
      </c>
      <c r="K633">
        <v>18.836094437630798</v>
      </c>
    </row>
    <row r="634" spans="1:11" x14ac:dyDescent="0.4">
      <c r="A634" t="s">
        <v>1944</v>
      </c>
      <c r="B634" t="s">
        <v>1943</v>
      </c>
      <c r="C634" t="s">
        <v>1948</v>
      </c>
      <c r="D634">
        <v>0.112523062331989</v>
      </c>
      <c r="E634">
        <v>0.93866105147077294</v>
      </c>
      <c r="F634">
        <v>18.637493035447999</v>
      </c>
      <c r="G634">
        <v>19.981829138823599</v>
      </c>
      <c r="H634" t="s">
        <v>1</v>
      </c>
      <c r="I634" t="s">
        <v>1</v>
      </c>
      <c r="J634" t="s">
        <v>1</v>
      </c>
      <c r="K634">
        <v>19.197138024803898</v>
      </c>
    </row>
    <row r="635" spans="1:11" x14ac:dyDescent="0.4">
      <c r="A635" t="s">
        <v>1950</v>
      </c>
      <c r="B635" t="s">
        <v>1949</v>
      </c>
      <c r="C635" t="s">
        <v>1951</v>
      </c>
      <c r="D635" t="s">
        <v>1</v>
      </c>
      <c r="E635" t="s">
        <v>1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4">
      <c r="A636" t="s">
        <v>799</v>
      </c>
      <c r="B636" t="s">
        <v>470</v>
      </c>
      <c r="C636" t="s">
        <v>1952</v>
      </c>
      <c r="D636">
        <v>-0.68769112143608901</v>
      </c>
      <c r="E636">
        <v>0.132038550287636</v>
      </c>
      <c r="F636">
        <v>18.8623019281704</v>
      </c>
      <c r="G636">
        <v>19.008372434663698</v>
      </c>
      <c r="H636">
        <v>18.240897777817299</v>
      </c>
      <c r="I636">
        <v>19.3576564437979</v>
      </c>
      <c r="J636">
        <v>19.175074991523299</v>
      </c>
      <c r="K636">
        <v>19.6419140696384</v>
      </c>
    </row>
    <row r="637" spans="1:11" x14ac:dyDescent="0.4">
      <c r="A637" t="s">
        <v>799</v>
      </c>
      <c r="B637" t="s">
        <v>470</v>
      </c>
      <c r="C637" t="s">
        <v>1953</v>
      </c>
      <c r="D637">
        <v>-0.74010259542419199</v>
      </c>
      <c r="E637">
        <v>0.21052074830027501</v>
      </c>
      <c r="F637" t="s">
        <v>1</v>
      </c>
      <c r="G637">
        <v>20.838856101019001</v>
      </c>
      <c r="H637" t="s">
        <v>1</v>
      </c>
      <c r="I637" t="s">
        <v>1</v>
      </c>
      <c r="J637">
        <v>21.080506107957302</v>
      </c>
      <c r="K637">
        <v>22.077411284929099</v>
      </c>
    </row>
    <row r="638" spans="1:11" x14ac:dyDescent="0.4">
      <c r="A638" t="s">
        <v>799</v>
      </c>
      <c r="B638" t="s">
        <v>470</v>
      </c>
      <c r="C638" t="s">
        <v>1954</v>
      </c>
      <c r="D638">
        <v>-0.58195198951333604</v>
      </c>
      <c r="E638">
        <v>0.26411983522239801</v>
      </c>
      <c r="F638">
        <v>21.175665524299401</v>
      </c>
      <c r="G638">
        <v>21.221400489293099</v>
      </c>
      <c r="H638">
        <v>20.280281253397799</v>
      </c>
      <c r="I638">
        <v>21.495098578908198</v>
      </c>
      <c r="J638">
        <v>21.6525853668205</v>
      </c>
      <c r="K638">
        <v>21.275519289801501</v>
      </c>
    </row>
    <row r="639" spans="1:11" x14ac:dyDescent="0.4">
      <c r="A639" t="s">
        <v>799</v>
      </c>
      <c r="B639" t="s">
        <v>470</v>
      </c>
      <c r="C639" t="s">
        <v>89</v>
      </c>
      <c r="D639" t="s">
        <v>0</v>
      </c>
      <c r="E639" t="s">
        <v>1</v>
      </c>
      <c r="F639">
        <v>24.2110792668885</v>
      </c>
      <c r="G639" t="s">
        <v>1</v>
      </c>
      <c r="H639">
        <v>23.9854207231615</v>
      </c>
      <c r="I639" t="s">
        <v>1</v>
      </c>
      <c r="J639" t="s">
        <v>1</v>
      </c>
      <c r="K639" t="s">
        <v>1</v>
      </c>
    </row>
    <row r="640" spans="1:11" x14ac:dyDescent="0.4">
      <c r="A640" t="s">
        <v>799</v>
      </c>
      <c r="B640" t="s">
        <v>470</v>
      </c>
      <c r="C640" t="s">
        <v>1955</v>
      </c>
      <c r="D640">
        <v>-1.0389551892978499</v>
      </c>
      <c r="E640">
        <v>0.28577183906751003</v>
      </c>
      <c r="F640" t="s">
        <v>1</v>
      </c>
      <c r="G640">
        <v>21.389162373191201</v>
      </c>
      <c r="H640">
        <v>21.303726229727701</v>
      </c>
      <c r="I640" t="s">
        <v>1</v>
      </c>
      <c r="J640">
        <v>21.668006689945901</v>
      </c>
      <c r="K640">
        <v>23.102792291568701</v>
      </c>
    </row>
    <row r="641" spans="1:11" x14ac:dyDescent="0.4">
      <c r="A641" t="s">
        <v>799</v>
      </c>
      <c r="B641" t="s">
        <v>470</v>
      </c>
      <c r="C641" t="s">
        <v>1956</v>
      </c>
      <c r="D641">
        <v>-3.3026341333518602E-2</v>
      </c>
      <c r="E641">
        <v>0.88811618088906497</v>
      </c>
      <c r="F641">
        <v>21.843992781618599</v>
      </c>
      <c r="G641">
        <v>21.852812200666399</v>
      </c>
      <c r="H641">
        <v>21.456659980824099</v>
      </c>
      <c r="I641">
        <v>22.159617087891299</v>
      </c>
      <c r="J641">
        <v>21.521967963749201</v>
      </c>
      <c r="K641">
        <v>21.5709589354692</v>
      </c>
    </row>
    <row r="642" spans="1:11" x14ac:dyDescent="0.4">
      <c r="A642" t="s">
        <v>799</v>
      </c>
      <c r="B642" t="s">
        <v>470</v>
      </c>
      <c r="C642" t="s">
        <v>1957</v>
      </c>
      <c r="D642">
        <v>0.41168156669016498</v>
      </c>
      <c r="E642">
        <v>0.363458624711338</v>
      </c>
      <c r="F642">
        <v>20.532882783140401</v>
      </c>
      <c r="G642">
        <v>20.6908093175863</v>
      </c>
      <c r="H642">
        <v>21.024129905674702</v>
      </c>
      <c r="I642" t="s">
        <v>1</v>
      </c>
      <c r="J642">
        <v>19.908368223531902</v>
      </c>
      <c r="K642">
        <v>20.766816647355402</v>
      </c>
    </row>
    <row r="643" spans="1:11" x14ac:dyDescent="0.4">
      <c r="A643" t="s">
        <v>1959</v>
      </c>
      <c r="B643" t="s">
        <v>1958</v>
      </c>
      <c r="C643" t="s">
        <v>1960</v>
      </c>
      <c r="D643">
        <v>-1.41482398211027E-2</v>
      </c>
      <c r="E643">
        <v>0.97466881198560096</v>
      </c>
      <c r="F643">
        <v>23.466087040930699</v>
      </c>
      <c r="G643">
        <v>22.2251977592122</v>
      </c>
      <c r="H643">
        <v>24.195178729861802</v>
      </c>
      <c r="I643">
        <v>23.1268652553686</v>
      </c>
      <c r="J643">
        <v>23.359775737300101</v>
      </c>
      <c r="K643">
        <v>23.442267256799401</v>
      </c>
    </row>
    <row r="644" spans="1:11" x14ac:dyDescent="0.4">
      <c r="A644" t="s">
        <v>1959</v>
      </c>
      <c r="B644" t="s">
        <v>1958</v>
      </c>
      <c r="C644" t="s">
        <v>1961</v>
      </c>
      <c r="D644">
        <v>-0.26818703263739502</v>
      </c>
      <c r="E644">
        <v>0.31898113310555698</v>
      </c>
      <c r="F644">
        <v>22.517193947919701</v>
      </c>
      <c r="G644">
        <v>22.377324367068798</v>
      </c>
      <c r="H644">
        <v>21.962050232310599</v>
      </c>
      <c r="I644">
        <v>22.476972042442402</v>
      </c>
      <c r="J644">
        <v>22.453654174719698</v>
      </c>
      <c r="K644">
        <v>22.730503428049101</v>
      </c>
    </row>
    <row r="645" spans="1:11" x14ac:dyDescent="0.4">
      <c r="A645" t="s">
        <v>1963</v>
      </c>
      <c r="B645" t="s">
        <v>1962</v>
      </c>
      <c r="C645" t="s">
        <v>1964</v>
      </c>
      <c r="D645">
        <v>0.98199949606882597</v>
      </c>
      <c r="E645">
        <v>3.8179921409098101E-2</v>
      </c>
      <c r="F645">
        <v>22.1128451655132</v>
      </c>
      <c r="G645">
        <v>21.512143341965299</v>
      </c>
      <c r="H645">
        <v>22.616338835078199</v>
      </c>
      <c r="I645">
        <v>21.252045020226799</v>
      </c>
      <c r="J645" t="s">
        <v>1</v>
      </c>
      <c r="K645">
        <v>20.944840882673301</v>
      </c>
    </row>
    <row r="646" spans="1:11" x14ac:dyDescent="0.4">
      <c r="A646" t="s">
        <v>1963</v>
      </c>
      <c r="B646" t="s">
        <v>1962</v>
      </c>
      <c r="C646" t="s">
        <v>1965</v>
      </c>
      <c r="D646">
        <v>0.12990178328690899</v>
      </c>
      <c r="E646">
        <v>0.82109026303765198</v>
      </c>
      <c r="F646">
        <v>20.958624332566298</v>
      </c>
      <c r="G646">
        <v>20.004791996051399</v>
      </c>
      <c r="H646">
        <v>20.804350973968901</v>
      </c>
      <c r="I646">
        <v>20.209406683998999</v>
      </c>
      <c r="J646" t="s">
        <v>1</v>
      </c>
      <c r="K646">
        <v>20.709301284484901</v>
      </c>
    </row>
    <row r="647" spans="1:11" x14ac:dyDescent="0.4">
      <c r="A647" t="s">
        <v>1963</v>
      </c>
      <c r="B647" t="s">
        <v>1962</v>
      </c>
      <c r="C647" t="s">
        <v>1966</v>
      </c>
      <c r="D647">
        <v>1.33279853363347</v>
      </c>
      <c r="E647">
        <v>0.41268423107090901</v>
      </c>
      <c r="F647" t="s">
        <v>1</v>
      </c>
      <c r="G647">
        <v>21.574181882506402</v>
      </c>
      <c r="H647">
        <v>23.008498054934499</v>
      </c>
      <c r="I647">
        <v>22.466592716905499</v>
      </c>
      <c r="J647">
        <v>19.4504901532685</v>
      </c>
      <c r="K647" t="s">
        <v>1</v>
      </c>
    </row>
    <row r="648" spans="1:11" x14ac:dyDescent="0.4">
      <c r="A648" t="s">
        <v>1963</v>
      </c>
      <c r="B648" t="s">
        <v>1962</v>
      </c>
      <c r="C648" t="s">
        <v>1967</v>
      </c>
      <c r="D648">
        <v>-1.0910676856957999</v>
      </c>
      <c r="E648">
        <v>9.2533445085422897E-2</v>
      </c>
      <c r="F648" t="s">
        <v>1</v>
      </c>
      <c r="G648">
        <v>21.545224181599298</v>
      </c>
      <c r="H648" t="s">
        <v>1</v>
      </c>
      <c r="I648">
        <v>22.939272977800201</v>
      </c>
      <c r="J648">
        <v>22.3963580454325</v>
      </c>
      <c r="K648">
        <v>22.573244578652499</v>
      </c>
    </row>
    <row r="649" spans="1:11" x14ac:dyDescent="0.4">
      <c r="A649" t="s">
        <v>1963</v>
      </c>
      <c r="B649" t="s">
        <v>1962</v>
      </c>
      <c r="C649" t="s">
        <v>1968</v>
      </c>
      <c r="D649">
        <v>-0.411137753008605</v>
      </c>
      <c r="E649">
        <v>0.48278583122519197</v>
      </c>
      <c r="F649">
        <v>19.705209936113</v>
      </c>
      <c r="G649">
        <v>20.277419594024298</v>
      </c>
      <c r="H649">
        <v>18.279989170989001</v>
      </c>
      <c r="I649">
        <v>20.015395596246901</v>
      </c>
      <c r="J649">
        <v>19.378397204286301</v>
      </c>
      <c r="K649">
        <v>20.1022391596189</v>
      </c>
    </row>
    <row r="650" spans="1:11" x14ac:dyDescent="0.4">
      <c r="A650" t="s">
        <v>1963</v>
      </c>
      <c r="B650" t="s">
        <v>1962</v>
      </c>
      <c r="C650" t="s">
        <v>1969</v>
      </c>
      <c r="D650">
        <v>-0.100269399930434</v>
      </c>
      <c r="E650">
        <v>0.76773034378937599</v>
      </c>
      <c r="F650">
        <v>20.837321723820299</v>
      </c>
      <c r="G650">
        <v>20.852142936384499</v>
      </c>
      <c r="H650">
        <v>19.814517595679298</v>
      </c>
      <c r="I650">
        <v>20.479327449885599</v>
      </c>
      <c r="J650">
        <v>20.600517477925301</v>
      </c>
      <c r="K650">
        <v>20.724945527864602</v>
      </c>
    </row>
    <row r="651" spans="1:11" x14ac:dyDescent="0.4">
      <c r="A651" t="s">
        <v>1963</v>
      </c>
      <c r="B651" t="s">
        <v>1962</v>
      </c>
      <c r="C651" t="s">
        <v>1970</v>
      </c>
      <c r="D651" t="s">
        <v>0</v>
      </c>
      <c r="E651" t="s">
        <v>1</v>
      </c>
      <c r="F651" t="s">
        <v>1</v>
      </c>
      <c r="G651">
        <v>21.978494767049401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4">
      <c r="A652" t="s">
        <v>1963</v>
      </c>
      <c r="B652" t="s">
        <v>1962</v>
      </c>
      <c r="C652" t="s">
        <v>1971</v>
      </c>
      <c r="D652">
        <v>0.62740193155281399</v>
      </c>
      <c r="E652">
        <v>0.158815863150987</v>
      </c>
      <c r="F652">
        <v>22.5612145448302</v>
      </c>
      <c r="G652">
        <v>21.857008943966399</v>
      </c>
      <c r="H652" t="s">
        <v>1</v>
      </c>
      <c r="I652">
        <v>21.5975603409412</v>
      </c>
      <c r="J652">
        <v>22.0485017749956</v>
      </c>
      <c r="K652">
        <v>21.099067322599801</v>
      </c>
    </row>
    <row r="653" spans="1:11" x14ac:dyDescent="0.4">
      <c r="A653" t="s">
        <v>1973</v>
      </c>
      <c r="B653" t="s">
        <v>1972</v>
      </c>
      <c r="C653" t="s">
        <v>1974</v>
      </c>
      <c r="D653">
        <v>-0.24337563938538301</v>
      </c>
      <c r="E653">
        <v>0.59075308981936703</v>
      </c>
      <c r="F653">
        <v>21.170076539117598</v>
      </c>
      <c r="G653">
        <v>20.4615351730246</v>
      </c>
      <c r="H653">
        <v>20.0484691744856</v>
      </c>
      <c r="I653">
        <v>20.374872678625302</v>
      </c>
      <c r="J653">
        <v>20.682555865196999</v>
      </c>
      <c r="K653">
        <v>21.3527792609618</v>
      </c>
    </row>
    <row r="654" spans="1:11" x14ac:dyDescent="0.4">
      <c r="A654" t="s">
        <v>1973</v>
      </c>
      <c r="B654" t="s">
        <v>1972</v>
      </c>
      <c r="C654" t="s">
        <v>1975</v>
      </c>
      <c r="D654" t="s">
        <v>0</v>
      </c>
      <c r="E654" t="s">
        <v>1</v>
      </c>
      <c r="F654" t="s">
        <v>1</v>
      </c>
      <c r="G654">
        <v>20.389571760649901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4">
      <c r="A655" t="s">
        <v>1977</v>
      </c>
      <c r="B655" t="s">
        <v>1976</v>
      </c>
      <c r="C655" t="s">
        <v>1978</v>
      </c>
      <c r="D655">
        <v>-0.545094716061577</v>
      </c>
      <c r="E655">
        <v>1.5931322589563202E-2</v>
      </c>
      <c r="F655">
        <v>19.798750463914601</v>
      </c>
      <c r="G655" t="s">
        <v>1</v>
      </c>
      <c r="H655">
        <v>19.905600506958599</v>
      </c>
      <c r="I655" t="s">
        <v>1</v>
      </c>
      <c r="J655">
        <v>20.461177022666199</v>
      </c>
      <c r="K655">
        <v>20.333363380330098</v>
      </c>
    </row>
    <row r="656" spans="1:11" x14ac:dyDescent="0.4">
      <c r="A656" t="s">
        <v>1980</v>
      </c>
      <c r="B656" t="s">
        <v>1979</v>
      </c>
      <c r="C656" t="s">
        <v>1981</v>
      </c>
      <c r="D656" t="s">
        <v>0</v>
      </c>
      <c r="E656" t="s">
        <v>1</v>
      </c>
      <c r="F656">
        <v>22.292203923549199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4">
      <c r="A657" t="s">
        <v>1980</v>
      </c>
      <c r="B657" t="s">
        <v>1979</v>
      </c>
      <c r="C657" t="s">
        <v>1982</v>
      </c>
      <c r="D657">
        <v>0.47209359315691501</v>
      </c>
      <c r="E657">
        <v>0.78865325287133203</v>
      </c>
      <c r="F657">
        <v>18.817439546449599</v>
      </c>
      <c r="G657" t="s">
        <v>1</v>
      </c>
      <c r="H657" t="s">
        <v>1</v>
      </c>
      <c r="I657">
        <v>17.554715246240502</v>
      </c>
      <c r="J657">
        <v>19.135976660345001</v>
      </c>
      <c r="K657" t="s">
        <v>1</v>
      </c>
    </row>
    <row r="658" spans="1:11" x14ac:dyDescent="0.4">
      <c r="A658" t="s">
        <v>1980</v>
      </c>
      <c r="B658" t="s">
        <v>1979</v>
      </c>
      <c r="C658" t="s">
        <v>1983</v>
      </c>
      <c r="D658">
        <v>0.72638437948231205</v>
      </c>
      <c r="E658">
        <v>8.0641987310587897E-3</v>
      </c>
      <c r="F658">
        <v>21.677335200173999</v>
      </c>
      <c r="G658">
        <v>21.664572493412699</v>
      </c>
      <c r="H658">
        <v>22.087441660102101</v>
      </c>
      <c r="I658">
        <v>21.265708633420299</v>
      </c>
      <c r="J658">
        <v>21.1123056615825</v>
      </c>
      <c r="K658">
        <v>20.872181920238901</v>
      </c>
    </row>
    <row r="659" spans="1:11" x14ac:dyDescent="0.4">
      <c r="A659" t="s">
        <v>1985</v>
      </c>
      <c r="B659" t="s">
        <v>1984</v>
      </c>
      <c r="C659" t="s">
        <v>1986</v>
      </c>
      <c r="D659">
        <v>0.66392170365234304</v>
      </c>
      <c r="E659">
        <v>0.28701174589358402</v>
      </c>
      <c r="F659">
        <v>20.696777351780799</v>
      </c>
      <c r="G659">
        <v>19.698407582042901</v>
      </c>
      <c r="H659">
        <v>19.907439567511901</v>
      </c>
      <c r="I659" t="s">
        <v>1</v>
      </c>
      <c r="J659">
        <v>19.3183073670683</v>
      </c>
      <c r="K659">
        <v>19.555598893184101</v>
      </c>
    </row>
    <row r="660" spans="1:11" x14ac:dyDescent="0.4">
      <c r="A660" t="s">
        <v>800</v>
      </c>
      <c r="B660" t="s">
        <v>471</v>
      </c>
      <c r="C660" t="s">
        <v>90</v>
      </c>
      <c r="D660" t="s">
        <v>0</v>
      </c>
      <c r="E660" t="s">
        <v>1</v>
      </c>
      <c r="F660">
        <v>20.798475475370498</v>
      </c>
      <c r="G660">
        <v>20.8982933165275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4">
      <c r="A661" t="s">
        <v>800</v>
      </c>
      <c r="B661" t="s">
        <v>471</v>
      </c>
      <c r="C661" t="s">
        <v>1987</v>
      </c>
      <c r="D661" t="s">
        <v>0</v>
      </c>
      <c r="E661" t="s">
        <v>1</v>
      </c>
      <c r="F661" t="s">
        <v>1</v>
      </c>
      <c r="G661">
        <v>20.650157209055301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4">
      <c r="A662" t="s">
        <v>800</v>
      </c>
      <c r="B662" t="s">
        <v>471</v>
      </c>
      <c r="C662" t="s">
        <v>1988</v>
      </c>
      <c r="D662">
        <v>0.41814163503517299</v>
      </c>
      <c r="E662">
        <v>0.21797544474927499</v>
      </c>
      <c r="F662">
        <v>22.065736753335202</v>
      </c>
      <c r="G662">
        <v>21.9800179363349</v>
      </c>
      <c r="H662">
        <v>22.553933221743598</v>
      </c>
      <c r="I662" t="s">
        <v>1</v>
      </c>
      <c r="J662">
        <v>21.781754335436101</v>
      </c>
      <c r="K662" t="s">
        <v>1</v>
      </c>
    </row>
    <row r="663" spans="1:11" x14ac:dyDescent="0.4">
      <c r="A663" t="s">
        <v>1990</v>
      </c>
      <c r="B663" t="s">
        <v>1989</v>
      </c>
      <c r="C663" t="s">
        <v>1991</v>
      </c>
      <c r="D663">
        <v>0.25335664295113602</v>
      </c>
      <c r="E663">
        <v>0.72454561566042897</v>
      </c>
      <c r="F663">
        <v>20.652812695063599</v>
      </c>
      <c r="G663" t="s">
        <v>1</v>
      </c>
      <c r="H663" t="s">
        <v>1</v>
      </c>
      <c r="I663">
        <v>20.082754639120601</v>
      </c>
      <c r="J663" t="s">
        <v>1</v>
      </c>
      <c r="K663">
        <v>20.716157465104299</v>
      </c>
    </row>
    <row r="664" spans="1:11" x14ac:dyDescent="0.4">
      <c r="A664" t="s">
        <v>1990</v>
      </c>
      <c r="B664" t="s">
        <v>1989</v>
      </c>
      <c r="C664" t="s">
        <v>1992</v>
      </c>
      <c r="D664">
        <v>-0.176895475644958</v>
      </c>
      <c r="E664">
        <v>0.86641799566790301</v>
      </c>
      <c r="F664" t="s">
        <v>1</v>
      </c>
      <c r="G664">
        <v>18.9479407621326</v>
      </c>
      <c r="H664">
        <v>19.415563348206501</v>
      </c>
      <c r="I664">
        <v>21.317743385880402</v>
      </c>
      <c r="J664">
        <v>18.320833681834799</v>
      </c>
      <c r="K664">
        <v>18.4373655247283</v>
      </c>
    </row>
    <row r="665" spans="1:11" x14ac:dyDescent="0.4">
      <c r="A665" t="s">
        <v>1990</v>
      </c>
      <c r="B665" t="s">
        <v>1989</v>
      </c>
      <c r="C665" t="s">
        <v>1993</v>
      </c>
      <c r="D665">
        <v>-9.7244603877614494E-2</v>
      </c>
      <c r="E665">
        <v>0.76980402159875205</v>
      </c>
      <c r="F665">
        <v>20.141154735051</v>
      </c>
      <c r="G665" t="s">
        <v>1</v>
      </c>
      <c r="H665">
        <v>20.5685730667558</v>
      </c>
      <c r="I665">
        <v>20.255057646088101</v>
      </c>
      <c r="J665" t="s">
        <v>1</v>
      </c>
      <c r="K665">
        <v>20.649159363473899</v>
      </c>
    </row>
    <row r="666" spans="1:11" x14ac:dyDescent="0.4">
      <c r="A666" t="s">
        <v>1990</v>
      </c>
      <c r="B666" t="s">
        <v>1989</v>
      </c>
      <c r="C666" t="s">
        <v>1994</v>
      </c>
      <c r="D666">
        <v>9.4600902324902605E-2</v>
      </c>
      <c r="E666">
        <v>0.83032626506838003</v>
      </c>
      <c r="F666">
        <v>19.6863417415931</v>
      </c>
      <c r="G666">
        <v>20.251293031708499</v>
      </c>
      <c r="H666">
        <v>19.813812915525101</v>
      </c>
      <c r="I666">
        <v>19.037950822399999</v>
      </c>
      <c r="J666">
        <v>20.222931830412001</v>
      </c>
      <c r="K666">
        <v>20.206762329039901</v>
      </c>
    </row>
    <row r="667" spans="1:11" x14ac:dyDescent="0.4">
      <c r="A667" t="s">
        <v>1990</v>
      </c>
      <c r="B667" t="s">
        <v>1989</v>
      </c>
      <c r="C667" t="s">
        <v>1995</v>
      </c>
      <c r="D667" t="s">
        <v>0</v>
      </c>
      <c r="E667" t="s">
        <v>1</v>
      </c>
      <c r="F667" t="s">
        <v>1</v>
      </c>
      <c r="G667">
        <v>20.984361008324498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4">
      <c r="A668" t="s">
        <v>1997</v>
      </c>
      <c r="B668" t="s">
        <v>1996</v>
      </c>
      <c r="C668" t="s">
        <v>1998</v>
      </c>
      <c r="D668">
        <v>-0.20726252399835501</v>
      </c>
      <c r="E668">
        <v>0.68736181157133902</v>
      </c>
      <c r="F668">
        <v>18.656503328234599</v>
      </c>
      <c r="G668">
        <v>17.231917966174699</v>
      </c>
      <c r="H668" t="s">
        <v>1</v>
      </c>
      <c r="I668">
        <v>18.072515665144198</v>
      </c>
      <c r="J668">
        <v>18.309411277831199</v>
      </c>
      <c r="K668">
        <v>18.072492570633599</v>
      </c>
    </row>
    <row r="669" spans="1:11" x14ac:dyDescent="0.4">
      <c r="A669" t="s">
        <v>2000</v>
      </c>
      <c r="B669" t="s">
        <v>1999</v>
      </c>
      <c r="C669" t="s">
        <v>2001</v>
      </c>
      <c r="D669">
        <v>0.13623138377583899</v>
      </c>
      <c r="E669">
        <v>0.830505963974425</v>
      </c>
      <c r="F669">
        <v>20.248197503850299</v>
      </c>
      <c r="G669">
        <v>20.098275112429</v>
      </c>
      <c r="H669" t="s">
        <v>1</v>
      </c>
      <c r="I669">
        <v>20.222440831450101</v>
      </c>
      <c r="J669">
        <v>19.761495496452302</v>
      </c>
      <c r="K669">
        <v>20.127078445188999</v>
      </c>
    </row>
    <row r="670" spans="1:11" x14ac:dyDescent="0.4">
      <c r="A670" t="s">
        <v>2003</v>
      </c>
      <c r="B670" t="s">
        <v>2002</v>
      </c>
      <c r="C670" t="s">
        <v>2004</v>
      </c>
      <c r="D670">
        <v>0.31079691887462502</v>
      </c>
      <c r="E670">
        <v>0.52576415338022997</v>
      </c>
      <c r="F670">
        <v>20.598183708842001</v>
      </c>
      <c r="G670">
        <v>21.074198488939999</v>
      </c>
      <c r="H670">
        <v>19.536552899351399</v>
      </c>
      <c r="I670">
        <v>19.536204462258802</v>
      </c>
      <c r="J670">
        <v>20.249101621681799</v>
      </c>
      <c r="K670">
        <v>20.491238256568799</v>
      </c>
    </row>
    <row r="671" spans="1:11" x14ac:dyDescent="0.4">
      <c r="A671" t="s">
        <v>2006</v>
      </c>
      <c r="B671" t="s">
        <v>2005</v>
      </c>
      <c r="C671" t="s">
        <v>2007</v>
      </c>
      <c r="D671">
        <v>-0.57839104166799105</v>
      </c>
      <c r="E671">
        <v>2.9880251130070899E-2</v>
      </c>
      <c r="F671">
        <v>22.1901851408788</v>
      </c>
      <c r="G671">
        <v>22.2562106471817</v>
      </c>
      <c r="H671">
        <v>22.439417268993601</v>
      </c>
      <c r="I671">
        <v>22.660520074464198</v>
      </c>
      <c r="J671">
        <v>22.938075647422298</v>
      </c>
      <c r="K671">
        <v>23.0223904601716</v>
      </c>
    </row>
    <row r="672" spans="1:11" x14ac:dyDescent="0.4">
      <c r="A672" t="s">
        <v>2009</v>
      </c>
      <c r="B672" t="s">
        <v>2008</v>
      </c>
      <c r="C672" t="s">
        <v>2010</v>
      </c>
      <c r="D672">
        <v>0.66143644519411904</v>
      </c>
      <c r="E672">
        <v>4.6657616974246502E-2</v>
      </c>
      <c r="F672">
        <v>20.440013208363201</v>
      </c>
      <c r="G672">
        <v>19.798072491970199</v>
      </c>
      <c r="H672">
        <v>20.4044269538051</v>
      </c>
      <c r="I672">
        <v>20.0840916769498</v>
      </c>
      <c r="J672">
        <v>19.241559138855401</v>
      </c>
      <c r="K672">
        <v>19.3325525027509</v>
      </c>
    </row>
    <row r="673" spans="1:11" x14ac:dyDescent="0.4">
      <c r="A673" t="s">
        <v>2009</v>
      </c>
      <c r="B673" t="s">
        <v>2008</v>
      </c>
      <c r="C673" t="s">
        <v>2011</v>
      </c>
      <c r="D673">
        <v>0.72288480741466898</v>
      </c>
      <c r="E673">
        <v>0.112846221253356</v>
      </c>
      <c r="F673">
        <v>20.3345005484165</v>
      </c>
      <c r="G673">
        <v>21.1602382361807</v>
      </c>
      <c r="H673">
        <v>20.0584750836734</v>
      </c>
      <c r="I673">
        <v>19.948018617919502</v>
      </c>
      <c r="J673">
        <v>19.9961305054909</v>
      </c>
      <c r="K673">
        <v>19.440410322616302</v>
      </c>
    </row>
    <row r="674" spans="1:11" x14ac:dyDescent="0.4">
      <c r="A674" t="s">
        <v>2013</v>
      </c>
      <c r="B674" t="s">
        <v>2012</v>
      </c>
      <c r="C674" t="s">
        <v>2014</v>
      </c>
      <c r="D674">
        <v>0.58687653406106199</v>
      </c>
      <c r="E674">
        <v>0.55913622842152</v>
      </c>
      <c r="F674">
        <v>21.5501358864941</v>
      </c>
      <c r="G674">
        <v>20.9807789183522</v>
      </c>
      <c r="H674">
        <v>21.3039075753431</v>
      </c>
      <c r="I674" t="s">
        <v>1</v>
      </c>
      <c r="J674">
        <v>20.6913975926687</v>
      </c>
      <c r="K674" t="s">
        <v>1</v>
      </c>
    </row>
    <row r="675" spans="1:11" x14ac:dyDescent="0.4">
      <c r="A675" t="s">
        <v>801</v>
      </c>
      <c r="B675" t="s">
        <v>472</v>
      </c>
      <c r="C675" t="s">
        <v>2015</v>
      </c>
      <c r="D675">
        <v>1.05979453758217</v>
      </c>
      <c r="E675">
        <v>5.2130366108324597E-2</v>
      </c>
      <c r="F675" t="s">
        <v>1</v>
      </c>
      <c r="G675">
        <v>22.692159606486399</v>
      </c>
      <c r="H675">
        <v>23.245295304658399</v>
      </c>
      <c r="I675" t="s">
        <v>1</v>
      </c>
      <c r="J675">
        <v>21.636229547807901</v>
      </c>
      <c r="K675">
        <v>22.181636288172498</v>
      </c>
    </row>
    <row r="676" spans="1:11" x14ac:dyDescent="0.4">
      <c r="A676" t="s">
        <v>801</v>
      </c>
      <c r="B676" t="s">
        <v>472</v>
      </c>
      <c r="C676" t="s">
        <v>91</v>
      </c>
      <c r="D676" t="s">
        <v>0</v>
      </c>
      <c r="E676" t="s">
        <v>1</v>
      </c>
      <c r="F676">
        <v>19.4109098232741</v>
      </c>
      <c r="G676">
        <v>19.2676714081576</v>
      </c>
      <c r="H676">
        <v>20.831342998959599</v>
      </c>
      <c r="I676" t="s">
        <v>1</v>
      </c>
      <c r="J676" t="s">
        <v>1</v>
      </c>
      <c r="K676" t="s">
        <v>1</v>
      </c>
    </row>
    <row r="677" spans="1:11" x14ac:dyDescent="0.4">
      <c r="A677" t="s">
        <v>801</v>
      </c>
      <c r="B677" t="s">
        <v>472</v>
      </c>
      <c r="C677" t="s">
        <v>2016</v>
      </c>
      <c r="D677">
        <v>0.18437683984883399</v>
      </c>
      <c r="E677">
        <v>0.79231836587512605</v>
      </c>
      <c r="F677">
        <v>20.731623030931299</v>
      </c>
      <c r="G677">
        <v>20.6265264242919</v>
      </c>
      <c r="H677">
        <v>20.115680528128401</v>
      </c>
      <c r="I677">
        <v>19.863319718105799</v>
      </c>
      <c r="J677" t="s">
        <v>1</v>
      </c>
      <c r="K677">
        <v>20.750479924430898</v>
      </c>
    </row>
    <row r="678" spans="1:11" x14ac:dyDescent="0.4">
      <c r="A678" t="s">
        <v>801</v>
      </c>
      <c r="B678" t="s">
        <v>472</v>
      </c>
      <c r="C678" t="s">
        <v>2017</v>
      </c>
      <c r="D678">
        <v>0.26385395073676798</v>
      </c>
      <c r="E678">
        <v>0.41284791629749101</v>
      </c>
      <c r="F678">
        <v>20.989082645449599</v>
      </c>
      <c r="G678">
        <v>21.0183040487656</v>
      </c>
      <c r="H678">
        <v>20.420052167133701</v>
      </c>
      <c r="I678">
        <v>20.150072211637301</v>
      </c>
      <c r="J678">
        <v>20.870334921283298</v>
      </c>
      <c r="K678">
        <v>20.6154698762181</v>
      </c>
    </row>
    <row r="679" spans="1:11" x14ac:dyDescent="0.4">
      <c r="A679" t="s">
        <v>801</v>
      </c>
      <c r="B679" t="s">
        <v>472</v>
      </c>
      <c r="C679" t="s">
        <v>2018</v>
      </c>
      <c r="D679">
        <v>1.0580549414562099</v>
      </c>
      <c r="E679">
        <v>8.1666506893316906E-2</v>
      </c>
      <c r="F679">
        <v>20.305782935438799</v>
      </c>
      <c r="G679" t="s">
        <v>1</v>
      </c>
      <c r="H679">
        <v>20.950517415637499</v>
      </c>
      <c r="I679">
        <v>19.5778598730307</v>
      </c>
      <c r="J679" t="s">
        <v>1</v>
      </c>
      <c r="K679">
        <v>19.562330595133201</v>
      </c>
    </row>
    <row r="680" spans="1:11" x14ac:dyDescent="0.4">
      <c r="A680" t="s">
        <v>801</v>
      </c>
      <c r="B680" t="s">
        <v>472</v>
      </c>
      <c r="C680" t="s">
        <v>2019</v>
      </c>
      <c r="D680">
        <v>-0.235498607494568</v>
      </c>
      <c r="E680">
        <v>0.72751786281461805</v>
      </c>
      <c r="F680" t="s">
        <v>1</v>
      </c>
      <c r="G680">
        <v>18.530078865962601</v>
      </c>
      <c r="H680" t="s">
        <v>1</v>
      </c>
      <c r="I680">
        <v>18.903083349707799</v>
      </c>
      <c r="J680">
        <v>17.976744520199599</v>
      </c>
      <c r="K680">
        <v>19.416904550464199</v>
      </c>
    </row>
    <row r="681" spans="1:11" x14ac:dyDescent="0.4">
      <c r="A681" t="s">
        <v>801</v>
      </c>
      <c r="B681" t="s">
        <v>472</v>
      </c>
      <c r="C681" t="s">
        <v>2020</v>
      </c>
      <c r="D681">
        <v>0.674799886247758</v>
      </c>
      <c r="E681">
        <v>9.8126313759717296E-2</v>
      </c>
      <c r="F681">
        <v>22.608806314235601</v>
      </c>
      <c r="G681">
        <v>22.218271439372199</v>
      </c>
      <c r="H681">
        <v>22.420221477261801</v>
      </c>
      <c r="I681">
        <v>21.849233986973999</v>
      </c>
      <c r="J681">
        <v>21.272945800782502</v>
      </c>
      <c r="K681">
        <v>22.100719784369801</v>
      </c>
    </row>
    <row r="682" spans="1:11" x14ac:dyDescent="0.4">
      <c r="A682" t="s">
        <v>801</v>
      </c>
      <c r="B682" t="s">
        <v>472</v>
      </c>
      <c r="C682" t="s">
        <v>2021</v>
      </c>
      <c r="D682" t="e">
        <f>-Inf</f>
        <v>#NAME?</v>
      </c>
      <c r="E682" t="s">
        <v>1</v>
      </c>
      <c r="F682" t="s">
        <v>1</v>
      </c>
      <c r="G682" t="s">
        <v>1</v>
      </c>
      <c r="H682" t="s">
        <v>1</v>
      </c>
      <c r="I682" t="s">
        <v>1</v>
      </c>
      <c r="J682">
        <v>22.008772753967101</v>
      </c>
      <c r="K682" t="s">
        <v>1</v>
      </c>
    </row>
    <row r="683" spans="1:11" x14ac:dyDescent="0.4">
      <c r="A683" t="s">
        <v>801</v>
      </c>
      <c r="B683" t="s">
        <v>472</v>
      </c>
      <c r="C683" t="s">
        <v>2022</v>
      </c>
      <c r="D683">
        <v>1.37304429539581</v>
      </c>
      <c r="E683">
        <v>5.4990699937309998E-2</v>
      </c>
      <c r="F683">
        <v>20.393712211663001</v>
      </c>
      <c r="G683">
        <v>19.995460897030402</v>
      </c>
      <c r="H683">
        <v>20.484461539875799</v>
      </c>
      <c r="I683">
        <v>18.889505688255401</v>
      </c>
      <c r="J683">
        <v>18.311866819974199</v>
      </c>
      <c r="K683">
        <v>19.5531292541522</v>
      </c>
    </row>
    <row r="684" spans="1:11" x14ac:dyDescent="0.4">
      <c r="A684" t="s">
        <v>801</v>
      </c>
      <c r="B684" t="s">
        <v>472</v>
      </c>
      <c r="C684" t="s">
        <v>2023</v>
      </c>
      <c r="D684">
        <v>2.8557050579390402</v>
      </c>
      <c r="E684">
        <v>0.26745757970075401</v>
      </c>
      <c r="F684" t="s">
        <v>1</v>
      </c>
      <c r="G684">
        <v>23.022008979671099</v>
      </c>
      <c r="H684">
        <v>22.838872059808601</v>
      </c>
      <c r="I684" t="s">
        <v>1</v>
      </c>
      <c r="J684">
        <v>18.010023323109198</v>
      </c>
      <c r="K684">
        <v>22.139447600492399</v>
      </c>
    </row>
    <row r="685" spans="1:11" x14ac:dyDescent="0.4">
      <c r="A685" t="s">
        <v>801</v>
      </c>
      <c r="B685" t="s">
        <v>472</v>
      </c>
      <c r="C685" t="s">
        <v>92</v>
      </c>
      <c r="D685" t="s">
        <v>0</v>
      </c>
      <c r="E685" t="s">
        <v>1</v>
      </c>
      <c r="F685">
        <v>19.240549223648699</v>
      </c>
      <c r="G685">
        <v>19.432373992530898</v>
      </c>
      <c r="H685">
        <v>18.6576012943354</v>
      </c>
      <c r="I685" t="s">
        <v>1</v>
      </c>
      <c r="J685" t="s">
        <v>1</v>
      </c>
      <c r="K685" t="s">
        <v>1</v>
      </c>
    </row>
    <row r="686" spans="1:11" x14ac:dyDescent="0.4">
      <c r="A686" t="s">
        <v>801</v>
      </c>
      <c r="B686" t="s">
        <v>472</v>
      </c>
      <c r="C686" t="s">
        <v>93</v>
      </c>
      <c r="D686">
        <v>1.0801344937388</v>
      </c>
      <c r="E686">
        <v>3.5832660542138003E-2</v>
      </c>
      <c r="F686">
        <v>21.248477061523101</v>
      </c>
      <c r="G686">
        <v>20.9769923490189</v>
      </c>
      <c r="H686">
        <v>22.042754667419398</v>
      </c>
      <c r="I686">
        <v>19.962982548238301</v>
      </c>
      <c r="J686" t="s">
        <v>1</v>
      </c>
      <c r="K686">
        <v>20.7222311829251</v>
      </c>
    </row>
    <row r="687" spans="1:11" x14ac:dyDescent="0.4">
      <c r="A687" t="s">
        <v>801</v>
      </c>
      <c r="B687" t="s">
        <v>472</v>
      </c>
      <c r="C687" t="s">
        <v>94</v>
      </c>
      <c r="D687">
        <v>1.5157263948806801</v>
      </c>
      <c r="E687">
        <v>3.6451230658236099E-2</v>
      </c>
      <c r="F687">
        <v>21.296878086941899</v>
      </c>
      <c r="G687">
        <v>21.7977846314893</v>
      </c>
      <c r="H687">
        <v>21.237120766965798</v>
      </c>
      <c r="I687">
        <v>19.157505540664399</v>
      </c>
      <c r="J687" t="s">
        <v>1</v>
      </c>
      <c r="K687">
        <v>20.698897326505602</v>
      </c>
    </row>
    <row r="688" spans="1:11" x14ac:dyDescent="0.4">
      <c r="A688" t="s">
        <v>801</v>
      </c>
      <c r="B688" t="s">
        <v>472</v>
      </c>
      <c r="C688" t="s">
        <v>2024</v>
      </c>
      <c r="D688">
        <v>0.92433616671762697</v>
      </c>
      <c r="E688">
        <v>3.5315113303358903E-2</v>
      </c>
      <c r="F688">
        <v>23.5268415010088</v>
      </c>
      <c r="G688">
        <v>23.817432334316901</v>
      </c>
      <c r="H688">
        <v>24.788489007886501</v>
      </c>
      <c r="I688">
        <v>22.558390285331502</v>
      </c>
      <c r="J688">
        <v>23.5379365376454</v>
      </c>
      <c r="K688">
        <v>23.263427520082502</v>
      </c>
    </row>
    <row r="689" spans="1:11" x14ac:dyDescent="0.4">
      <c r="A689" t="s">
        <v>2026</v>
      </c>
      <c r="B689" t="s">
        <v>2025</v>
      </c>
      <c r="C689" t="s">
        <v>2027</v>
      </c>
      <c r="D689">
        <v>-0.62257080178082602</v>
      </c>
      <c r="E689">
        <v>0.24056712919472101</v>
      </c>
      <c r="F689" t="s">
        <v>1</v>
      </c>
      <c r="G689">
        <v>19.923466304797898</v>
      </c>
      <c r="H689">
        <v>20.093559728114801</v>
      </c>
      <c r="I689" t="s">
        <v>1</v>
      </c>
      <c r="J689" t="s">
        <v>1</v>
      </c>
      <c r="K689">
        <v>20.631083818237101</v>
      </c>
    </row>
    <row r="690" spans="1:11" x14ac:dyDescent="0.4">
      <c r="A690" t="s">
        <v>2026</v>
      </c>
      <c r="B690" t="s">
        <v>2025</v>
      </c>
      <c r="C690" t="s">
        <v>2028</v>
      </c>
      <c r="D690">
        <v>1.2656310970142099</v>
      </c>
      <c r="E690">
        <v>0.131968519926003</v>
      </c>
      <c r="F690">
        <v>20.066139947256701</v>
      </c>
      <c r="G690" t="s">
        <v>1</v>
      </c>
      <c r="H690">
        <v>20.3735022678569</v>
      </c>
      <c r="I690" t="s">
        <v>1</v>
      </c>
      <c r="J690" t="s">
        <v>1</v>
      </c>
      <c r="K690">
        <v>18.9541900105426</v>
      </c>
    </row>
    <row r="691" spans="1:11" x14ac:dyDescent="0.4">
      <c r="A691" t="s">
        <v>2030</v>
      </c>
      <c r="B691" t="s">
        <v>2029</v>
      </c>
      <c r="C691" t="s">
        <v>2031</v>
      </c>
      <c r="D691">
        <v>-0.47454079876031902</v>
      </c>
      <c r="E691">
        <v>0.66566362652317501</v>
      </c>
      <c r="F691">
        <v>19.5534276854365</v>
      </c>
      <c r="G691" t="s">
        <v>1</v>
      </c>
      <c r="H691" t="s">
        <v>1</v>
      </c>
      <c r="I691">
        <v>20.485061675475698</v>
      </c>
      <c r="J691">
        <v>19.570875292917901</v>
      </c>
      <c r="K691" t="s">
        <v>1</v>
      </c>
    </row>
    <row r="692" spans="1:11" x14ac:dyDescent="0.4">
      <c r="A692" t="s">
        <v>802</v>
      </c>
      <c r="B692" t="s">
        <v>473</v>
      </c>
      <c r="C692" t="s">
        <v>2032</v>
      </c>
      <c r="D692">
        <v>0.42668540096738999</v>
      </c>
      <c r="E692">
        <v>0.36890470556073701</v>
      </c>
      <c r="F692">
        <v>19.8810922107374</v>
      </c>
      <c r="G692">
        <v>19.9312108231587</v>
      </c>
      <c r="H692">
        <v>18.729244275144399</v>
      </c>
      <c r="I692">
        <v>18.929516646539099</v>
      </c>
      <c r="J692">
        <v>18.522328309257301</v>
      </c>
      <c r="K692">
        <v>19.809646150341901</v>
      </c>
    </row>
    <row r="693" spans="1:11" x14ac:dyDescent="0.4">
      <c r="A693" t="s">
        <v>802</v>
      </c>
      <c r="B693" t="s">
        <v>473</v>
      </c>
      <c r="C693" t="s">
        <v>95</v>
      </c>
      <c r="D693">
        <v>-1.1064233838848501</v>
      </c>
      <c r="E693">
        <v>4.1131154076330398E-3</v>
      </c>
      <c r="F693">
        <v>20.7046540924343</v>
      </c>
      <c r="G693">
        <v>20.4828210124676</v>
      </c>
      <c r="H693">
        <v>20.903543716107102</v>
      </c>
      <c r="I693" t="s">
        <v>1</v>
      </c>
      <c r="J693" t="s">
        <v>1</v>
      </c>
      <c r="K693">
        <v>21.803429657554499</v>
      </c>
    </row>
    <row r="694" spans="1:11" x14ac:dyDescent="0.4">
      <c r="A694" t="s">
        <v>2034</v>
      </c>
      <c r="B694" t="s">
        <v>2033</v>
      </c>
      <c r="C694" t="s">
        <v>2035</v>
      </c>
      <c r="D694">
        <v>-0.199831214081055</v>
      </c>
      <c r="E694">
        <v>0.60260833640369404</v>
      </c>
      <c r="F694">
        <v>20.358254540153801</v>
      </c>
      <c r="G694">
        <v>20.591903227311899</v>
      </c>
      <c r="H694">
        <v>20.236281943926802</v>
      </c>
      <c r="I694">
        <v>20.538162624230999</v>
      </c>
      <c r="J694">
        <v>20.184847641333501</v>
      </c>
      <c r="K694">
        <v>21.062923088071202</v>
      </c>
    </row>
    <row r="695" spans="1:11" x14ac:dyDescent="0.4">
      <c r="A695" t="s">
        <v>2034</v>
      </c>
      <c r="B695" t="s">
        <v>2033</v>
      </c>
      <c r="C695" t="s">
        <v>2036</v>
      </c>
      <c r="D695">
        <v>0.58814919161566903</v>
      </c>
      <c r="E695">
        <v>0.277191360766878</v>
      </c>
      <c r="F695" t="s">
        <v>1</v>
      </c>
      <c r="G695">
        <v>19.771597234767</v>
      </c>
      <c r="H695">
        <v>21.1139540934069</v>
      </c>
      <c r="I695">
        <v>20.148151656019198</v>
      </c>
      <c r="J695">
        <v>19.289298108401699</v>
      </c>
      <c r="K695">
        <v>20.126429652993</v>
      </c>
    </row>
    <row r="696" spans="1:11" x14ac:dyDescent="0.4">
      <c r="A696" t="s">
        <v>2034</v>
      </c>
      <c r="B696" t="s">
        <v>2033</v>
      </c>
      <c r="C696" t="s">
        <v>2037</v>
      </c>
      <c r="D696">
        <v>-3.3486803899502197E-2</v>
      </c>
      <c r="E696">
        <v>0.92275975599484195</v>
      </c>
      <c r="F696">
        <v>21.8299668923494</v>
      </c>
      <c r="G696">
        <v>20.767110971213199</v>
      </c>
      <c r="H696">
        <v>20.993163644696299</v>
      </c>
      <c r="I696">
        <v>21.304295713118201</v>
      </c>
      <c r="J696">
        <v>21.200957839087799</v>
      </c>
      <c r="K696">
        <v>21.185448367751501</v>
      </c>
    </row>
    <row r="697" spans="1:11" x14ac:dyDescent="0.4">
      <c r="A697" t="s">
        <v>2034</v>
      </c>
      <c r="B697" t="s">
        <v>2033</v>
      </c>
      <c r="C697" t="s">
        <v>2038</v>
      </c>
      <c r="D697">
        <v>0.16297116940774201</v>
      </c>
      <c r="E697">
        <v>0.70854494685714597</v>
      </c>
      <c r="F697">
        <v>21.399020693374101</v>
      </c>
      <c r="G697">
        <v>21.556703673074001</v>
      </c>
      <c r="H697">
        <v>22.416913742635401</v>
      </c>
      <c r="I697">
        <v>20.729956139456799</v>
      </c>
      <c r="J697">
        <v>21.799357381280199</v>
      </c>
      <c r="K697">
        <v>22.354411080123199</v>
      </c>
    </row>
    <row r="698" spans="1:11" x14ac:dyDescent="0.4">
      <c r="A698" t="s">
        <v>2040</v>
      </c>
      <c r="B698" t="s">
        <v>2039</v>
      </c>
      <c r="C698" t="s">
        <v>2041</v>
      </c>
      <c r="D698">
        <v>-0.13820375532250501</v>
      </c>
      <c r="E698">
        <v>0.80179973509656799</v>
      </c>
      <c r="F698">
        <v>18.3248228698567</v>
      </c>
      <c r="G698">
        <v>19.5913432448435</v>
      </c>
      <c r="H698">
        <v>17.945249007728702</v>
      </c>
      <c r="I698">
        <v>18.526114952903999</v>
      </c>
      <c r="J698">
        <v>19.169730278593399</v>
      </c>
      <c r="K698">
        <v>18.580181156898899</v>
      </c>
    </row>
    <row r="699" spans="1:11" x14ac:dyDescent="0.4">
      <c r="A699" t="s">
        <v>803</v>
      </c>
      <c r="B699" t="s">
        <v>474</v>
      </c>
      <c r="C699" t="s">
        <v>2042</v>
      </c>
      <c r="D699">
        <v>0.91928492787693405</v>
      </c>
      <c r="E699">
        <v>0.11344827144722899</v>
      </c>
      <c r="F699">
        <v>20.440531622627599</v>
      </c>
      <c r="G699">
        <v>19.5744459782536</v>
      </c>
      <c r="H699" t="s">
        <v>1</v>
      </c>
      <c r="I699">
        <v>19.1147125302099</v>
      </c>
      <c r="J699">
        <v>19.255107344575901</v>
      </c>
      <c r="K699">
        <v>18.894791742905198</v>
      </c>
    </row>
    <row r="700" spans="1:11" x14ac:dyDescent="0.4">
      <c r="A700" t="s">
        <v>803</v>
      </c>
      <c r="B700" t="s">
        <v>474</v>
      </c>
      <c r="C700" t="s">
        <v>2043</v>
      </c>
      <c r="D700">
        <v>-7.8583314334142701E-2</v>
      </c>
      <c r="E700">
        <v>0.89321642783379995</v>
      </c>
      <c r="F700">
        <v>20.399539997077301</v>
      </c>
      <c r="G700">
        <v>19.794686226365702</v>
      </c>
      <c r="H700">
        <v>18.7424440106209</v>
      </c>
      <c r="I700">
        <v>19.831064263408599</v>
      </c>
      <c r="J700">
        <v>19.484671308906101</v>
      </c>
      <c r="K700">
        <v>19.856684604751599</v>
      </c>
    </row>
    <row r="701" spans="1:11" x14ac:dyDescent="0.4">
      <c r="A701" t="s">
        <v>803</v>
      </c>
      <c r="B701" t="s">
        <v>474</v>
      </c>
      <c r="C701" t="s">
        <v>96</v>
      </c>
      <c r="D701">
        <v>1.2920897401737399</v>
      </c>
      <c r="E701">
        <v>3.1972063415669903E-2</v>
      </c>
      <c r="F701">
        <v>22.771656458083701</v>
      </c>
      <c r="G701">
        <v>22.1108597587688</v>
      </c>
      <c r="H701">
        <v>22.017897475467102</v>
      </c>
      <c r="I701" t="s">
        <v>1</v>
      </c>
      <c r="J701" t="s">
        <v>1</v>
      </c>
      <c r="K701">
        <v>21.008048157266099</v>
      </c>
    </row>
    <row r="702" spans="1:11" x14ac:dyDescent="0.4">
      <c r="A702" t="s">
        <v>803</v>
      </c>
      <c r="B702" t="s">
        <v>474</v>
      </c>
      <c r="C702" t="s">
        <v>2044</v>
      </c>
      <c r="D702">
        <v>0.208049392270066</v>
      </c>
      <c r="E702">
        <v>0.584374705925365</v>
      </c>
      <c r="F702">
        <v>20.955218821600301</v>
      </c>
      <c r="G702">
        <v>20.121463674838299</v>
      </c>
      <c r="H702" t="s">
        <v>1</v>
      </c>
      <c r="I702" t="s">
        <v>1</v>
      </c>
      <c r="J702">
        <v>20.339827249941099</v>
      </c>
      <c r="K702">
        <v>20.320756461957298</v>
      </c>
    </row>
    <row r="703" spans="1:11" x14ac:dyDescent="0.4">
      <c r="A703" t="s">
        <v>803</v>
      </c>
      <c r="B703" t="s">
        <v>474</v>
      </c>
      <c r="C703" t="s">
        <v>2045</v>
      </c>
      <c r="D703">
        <v>-0.126062027855011</v>
      </c>
      <c r="E703">
        <v>0.76420364771203597</v>
      </c>
      <c r="F703">
        <v>22.868622883758299</v>
      </c>
      <c r="G703">
        <v>22.725006647417</v>
      </c>
      <c r="H703">
        <v>22.4619653487627</v>
      </c>
      <c r="I703">
        <v>22.765391122785299</v>
      </c>
      <c r="J703">
        <v>22.876037446358701</v>
      </c>
      <c r="K703">
        <v>22.792352394359</v>
      </c>
    </row>
    <row r="704" spans="1:11" x14ac:dyDescent="0.4">
      <c r="A704" t="s">
        <v>803</v>
      </c>
      <c r="B704" t="s">
        <v>474</v>
      </c>
      <c r="C704" t="s">
        <v>2046</v>
      </c>
      <c r="D704">
        <v>-0.19452198671245999</v>
      </c>
      <c r="E704">
        <v>0.85171279659174803</v>
      </c>
      <c r="F704">
        <v>18.671044575138001</v>
      </c>
      <c r="G704">
        <v>20.775232488143299</v>
      </c>
      <c r="H704" t="s">
        <v>1</v>
      </c>
      <c r="I704">
        <v>19.826230600210501</v>
      </c>
      <c r="J704">
        <v>19.189473870187999</v>
      </c>
      <c r="K704">
        <v>20.7372770846608</v>
      </c>
    </row>
    <row r="705" spans="1:11" x14ac:dyDescent="0.4">
      <c r="A705" t="s">
        <v>803</v>
      </c>
      <c r="B705" t="s">
        <v>474</v>
      </c>
      <c r="C705" t="s">
        <v>2047</v>
      </c>
      <c r="D705" t="s">
        <v>0</v>
      </c>
      <c r="E705" t="s">
        <v>1</v>
      </c>
      <c r="F705" t="s">
        <v>1</v>
      </c>
      <c r="G705">
        <v>21.851198289975301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4">
      <c r="A706" t="s">
        <v>2049</v>
      </c>
      <c r="B706" t="s">
        <v>2048</v>
      </c>
      <c r="C706" t="s">
        <v>2050</v>
      </c>
      <c r="D706">
        <v>0.35520580366044302</v>
      </c>
      <c r="E706">
        <v>0.45393504110022898</v>
      </c>
      <c r="F706">
        <v>22.6093926635833</v>
      </c>
      <c r="G706">
        <v>23.248047229110099</v>
      </c>
      <c r="H706">
        <v>21.889112650087601</v>
      </c>
      <c r="I706">
        <v>22.1333617863135</v>
      </c>
      <c r="J706">
        <v>21.8792569416905</v>
      </c>
      <c r="K706">
        <v>22.6683164037957</v>
      </c>
    </row>
    <row r="707" spans="1:11" x14ac:dyDescent="0.4">
      <c r="A707" t="s">
        <v>2049</v>
      </c>
      <c r="B707" t="s">
        <v>2048</v>
      </c>
      <c r="C707" t="s">
        <v>2051</v>
      </c>
      <c r="D707">
        <v>-9.8087306465325097E-2</v>
      </c>
      <c r="E707">
        <v>0.85125981782107496</v>
      </c>
      <c r="F707">
        <v>23.102559030603601</v>
      </c>
      <c r="G707">
        <v>23.022715358866499</v>
      </c>
      <c r="H707">
        <v>23.611875127197699</v>
      </c>
      <c r="I707">
        <v>23.1195168431158</v>
      </c>
      <c r="J707">
        <v>22.935993427180701</v>
      </c>
      <c r="K707">
        <v>23.975901165767301</v>
      </c>
    </row>
    <row r="708" spans="1:11" x14ac:dyDescent="0.4">
      <c r="A708" t="s">
        <v>2053</v>
      </c>
      <c r="B708" t="s">
        <v>2052</v>
      </c>
      <c r="C708" t="s">
        <v>2054</v>
      </c>
      <c r="D708">
        <v>-2.2433485539109399</v>
      </c>
      <c r="E708">
        <v>0.12977568005928999</v>
      </c>
      <c r="F708">
        <v>22.702535607676101</v>
      </c>
      <c r="G708">
        <v>21.647945937178498</v>
      </c>
      <c r="H708">
        <v>19.726789492948001</v>
      </c>
      <c r="I708">
        <v>24.538429848814602</v>
      </c>
      <c r="J708">
        <v>22.700558621689499</v>
      </c>
      <c r="K708">
        <v>23.568328229031302</v>
      </c>
    </row>
    <row r="709" spans="1:11" x14ac:dyDescent="0.4">
      <c r="A709" t="s">
        <v>2056</v>
      </c>
      <c r="B709" t="s">
        <v>2055</v>
      </c>
      <c r="C709" t="s">
        <v>2057</v>
      </c>
      <c r="D709">
        <v>5.3786541818861701E-2</v>
      </c>
      <c r="E709">
        <v>0.75133805679230203</v>
      </c>
      <c r="F709">
        <v>19.893292600018899</v>
      </c>
      <c r="G709">
        <v>19.9341323967924</v>
      </c>
      <c r="H709">
        <v>20.201006821061799</v>
      </c>
      <c r="I709" t="s">
        <v>1</v>
      </c>
      <c r="J709">
        <v>20.0033254102995</v>
      </c>
      <c r="K709">
        <v>19.908056051311402</v>
      </c>
    </row>
    <row r="710" spans="1:11" x14ac:dyDescent="0.4">
      <c r="A710" t="s">
        <v>2056</v>
      </c>
      <c r="B710" t="s">
        <v>2055</v>
      </c>
      <c r="C710" t="s">
        <v>2058</v>
      </c>
      <c r="D710">
        <v>0.58347658741274799</v>
      </c>
      <c r="E710">
        <v>0.183894264994243</v>
      </c>
      <c r="F710">
        <v>20.392254592691302</v>
      </c>
      <c r="G710" t="s">
        <v>1</v>
      </c>
      <c r="H710">
        <v>20.2041776020463</v>
      </c>
      <c r="I710" t="s">
        <v>1</v>
      </c>
      <c r="J710">
        <v>19.702934280569401</v>
      </c>
      <c r="K710">
        <v>19.7265447393427</v>
      </c>
    </row>
    <row r="711" spans="1:11" x14ac:dyDescent="0.4">
      <c r="A711" t="s">
        <v>2056</v>
      </c>
      <c r="B711" t="s">
        <v>2055</v>
      </c>
      <c r="C711" t="s">
        <v>2059</v>
      </c>
      <c r="D711">
        <v>0.17443709986726399</v>
      </c>
      <c r="E711">
        <v>0.83131360583059899</v>
      </c>
      <c r="F711">
        <v>20.686411679422999</v>
      </c>
      <c r="G711" t="s">
        <v>1</v>
      </c>
      <c r="H711" t="s">
        <v>1</v>
      </c>
      <c r="I711">
        <v>20.140828848583102</v>
      </c>
      <c r="J711" t="s">
        <v>1</v>
      </c>
      <c r="K711">
        <v>20.883120310528501</v>
      </c>
    </row>
    <row r="712" spans="1:11" x14ac:dyDescent="0.4">
      <c r="A712" t="s">
        <v>2056</v>
      </c>
      <c r="B712" t="s">
        <v>2055</v>
      </c>
      <c r="C712" t="s">
        <v>2060</v>
      </c>
      <c r="D712">
        <v>0.80248402794500595</v>
      </c>
      <c r="E712">
        <v>0.107972157988647</v>
      </c>
      <c r="F712">
        <v>21.245589294503201</v>
      </c>
      <c r="G712">
        <v>21.665902488388301</v>
      </c>
      <c r="H712">
        <v>21.817564719619099</v>
      </c>
      <c r="I712">
        <v>20.397838178427001</v>
      </c>
      <c r="J712">
        <v>20.601296128719699</v>
      </c>
      <c r="K712">
        <v>21.322470111528901</v>
      </c>
    </row>
    <row r="713" spans="1:11" x14ac:dyDescent="0.4">
      <c r="A713" t="s">
        <v>2056</v>
      </c>
      <c r="B713" t="s">
        <v>2055</v>
      </c>
      <c r="C713" t="s">
        <v>2061</v>
      </c>
      <c r="D713">
        <v>0.33742993973420898</v>
      </c>
      <c r="E713">
        <v>5.9621494727175997E-2</v>
      </c>
      <c r="F713">
        <v>19.486883980395401</v>
      </c>
      <c r="G713">
        <v>19.5591935232782</v>
      </c>
      <c r="H713">
        <v>19.5187887837643</v>
      </c>
      <c r="I713">
        <v>19.043890777868501</v>
      </c>
      <c r="J713">
        <v>19.0580478976708</v>
      </c>
      <c r="K713">
        <v>19.450637792696</v>
      </c>
    </row>
    <row r="714" spans="1:11" x14ac:dyDescent="0.4">
      <c r="A714" t="s">
        <v>2056</v>
      </c>
      <c r="B714" t="s">
        <v>2055</v>
      </c>
      <c r="C714" t="s">
        <v>2062</v>
      </c>
      <c r="D714">
        <v>0.559943462250719</v>
      </c>
      <c r="E714">
        <v>3.7387362441654498E-2</v>
      </c>
      <c r="F714">
        <v>24.788569845937399</v>
      </c>
      <c r="G714">
        <v>24.371968908255901</v>
      </c>
      <c r="H714">
        <v>24.878687375324599</v>
      </c>
      <c r="I714">
        <v>23.833287442478099</v>
      </c>
      <c r="J714">
        <v>24.087367981473601</v>
      </c>
      <c r="K714">
        <v>24.438740318814101</v>
      </c>
    </row>
    <row r="715" spans="1:11" x14ac:dyDescent="0.4">
      <c r="A715" t="s">
        <v>804</v>
      </c>
      <c r="B715" t="s">
        <v>475</v>
      </c>
      <c r="C715" t="s">
        <v>97</v>
      </c>
      <c r="D715" t="e">
        <f>-Inf</f>
        <v>#NAME?</v>
      </c>
      <c r="E715" t="s">
        <v>1</v>
      </c>
      <c r="F715" t="s">
        <v>1</v>
      </c>
      <c r="G715" t="s">
        <v>1</v>
      </c>
      <c r="H715" t="s">
        <v>1</v>
      </c>
      <c r="I715">
        <v>29.230749605663998</v>
      </c>
      <c r="J715">
        <v>27.081600855732798</v>
      </c>
      <c r="K715">
        <v>26.307709864176001</v>
      </c>
    </row>
    <row r="716" spans="1:11" x14ac:dyDescent="0.4">
      <c r="A716" t="s">
        <v>2064</v>
      </c>
      <c r="B716" t="s">
        <v>2063</v>
      </c>
      <c r="C716" t="s">
        <v>2065</v>
      </c>
      <c r="D716">
        <v>0.86349951569012695</v>
      </c>
      <c r="E716">
        <v>9.11369810034377E-2</v>
      </c>
      <c r="F716">
        <v>21.350131200886</v>
      </c>
      <c r="G716">
        <v>20.544797755750299</v>
      </c>
      <c r="H716">
        <v>20.952676454213002</v>
      </c>
      <c r="I716">
        <v>20.1403451535983</v>
      </c>
      <c r="J716">
        <v>20.119307512146801</v>
      </c>
      <c r="K716">
        <v>19.9974541980339</v>
      </c>
    </row>
    <row r="717" spans="1:11" x14ac:dyDescent="0.4">
      <c r="A717" t="s">
        <v>2064</v>
      </c>
      <c r="B717" t="s">
        <v>2063</v>
      </c>
      <c r="C717" t="s">
        <v>2066</v>
      </c>
      <c r="D717" t="e">
        <f>-Inf</f>
        <v>#NAME?</v>
      </c>
      <c r="E717" t="s">
        <v>1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  <c r="K717">
        <v>21.9632508268148</v>
      </c>
    </row>
    <row r="718" spans="1:11" x14ac:dyDescent="0.4">
      <c r="A718" t="s">
        <v>2064</v>
      </c>
      <c r="B718" t="s">
        <v>2063</v>
      </c>
      <c r="C718" t="s">
        <v>2067</v>
      </c>
      <c r="D718" t="s">
        <v>0</v>
      </c>
      <c r="E718" t="s">
        <v>1</v>
      </c>
      <c r="F718" t="s">
        <v>1</v>
      </c>
      <c r="G718">
        <v>21.777406893104899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4">
      <c r="A719" t="s">
        <v>2064</v>
      </c>
      <c r="B719" t="s">
        <v>2063</v>
      </c>
      <c r="C719" t="s">
        <v>2068</v>
      </c>
      <c r="D719">
        <v>1.1214816092345501</v>
      </c>
      <c r="E719">
        <v>0.29746225097894702</v>
      </c>
      <c r="F719">
        <v>22.480452838955099</v>
      </c>
      <c r="G719">
        <v>20.7968523735519</v>
      </c>
      <c r="H719">
        <v>20.1179980456015</v>
      </c>
      <c r="I719" t="s">
        <v>1</v>
      </c>
      <c r="J719">
        <v>20.030654453633499</v>
      </c>
      <c r="K719">
        <v>19.9899178333031</v>
      </c>
    </row>
    <row r="720" spans="1:11" x14ac:dyDescent="0.4">
      <c r="A720" t="s">
        <v>2064</v>
      </c>
      <c r="B720" t="s">
        <v>2063</v>
      </c>
      <c r="C720" t="s">
        <v>2069</v>
      </c>
      <c r="D720">
        <v>0.76609826432710904</v>
      </c>
      <c r="E720">
        <v>2.8627116202475399E-3</v>
      </c>
      <c r="F720">
        <v>23.069085566887999</v>
      </c>
      <c r="G720">
        <v>23.348508611762501</v>
      </c>
      <c r="H720">
        <v>22.973279780146399</v>
      </c>
      <c r="I720">
        <v>22.393567906963199</v>
      </c>
      <c r="J720">
        <v>22.296540301921201</v>
      </c>
      <c r="K720">
        <v>22.4024709569312</v>
      </c>
    </row>
    <row r="721" spans="1:11" x14ac:dyDescent="0.4">
      <c r="A721" t="s">
        <v>2071</v>
      </c>
      <c r="B721" t="s">
        <v>2070</v>
      </c>
      <c r="C721" t="s">
        <v>2072</v>
      </c>
      <c r="D721">
        <v>1.00670283071235</v>
      </c>
      <c r="E721">
        <v>0.34151615319533202</v>
      </c>
      <c r="F721">
        <v>20.6847322657338</v>
      </c>
      <c r="G721">
        <v>20.033501419949701</v>
      </c>
      <c r="H721">
        <v>22.715054965364899</v>
      </c>
      <c r="I721">
        <v>20.910227610364501</v>
      </c>
      <c r="J721" t="s">
        <v>1</v>
      </c>
      <c r="K721">
        <v>19.3652258289098</v>
      </c>
    </row>
    <row r="722" spans="1:11" x14ac:dyDescent="0.4">
      <c r="A722" t="s">
        <v>2074</v>
      </c>
      <c r="B722" t="s">
        <v>2073</v>
      </c>
      <c r="C722" t="s">
        <v>2075</v>
      </c>
      <c r="D722">
        <v>-0.470571641687208</v>
      </c>
      <c r="E722">
        <v>0.488785656292333</v>
      </c>
      <c r="F722">
        <v>20.429501153837698</v>
      </c>
      <c r="G722" t="s">
        <v>1</v>
      </c>
      <c r="H722">
        <v>19.002236693932598</v>
      </c>
      <c r="I722" t="s">
        <v>1</v>
      </c>
      <c r="J722">
        <v>20.301109398758701</v>
      </c>
      <c r="K722">
        <v>20.071771732386001</v>
      </c>
    </row>
    <row r="723" spans="1:11" x14ac:dyDescent="0.4">
      <c r="A723" t="s">
        <v>2074</v>
      </c>
      <c r="B723" t="s">
        <v>2073</v>
      </c>
      <c r="C723" t="s">
        <v>2076</v>
      </c>
      <c r="D723">
        <v>0.15971736368457701</v>
      </c>
      <c r="E723">
        <v>0.50703940717705898</v>
      </c>
      <c r="F723">
        <v>19.379986972021001</v>
      </c>
      <c r="G723">
        <v>19.334737476316398</v>
      </c>
      <c r="H723">
        <v>19.367267435389699</v>
      </c>
      <c r="I723">
        <v>19.598186021167098</v>
      </c>
      <c r="J723">
        <v>18.8606767949654</v>
      </c>
      <c r="K723">
        <v>19.143976976540898</v>
      </c>
    </row>
    <row r="724" spans="1:11" x14ac:dyDescent="0.4">
      <c r="A724" t="s">
        <v>2074</v>
      </c>
      <c r="B724" t="s">
        <v>2073</v>
      </c>
      <c r="C724" t="s">
        <v>2077</v>
      </c>
      <c r="D724">
        <v>0.19895646359306299</v>
      </c>
      <c r="E724">
        <v>0.77971394871449395</v>
      </c>
      <c r="F724">
        <v>20.014150240956699</v>
      </c>
      <c r="G724">
        <v>21.0984420736301</v>
      </c>
      <c r="H724">
        <v>19.9134419726158</v>
      </c>
      <c r="I724" t="s">
        <v>1</v>
      </c>
      <c r="J724" t="s">
        <v>1</v>
      </c>
      <c r="K724">
        <v>20.143054965474501</v>
      </c>
    </row>
    <row r="725" spans="1:11" x14ac:dyDescent="0.4">
      <c r="A725" t="s">
        <v>2079</v>
      </c>
      <c r="B725" t="s">
        <v>2078</v>
      </c>
      <c r="C725" t="s">
        <v>2080</v>
      </c>
      <c r="D725">
        <v>-2.2222804659387001</v>
      </c>
      <c r="E725">
        <v>0.55897756304433699</v>
      </c>
      <c r="F725">
        <v>21.557849698657002</v>
      </c>
      <c r="G725">
        <v>15.162253164385</v>
      </c>
      <c r="H725" t="s">
        <v>1</v>
      </c>
      <c r="I725" t="s">
        <v>1</v>
      </c>
      <c r="J725">
        <v>20.5674817222231</v>
      </c>
      <c r="K725">
        <v>20.597182072696299</v>
      </c>
    </row>
    <row r="726" spans="1:11" x14ac:dyDescent="0.4">
      <c r="A726" t="s">
        <v>2079</v>
      </c>
      <c r="B726" t="s">
        <v>2078</v>
      </c>
      <c r="C726" t="s">
        <v>2081</v>
      </c>
      <c r="D726">
        <v>0.24057849667828399</v>
      </c>
      <c r="E726">
        <v>0.51955161532702498</v>
      </c>
      <c r="F726">
        <v>18.9695001166398</v>
      </c>
      <c r="G726">
        <v>19.3135993062503</v>
      </c>
      <c r="H726">
        <v>18.684426426803601</v>
      </c>
      <c r="I726">
        <v>18.330375210648199</v>
      </c>
      <c r="J726">
        <v>18.830039755247199</v>
      </c>
      <c r="K726">
        <v>19.0853753937634</v>
      </c>
    </row>
    <row r="727" spans="1:11" x14ac:dyDescent="0.4">
      <c r="A727" t="s">
        <v>2079</v>
      </c>
      <c r="B727" t="s">
        <v>2078</v>
      </c>
      <c r="C727" t="s">
        <v>2082</v>
      </c>
      <c r="D727">
        <v>0.36277557596374999</v>
      </c>
      <c r="E727" t="s">
        <v>1</v>
      </c>
      <c r="F727" t="s">
        <v>1</v>
      </c>
      <c r="G727" t="s">
        <v>1</v>
      </c>
      <c r="H727">
        <v>20.757591002521401</v>
      </c>
      <c r="I727" t="s">
        <v>1</v>
      </c>
      <c r="J727">
        <v>20.394815426557599</v>
      </c>
      <c r="K727" t="s">
        <v>1</v>
      </c>
    </row>
    <row r="728" spans="1:11" x14ac:dyDescent="0.4">
      <c r="A728" t="s">
        <v>2079</v>
      </c>
      <c r="B728" t="s">
        <v>2078</v>
      </c>
      <c r="C728" t="s">
        <v>2083</v>
      </c>
      <c r="D728">
        <v>-0.12962394277456801</v>
      </c>
      <c r="E728">
        <v>0.67486942604538203</v>
      </c>
      <c r="F728">
        <v>20.570599312431199</v>
      </c>
      <c r="G728">
        <v>19.854836299298299</v>
      </c>
      <c r="H728" t="s">
        <v>1</v>
      </c>
      <c r="I728">
        <v>20.224797401690498</v>
      </c>
      <c r="J728">
        <v>20.349831210695001</v>
      </c>
      <c r="K728">
        <v>20.452396633532501</v>
      </c>
    </row>
    <row r="729" spans="1:11" x14ac:dyDescent="0.4">
      <c r="A729" t="s">
        <v>2079</v>
      </c>
      <c r="B729" t="s">
        <v>2078</v>
      </c>
      <c r="C729" t="s">
        <v>2084</v>
      </c>
      <c r="D729">
        <v>4.75706925291721E-2</v>
      </c>
      <c r="E729">
        <v>0.89044314705102801</v>
      </c>
      <c r="F729">
        <v>19.549511228770399</v>
      </c>
      <c r="G729">
        <v>19.5987271332185</v>
      </c>
      <c r="H729" t="s">
        <v>1</v>
      </c>
      <c r="I729" t="s">
        <v>1</v>
      </c>
      <c r="J729">
        <v>19.526548488465298</v>
      </c>
      <c r="K729" t="s">
        <v>1</v>
      </c>
    </row>
    <row r="730" spans="1:11" x14ac:dyDescent="0.4">
      <c r="A730" t="s">
        <v>2079</v>
      </c>
      <c r="B730" t="s">
        <v>2078</v>
      </c>
      <c r="C730" t="s">
        <v>2085</v>
      </c>
      <c r="D730">
        <v>-9.3715128394286806E-2</v>
      </c>
      <c r="E730">
        <v>0.75023211757747998</v>
      </c>
      <c r="F730" t="s">
        <v>1</v>
      </c>
      <c r="G730">
        <v>20.452367898075199</v>
      </c>
      <c r="H730" t="s">
        <v>1</v>
      </c>
      <c r="I730">
        <v>20.661482732309999</v>
      </c>
      <c r="J730" t="s">
        <v>1</v>
      </c>
      <c r="K730">
        <v>20.430683320629001</v>
      </c>
    </row>
    <row r="731" spans="1:11" x14ac:dyDescent="0.4">
      <c r="A731" t="s">
        <v>805</v>
      </c>
      <c r="B731" t="s">
        <v>476</v>
      </c>
      <c r="C731" t="s">
        <v>2086</v>
      </c>
      <c r="D731">
        <v>0.83255657434617003</v>
      </c>
      <c r="E731">
        <v>1.17354772250429E-2</v>
      </c>
      <c r="F731">
        <v>19.4009963474759</v>
      </c>
      <c r="G731">
        <v>19.4603924442196</v>
      </c>
      <c r="H731" t="s">
        <v>1</v>
      </c>
      <c r="I731">
        <v>18.3107448465347</v>
      </c>
      <c r="J731">
        <v>18.701271147992099</v>
      </c>
      <c r="K731">
        <v>18.782397469978001</v>
      </c>
    </row>
    <row r="732" spans="1:11" x14ac:dyDescent="0.4">
      <c r="A732" t="s">
        <v>805</v>
      </c>
      <c r="B732" t="s">
        <v>476</v>
      </c>
      <c r="C732" t="s">
        <v>2087</v>
      </c>
      <c r="D732">
        <v>0.28799590364938299</v>
      </c>
      <c r="E732">
        <v>0.41824742572607398</v>
      </c>
      <c r="F732">
        <v>18.974405930007201</v>
      </c>
      <c r="G732">
        <v>19.5631669578711</v>
      </c>
      <c r="H732" t="s">
        <v>1</v>
      </c>
      <c r="I732">
        <v>19.3376894852031</v>
      </c>
      <c r="J732">
        <v>18.997256442413001</v>
      </c>
      <c r="K732">
        <v>18.607425693253099</v>
      </c>
    </row>
    <row r="733" spans="1:11" x14ac:dyDescent="0.4">
      <c r="A733" t="s">
        <v>805</v>
      </c>
      <c r="B733" t="s">
        <v>476</v>
      </c>
      <c r="C733" t="s">
        <v>98</v>
      </c>
      <c r="D733" t="s">
        <v>0</v>
      </c>
      <c r="E733" t="s">
        <v>1</v>
      </c>
      <c r="F733">
        <v>21.6289396886276</v>
      </c>
      <c r="G733">
        <v>21.780677579627898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4">
      <c r="A734" t="s">
        <v>805</v>
      </c>
      <c r="B734" t="s">
        <v>476</v>
      </c>
      <c r="C734" t="s">
        <v>2088</v>
      </c>
      <c r="D734">
        <v>0.58039032835142101</v>
      </c>
      <c r="E734">
        <v>0.34759111375586799</v>
      </c>
      <c r="F734">
        <v>20.7749225743271</v>
      </c>
      <c r="G734">
        <v>20.297311315425301</v>
      </c>
      <c r="H734">
        <v>20.540653152937001</v>
      </c>
      <c r="I734">
        <v>19.206862843594202</v>
      </c>
      <c r="J734">
        <v>20.848043032626499</v>
      </c>
      <c r="K734">
        <v>19.816810181414301</v>
      </c>
    </row>
    <row r="735" spans="1:11" x14ac:dyDescent="0.4">
      <c r="A735" t="s">
        <v>2090</v>
      </c>
      <c r="B735" t="s">
        <v>2089</v>
      </c>
      <c r="C735" t="s">
        <v>2091</v>
      </c>
      <c r="D735">
        <v>-5.2465118034328304E-3</v>
      </c>
      <c r="E735">
        <v>0.99676134128880201</v>
      </c>
      <c r="F735">
        <v>20.413112684709201</v>
      </c>
      <c r="G735">
        <v>18.528672025426399</v>
      </c>
      <c r="H735" t="s">
        <v>1</v>
      </c>
      <c r="I735">
        <v>20.127559936433801</v>
      </c>
      <c r="J735" t="s">
        <v>1</v>
      </c>
      <c r="K735">
        <v>18.824717797308701</v>
      </c>
    </row>
    <row r="736" spans="1:11" x14ac:dyDescent="0.4">
      <c r="A736" t="s">
        <v>2093</v>
      </c>
      <c r="B736" t="s">
        <v>2092</v>
      </c>
      <c r="C736" t="s">
        <v>2094</v>
      </c>
      <c r="D736">
        <v>-0.60844991173249596</v>
      </c>
      <c r="E736">
        <v>0.16244626126900899</v>
      </c>
      <c r="F736">
        <v>19.1731242588185</v>
      </c>
      <c r="G736" t="s">
        <v>1</v>
      </c>
      <c r="H736">
        <v>19.720793499014299</v>
      </c>
      <c r="I736">
        <v>19.580777791714201</v>
      </c>
      <c r="J736">
        <v>20.40471312288</v>
      </c>
      <c r="K736">
        <v>20.180735457352501</v>
      </c>
    </row>
    <row r="737" spans="1:11" x14ac:dyDescent="0.4">
      <c r="A737" t="s">
        <v>2093</v>
      </c>
      <c r="B737" t="s">
        <v>2092</v>
      </c>
      <c r="C737" t="s">
        <v>2095</v>
      </c>
      <c r="D737">
        <v>1.6394425157271399</v>
      </c>
      <c r="E737">
        <v>0.21985411785801601</v>
      </c>
      <c r="F737">
        <v>21.645942027250499</v>
      </c>
      <c r="G737" t="s">
        <v>1</v>
      </c>
      <c r="H737" t="s">
        <v>1</v>
      </c>
      <c r="I737">
        <v>19.665971807273799</v>
      </c>
      <c r="J737" t="s">
        <v>1</v>
      </c>
      <c r="K737">
        <v>20.347027215772901</v>
      </c>
    </row>
    <row r="738" spans="1:11" x14ac:dyDescent="0.4">
      <c r="A738" t="s">
        <v>806</v>
      </c>
      <c r="B738" t="s">
        <v>477</v>
      </c>
      <c r="C738" t="s">
        <v>99</v>
      </c>
      <c r="D738" t="e">
        <f>-Inf</f>
        <v>#NAME?</v>
      </c>
      <c r="E738" t="s">
        <v>1</v>
      </c>
      <c r="F738" t="s">
        <v>1</v>
      </c>
      <c r="G738" t="s">
        <v>1</v>
      </c>
      <c r="H738" t="s">
        <v>1</v>
      </c>
      <c r="I738">
        <v>18.978073466717301</v>
      </c>
      <c r="J738" t="s">
        <v>1</v>
      </c>
      <c r="K738">
        <v>19.575457301541601</v>
      </c>
    </row>
    <row r="739" spans="1:11" x14ac:dyDescent="0.4">
      <c r="A739" t="s">
        <v>806</v>
      </c>
      <c r="B739" t="s">
        <v>477</v>
      </c>
      <c r="C739" t="s">
        <v>2096</v>
      </c>
      <c r="D739">
        <v>1.21153013169611</v>
      </c>
      <c r="E739">
        <v>8.3068364260185504E-2</v>
      </c>
      <c r="F739">
        <v>20.738776064725101</v>
      </c>
      <c r="G739" t="s">
        <v>1</v>
      </c>
      <c r="H739">
        <v>21.8093489304906</v>
      </c>
      <c r="I739">
        <v>19.372942282602601</v>
      </c>
      <c r="J739" t="s">
        <v>1</v>
      </c>
      <c r="K739">
        <v>20.752122449220899</v>
      </c>
    </row>
    <row r="740" spans="1:11" x14ac:dyDescent="0.4">
      <c r="A740" t="s">
        <v>2098</v>
      </c>
      <c r="B740" t="s">
        <v>2097</v>
      </c>
      <c r="C740" t="s">
        <v>2099</v>
      </c>
      <c r="D740">
        <v>0.43209235490258502</v>
      </c>
      <c r="E740">
        <v>0.35602888321127601</v>
      </c>
      <c r="F740">
        <v>20.852689567800699</v>
      </c>
      <c r="G740">
        <v>20.368460382653002</v>
      </c>
      <c r="H740">
        <v>21.276355349621401</v>
      </c>
      <c r="I740">
        <v>20.7867029230949</v>
      </c>
      <c r="J740">
        <v>19.558179940084202</v>
      </c>
      <c r="K740">
        <v>20.856345372188201</v>
      </c>
    </row>
    <row r="741" spans="1:11" x14ac:dyDescent="0.4">
      <c r="A741" t="s">
        <v>2098</v>
      </c>
      <c r="B741" t="s">
        <v>2097</v>
      </c>
      <c r="C741" t="s">
        <v>2100</v>
      </c>
      <c r="D741" t="s">
        <v>0</v>
      </c>
      <c r="E741" t="s">
        <v>1</v>
      </c>
      <c r="F741" t="s">
        <v>1</v>
      </c>
      <c r="G741">
        <v>18.6563670903817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4">
      <c r="A742" t="s">
        <v>2098</v>
      </c>
      <c r="B742" t="s">
        <v>2097</v>
      </c>
      <c r="C742" t="s">
        <v>2101</v>
      </c>
      <c r="D742">
        <v>-9.08722881347757E-2</v>
      </c>
      <c r="E742">
        <v>0.93157423216680701</v>
      </c>
      <c r="F742">
        <v>20.611043935125601</v>
      </c>
      <c r="G742">
        <v>19.284192298563699</v>
      </c>
      <c r="H742" t="s">
        <v>1</v>
      </c>
      <c r="I742" t="s">
        <v>1</v>
      </c>
      <c r="J742" t="s">
        <v>1</v>
      </c>
      <c r="K742">
        <v>20.038490404979498</v>
      </c>
    </row>
    <row r="743" spans="1:11" x14ac:dyDescent="0.4">
      <c r="A743" t="s">
        <v>2098</v>
      </c>
      <c r="B743" t="s">
        <v>2097</v>
      </c>
      <c r="C743" t="s">
        <v>2102</v>
      </c>
      <c r="D743">
        <v>-0.38426800586510801</v>
      </c>
      <c r="E743">
        <v>0.313494091828594</v>
      </c>
      <c r="F743">
        <v>19.831564024155401</v>
      </c>
      <c r="G743">
        <v>19.810111058177601</v>
      </c>
      <c r="H743">
        <v>19.920933676514998</v>
      </c>
      <c r="I743">
        <v>20.711442538805699</v>
      </c>
      <c r="J743" t="s">
        <v>1</v>
      </c>
      <c r="K743">
        <v>19.7654993121565</v>
      </c>
    </row>
    <row r="744" spans="1:11" x14ac:dyDescent="0.4">
      <c r="A744" t="s">
        <v>2104</v>
      </c>
      <c r="B744" t="s">
        <v>2103</v>
      </c>
      <c r="C744" t="s">
        <v>2105</v>
      </c>
      <c r="D744">
        <v>0.10110132084569</v>
      </c>
      <c r="E744">
        <v>0.85791928775187098</v>
      </c>
      <c r="F744">
        <v>19.8102361212947</v>
      </c>
      <c r="G744">
        <v>19.487078998675901</v>
      </c>
      <c r="H744">
        <v>19.719363870456402</v>
      </c>
      <c r="I744">
        <v>18.763834154897701</v>
      </c>
      <c r="J744">
        <v>19.2905912601755</v>
      </c>
      <c r="K744">
        <v>20.658949612816802</v>
      </c>
    </row>
    <row r="745" spans="1:11" x14ac:dyDescent="0.4">
      <c r="A745" t="s">
        <v>2104</v>
      </c>
      <c r="B745" t="s">
        <v>2103</v>
      </c>
      <c r="C745" t="s">
        <v>2106</v>
      </c>
      <c r="D745">
        <v>0.38680938225928302</v>
      </c>
      <c r="E745">
        <v>0.34416120479148099</v>
      </c>
      <c r="F745">
        <v>22.028551383732601</v>
      </c>
      <c r="G745">
        <v>20.821012359274601</v>
      </c>
      <c r="H745">
        <v>22.000742960099899</v>
      </c>
      <c r="I745">
        <v>20.904456739831598</v>
      </c>
      <c r="J745">
        <v>21.159819879544699</v>
      </c>
      <c r="K745">
        <v>21.625601936952901</v>
      </c>
    </row>
    <row r="746" spans="1:11" x14ac:dyDescent="0.4">
      <c r="A746" t="s">
        <v>2104</v>
      </c>
      <c r="B746" t="s">
        <v>2103</v>
      </c>
      <c r="C746" t="s">
        <v>2107</v>
      </c>
      <c r="D746">
        <v>-0.17181609346017501</v>
      </c>
      <c r="E746">
        <v>0.46696007894969099</v>
      </c>
      <c r="F746">
        <v>21.5080698370957</v>
      </c>
      <c r="G746">
        <v>21.433592060108399</v>
      </c>
      <c r="H746">
        <v>21.183017969511202</v>
      </c>
      <c r="I746">
        <v>21.701038574570301</v>
      </c>
      <c r="J746">
        <v>21.300631922321902</v>
      </c>
      <c r="K746">
        <v>21.638457650203598</v>
      </c>
    </row>
    <row r="747" spans="1:11" x14ac:dyDescent="0.4">
      <c r="A747" t="s">
        <v>2104</v>
      </c>
      <c r="B747" t="s">
        <v>2103</v>
      </c>
      <c r="C747" t="s">
        <v>2108</v>
      </c>
      <c r="D747">
        <v>0.51958676892852695</v>
      </c>
      <c r="E747">
        <v>0.38627348973423198</v>
      </c>
      <c r="F747">
        <v>19.990978994656899</v>
      </c>
      <c r="G747">
        <v>20.429934767784001</v>
      </c>
      <c r="H747" t="s">
        <v>1</v>
      </c>
      <c r="I747" t="s">
        <v>1</v>
      </c>
      <c r="J747">
        <v>20.151756078385102</v>
      </c>
      <c r="K747">
        <v>19.229984146198799</v>
      </c>
    </row>
    <row r="748" spans="1:11" x14ac:dyDescent="0.4">
      <c r="A748" t="s">
        <v>2104</v>
      </c>
      <c r="B748" t="s">
        <v>2103</v>
      </c>
      <c r="C748" t="s">
        <v>2109</v>
      </c>
      <c r="D748">
        <v>-0.16256727443441599</v>
      </c>
      <c r="E748">
        <v>0.86120994349186697</v>
      </c>
      <c r="F748">
        <v>19.594080263546001</v>
      </c>
      <c r="G748">
        <v>20.714854914596099</v>
      </c>
      <c r="H748">
        <v>17.7390327785171</v>
      </c>
      <c r="I748">
        <v>19.471597885043099</v>
      </c>
      <c r="J748">
        <v>19.585564888317599</v>
      </c>
      <c r="K748">
        <v>19.478507006601699</v>
      </c>
    </row>
    <row r="749" spans="1:11" x14ac:dyDescent="0.4">
      <c r="A749" t="s">
        <v>807</v>
      </c>
      <c r="B749" t="s">
        <v>478</v>
      </c>
      <c r="C749" t="s">
        <v>100</v>
      </c>
      <c r="D749" t="s">
        <v>0</v>
      </c>
      <c r="E749" t="s">
        <v>1</v>
      </c>
      <c r="F749">
        <v>19.451663568102099</v>
      </c>
      <c r="G749" t="s">
        <v>1</v>
      </c>
      <c r="H749">
        <v>17.888531545808199</v>
      </c>
      <c r="I749" t="s">
        <v>1</v>
      </c>
      <c r="J749" t="s">
        <v>1</v>
      </c>
      <c r="K749" t="s">
        <v>1</v>
      </c>
    </row>
    <row r="750" spans="1:11" x14ac:dyDescent="0.4">
      <c r="A750" t="s">
        <v>807</v>
      </c>
      <c r="B750" t="s">
        <v>478</v>
      </c>
      <c r="C750" t="s">
        <v>2110</v>
      </c>
      <c r="D750">
        <v>-0.90895197029389996</v>
      </c>
      <c r="E750">
        <v>0.19164969545243199</v>
      </c>
      <c r="F750">
        <v>20.123312556427202</v>
      </c>
      <c r="G750">
        <v>18.825475333272902</v>
      </c>
      <c r="H750" t="s">
        <v>1</v>
      </c>
      <c r="I750">
        <v>20.502698288472899</v>
      </c>
      <c r="J750" t="s">
        <v>1</v>
      </c>
      <c r="K750">
        <v>20.2639935418151</v>
      </c>
    </row>
    <row r="751" spans="1:11" x14ac:dyDescent="0.4">
      <c r="A751" t="s">
        <v>808</v>
      </c>
      <c r="B751" t="s">
        <v>479</v>
      </c>
      <c r="C751" t="s">
        <v>101</v>
      </c>
      <c r="D751" t="s">
        <v>0</v>
      </c>
      <c r="E751" t="s">
        <v>1</v>
      </c>
      <c r="F751">
        <v>19.366929275086001</v>
      </c>
      <c r="G751">
        <v>19.7797825235569</v>
      </c>
      <c r="H751">
        <v>20.2871459662958</v>
      </c>
      <c r="I751" t="s">
        <v>1</v>
      </c>
      <c r="J751" t="s">
        <v>1</v>
      </c>
      <c r="K751" t="s">
        <v>1</v>
      </c>
    </row>
    <row r="752" spans="1:11" x14ac:dyDescent="0.4">
      <c r="A752" t="s">
        <v>808</v>
      </c>
      <c r="B752" t="s">
        <v>479</v>
      </c>
      <c r="C752" t="s">
        <v>2111</v>
      </c>
      <c r="D752">
        <v>0.40616774046854598</v>
      </c>
      <c r="E752">
        <v>0.14116276420975399</v>
      </c>
      <c r="F752">
        <v>20.490753706118699</v>
      </c>
      <c r="G752">
        <v>20.0322005318477</v>
      </c>
      <c r="H752">
        <v>20.488809339215099</v>
      </c>
      <c r="I752">
        <v>19.722919990616202</v>
      </c>
      <c r="J752">
        <v>19.7689706170144</v>
      </c>
      <c r="K752">
        <v>20.301369748145301</v>
      </c>
    </row>
    <row r="753" spans="1:11" x14ac:dyDescent="0.4">
      <c r="A753" t="s">
        <v>2113</v>
      </c>
      <c r="B753" t="s">
        <v>2112</v>
      </c>
      <c r="C753" t="s">
        <v>2114</v>
      </c>
      <c r="D753">
        <v>-0.55062442148940605</v>
      </c>
      <c r="E753">
        <v>0.61519724632060802</v>
      </c>
      <c r="F753" t="s">
        <v>1</v>
      </c>
      <c r="G753" t="s">
        <v>1</v>
      </c>
      <c r="H753">
        <v>20.873801358793798</v>
      </c>
      <c r="I753" t="s">
        <v>1</v>
      </c>
      <c r="J753">
        <v>22.039487397724098</v>
      </c>
      <c r="K753">
        <v>20.8093641628424</v>
      </c>
    </row>
    <row r="754" spans="1:11" x14ac:dyDescent="0.4">
      <c r="A754" t="s">
        <v>2116</v>
      </c>
      <c r="B754" t="s">
        <v>2115</v>
      </c>
      <c r="C754" t="s">
        <v>2117</v>
      </c>
      <c r="D754">
        <v>0.68318504631808197</v>
      </c>
      <c r="E754">
        <v>0.68407793607623202</v>
      </c>
      <c r="F754">
        <v>20.555267051449601</v>
      </c>
      <c r="G754">
        <v>20.868215085823302</v>
      </c>
      <c r="H754" t="s">
        <v>1</v>
      </c>
      <c r="I754">
        <v>19.984806417781201</v>
      </c>
      <c r="J754">
        <v>20.072305626855499</v>
      </c>
      <c r="K754" t="s">
        <v>1</v>
      </c>
    </row>
    <row r="755" spans="1:11" x14ac:dyDescent="0.4">
      <c r="A755" t="s">
        <v>809</v>
      </c>
      <c r="B755" t="s">
        <v>480</v>
      </c>
      <c r="C755" t="s">
        <v>2118</v>
      </c>
      <c r="D755">
        <v>-0.63946182104940597</v>
      </c>
      <c r="E755">
        <v>0.343992005549622</v>
      </c>
      <c r="F755">
        <v>20.479799401847401</v>
      </c>
      <c r="G755">
        <v>19.594850570498298</v>
      </c>
      <c r="H755">
        <v>21.1611630511992</v>
      </c>
      <c r="I755" t="s">
        <v>1</v>
      </c>
      <c r="J755">
        <v>21.0513994955644</v>
      </c>
      <c r="K755" t="s">
        <v>1</v>
      </c>
    </row>
    <row r="756" spans="1:11" x14ac:dyDescent="0.4">
      <c r="A756" t="s">
        <v>809</v>
      </c>
      <c r="B756" t="s">
        <v>480</v>
      </c>
      <c r="C756" t="s">
        <v>2119</v>
      </c>
      <c r="D756">
        <v>0.869261113587667</v>
      </c>
      <c r="E756">
        <v>0.22683746299009599</v>
      </c>
      <c r="F756">
        <v>21.440790759919398</v>
      </c>
      <c r="G756" t="s">
        <v>1</v>
      </c>
      <c r="H756">
        <v>22.185529874523599</v>
      </c>
      <c r="I756" t="s">
        <v>1</v>
      </c>
      <c r="J756" t="s">
        <v>1</v>
      </c>
      <c r="K756">
        <v>20.943899203633801</v>
      </c>
    </row>
    <row r="757" spans="1:11" x14ac:dyDescent="0.4">
      <c r="A757" t="s">
        <v>809</v>
      </c>
      <c r="B757" t="s">
        <v>480</v>
      </c>
      <c r="C757" t="s">
        <v>2120</v>
      </c>
      <c r="D757">
        <v>0.134618609472032</v>
      </c>
      <c r="E757">
        <v>0.43239116754384999</v>
      </c>
      <c r="F757" t="s">
        <v>1</v>
      </c>
      <c r="G757">
        <v>19.530969815685101</v>
      </c>
      <c r="H757">
        <v>19.656465582208099</v>
      </c>
      <c r="I757" t="s">
        <v>1</v>
      </c>
      <c r="J757" t="s">
        <v>1</v>
      </c>
      <c r="K757">
        <v>19.459099089474599</v>
      </c>
    </row>
    <row r="758" spans="1:11" x14ac:dyDescent="0.4">
      <c r="A758" t="s">
        <v>809</v>
      </c>
      <c r="B758" t="s">
        <v>480</v>
      </c>
      <c r="C758" t="s">
        <v>2121</v>
      </c>
      <c r="D758">
        <v>0.12215134009397501</v>
      </c>
      <c r="E758">
        <v>0.81013058282516404</v>
      </c>
      <c r="F758">
        <v>22.595421918108201</v>
      </c>
      <c r="G758">
        <v>21.497211519831701</v>
      </c>
      <c r="H758">
        <v>21.263978470670601</v>
      </c>
      <c r="I758">
        <v>21.775987448848099</v>
      </c>
      <c r="J758" t="s">
        <v>1</v>
      </c>
      <c r="K758">
        <v>21.550784476704301</v>
      </c>
    </row>
    <row r="759" spans="1:11" x14ac:dyDescent="0.4">
      <c r="A759" t="s">
        <v>809</v>
      </c>
      <c r="B759" t="s">
        <v>480</v>
      </c>
      <c r="C759" t="s">
        <v>102</v>
      </c>
      <c r="D759" t="e">
        <f>-Inf</f>
        <v>#NAME?</v>
      </c>
      <c r="E759" t="s">
        <v>1</v>
      </c>
      <c r="F759" t="s">
        <v>1</v>
      </c>
      <c r="G759" t="s">
        <v>1</v>
      </c>
      <c r="H759" t="s">
        <v>1</v>
      </c>
      <c r="I759">
        <v>22.6980403798105</v>
      </c>
      <c r="J759" t="s">
        <v>1</v>
      </c>
      <c r="K759">
        <v>21.654925328875201</v>
      </c>
    </row>
    <row r="760" spans="1:11" x14ac:dyDescent="0.4">
      <c r="A760" t="s">
        <v>810</v>
      </c>
      <c r="B760" t="s">
        <v>481</v>
      </c>
      <c r="C760" t="s">
        <v>2122</v>
      </c>
      <c r="D760">
        <v>0.23909090522536999</v>
      </c>
      <c r="E760">
        <v>0.62461665992308602</v>
      </c>
      <c r="F760">
        <v>20.491215495874702</v>
      </c>
      <c r="G760">
        <v>19.9823908090728</v>
      </c>
      <c r="H760">
        <v>20.288781755587902</v>
      </c>
      <c r="I760">
        <v>20.0150384482865</v>
      </c>
      <c r="J760" t="s">
        <v>1</v>
      </c>
      <c r="K760" t="s">
        <v>1</v>
      </c>
    </row>
    <row r="761" spans="1:11" x14ac:dyDescent="0.4">
      <c r="A761" t="s">
        <v>810</v>
      </c>
      <c r="B761" t="s">
        <v>481</v>
      </c>
      <c r="C761" t="s">
        <v>103</v>
      </c>
      <c r="D761">
        <v>1.0914186911607699</v>
      </c>
      <c r="E761">
        <v>2.0209723355299102E-2</v>
      </c>
      <c r="F761">
        <v>21.5318614405098</v>
      </c>
      <c r="G761">
        <v>20.7922630568447</v>
      </c>
      <c r="H761">
        <v>21.675596081715799</v>
      </c>
      <c r="I761">
        <v>20.156479897652499</v>
      </c>
      <c r="J761">
        <v>19.803620972125</v>
      </c>
      <c r="K761">
        <v>20.765363635810601</v>
      </c>
    </row>
    <row r="762" spans="1:11" x14ac:dyDescent="0.4">
      <c r="A762" t="s">
        <v>810</v>
      </c>
      <c r="B762" t="s">
        <v>481</v>
      </c>
      <c r="C762" t="s">
        <v>2123</v>
      </c>
      <c r="D762">
        <v>-0.17129939109999801</v>
      </c>
      <c r="E762">
        <v>0.54374935838364002</v>
      </c>
      <c r="F762">
        <v>20.4124967973171</v>
      </c>
      <c r="G762">
        <v>20.490154307486801</v>
      </c>
      <c r="H762" t="s">
        <v>1</v>
      </c>
      <c r="I762">
        <v>20.318214671026698</v>
      </c>
      <c r="J762">
        <v>20.927035215977099</v>
      </c>
      <c r="K762" t="s">
        <v>1</v>
      </c>
    </row>
    <row r="763" spans="1:11" x14ac:dyDescent="0.4">
      <c r="A763" t="s">
        <v>810</v>
      </c>
      <c r="B763" t="s">
        <v>481</v>
      </c>
      <c r="C763" t="s">
        <v>2124</v>
      </c>
      <c r="D763">
        <v>-0.64496758066262905</v>
      </c>
      <c r="E763">
        <v>0.347827827430085</v>
      </c>
      <c r="F763">
        <v>20.480001149161499</v>
      </c>
      <c r="G763">
        <v>19.990491398655902</v>
      </c>
      <c r="H763">
        <v>20.716903620990099</v>
      </c>
      <c r="I763" t="s">
        <v>1</v>
      </c>
      <c r="J763" t="s">
        <v>1</v>
      </c>
      <c r="K763">
        <v>21.040766303598499</v>
      </c>
    </row>
    <row r="764" spans="1:11" x14ac:dyDescent="0.4">
      <c r="A764" t="s">
        <v>810</v>
      </c>
      <c r="B764" t="s">
        <v>481</v>
      </c>
      <c r="C764" t="s">
        <v>2125</v>
      </c>
      <c r="D764">
        <v>1.2496967651867601</v>
      </c>
      <c r="E764">
        <v>0.102704659959554</v>
      </c>
      <c r="F764">
        <v>21.829712980327798</v>
      </c>
      <c r="G764">
        <v>21.215092505892098</v>
      </c>
      <c r="H764" t="s">
        <v>1</v>
      </c>
      <c r="I764">
        <v>21.265011382366701</v>
      </c>
      <c r="J764">
        <v>19.932620871849899</v>
      </c>
      <c r="K764">
        <v>19.620485679552999</v>
      </c>
    </row>
    <row r="765" spans="1:11" x14ac:dyDescent="0.4">
      <c r="A765" t="s">
        <v>811</v>
      </c>
      <c r="B765" t="s">
        <v>482</v>
      </c>
      <c r="C765" t="s">
        <v>104</v>
      </c>
      <c r="D765" t="s">
        <v>0</v>
      </c>
      <c r="E765" t="s">
        <v>1</v>
      </c>
      <c r="F765">
        <v>20.497645335951201</v>
      </c>
      <c r="G765">
        <v>19.696114649775701</v>
      </c>
      <c r="H765">
        <v>19.955997459805602</v>
      </c>
      <c r="I765" t="s">
        <v>1</v>
      </c>
      <c r="J765" t="s">
        <v>1</v>
      </c>
      <c r="K765" t="s">
        <v>1</v>
      </c>
    </row>
    <row r="766" spans="1:11" x14ac:dyDescent="0.4">
      <c r="A766" t="s">
        <v>811</v>
      </c>
      <c r="B766" t="s">
        <v>482</v>
      </c>
      <c r="C766" t="s">
        <v>2126</v>
      </c>
      <c r="D766">
        <v>0.23932798268814501</v>
      </c>
      <c r="E766">
        <v>0.569376540091173</v>
      </c>
      <c r="F766">
        <v>21.4821806977262</v>
      </c>
      <c r="G766">
        <v>21.62619424947</v>
      </c>
      <c r="H766">
        <v>20.5051686518871</v>
      </c>
      <c r="I766">
        <v>20.897964156352501</v>
      </c>
      <c r="J766">
        <v>20.908573234746701</v>
      </c>
      <c r="K766">
        <v>21.089022259919599</v>
      </c>
    </row>
    <row r="767" spans="1:11" x14ac:dyDescent="0.4">
      <c r="A767" t="s">
        <v>811</v>
      </c>
      <c r="B767" t="s">
        <v>482</v>
      </c>
      <c r="C767" t="s">
        <v>2127</v>
      </c>
      <c r="D767">
        <v>0.168537270444583</v>
      </c>
      <c r="E767">
        <v>0.63002933818689399</v>
      </c>
      <c r="F767">
        <v>21.472923152565901</v>
      </c>
      <c r="G767">
        <v>21.1130595062981</v>
      </c>
      <c r="H767" t="s">
        <v>1</v>
      </c>
      <c r="I767">
        <v>20.693876595707302</v>
      </c>
      <c r="J767">
        <v>21.058703149499699</v>
      </c>
      <c r="K767">
        <v>21.620782431755199</v>
      </c>
    </row>
    <row r="768" spans="1:11" x14ac:dyDescent="0.4">
      <c r="A768" t="s">
        <v>811</v>
      </c>
      <c r="B768" t="s">
        <v>482</v>
      </c>
      <c r="C768" t="s">
        <v>2128</v>
      </c>
      <c r="D768" t="s">
        <v>0</v>
      </c>
      <c r="E768" t="s">
        <v>1</v>
      </c>
      <c r="F768">
        <v>20.818955527330601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4">
      <c r="A769" t="s">
        <v>811</v>
      </c>
      <c r="B769" t="s">
        <v>482</v>
      </c>
      <c r="C769" t="s">
        <v>2129</v>
      </c>
      <c r="D769">
        <v>-0.55409653107162904</v>
      </c>
      <c r="E769">
        <v>4.4471422808090202E-2</v>
      </c>
      <c r="F769">
        <v>17.937243218778399</v>
      </c>
      <c r="G769">
        <v>17.837928435968202</v>
      </c>
      <c r="H769" t="s">
        <v>1</v>
      </c>
      <c r="I769" t="s">
        <v>1</v>
      </c>
      <c r="J769">
        <v>18.441682358444901</v>
      </c>
      <c r="K769" t="s">
        <v>1</v>
      </c>
    </row>
    <row r="770" spans="1:11" x14ac:dyDescent="0.4">
      <c r="A770" t="s">
        <v>811</v>
      </c>
      <c r="B770" t="s">
        <v>482</v>
      </c>
      <c r="C770" t="s">
        <v>105</v>
      </c>
      <c r="D770" t="s">
        <v>0</v>
      </c>
      <c r="E770" t="s">
        <v>1</v>
      </c>
      <c r="F770">
        <v>18.636371202618001</v>
      </c>
      <c r="G770">
        <v>18.088773303506201</v>
      </c>
      <c r="H770">
        <v>18.351774731989</v>
      </c>
      <c r="I770" t="s">
        <v>1</v>
      </c>
      <c r="J770" t="s">
        <v>1</v>
      </c>
      <c r="K770" t="s">
        <v>1</v>
      </c>
    </row>
    <row r="771" spans="1:11" x14ac:dyDescent="0.4">
      <c r="A771" t="s">
        <v>811</v>
      </c>
      <c r="B771" t="s">
        <v>482</v>
      </c>
      <c r="C771" t="s">
        <v>2130</v>
      </c>
      <c r="D771">
        <v>0.46077490077293998</v>
      </c>
      <c r="E771">
        <v>0.20584786938265301</v>
      </c>
      <c r="F771">
        <v>27.7551067674754</v>
      </c>
      <c r="G771">
        <v>26.9844694177857</v>
      </c>
      <c r="H771">
        <v>28.0734155316159</v>
      </c>
      <c r="I771">
        <v>27.0196930986633</v>
      </c>
      <c r="J771">
        <v>26.7006379307335</v>
      </c>
      <c r="K771">
        <v>27.7103359851614</v>
      </c>
    </row>
    <row r="772" spans="1:11" x14ac:dyDescent="0.4">
      <c r="A772" t="s">
        <v>2132</v>
      </c>
      <c r="B772" t="s">
        <v>2131</v>
      </c>
      <c r="C772" t="s">
        <v>2133</v>
      </c>
      <c r="D772">
        <v>-0.48369675942781198</v>
      </c>
      <c r="E772">
        <v>0.340789090864967</v>
      </c>
      <c r="F772">
        <v>20.102628868529901</v>
      </c>
      <c r="G772">
        <v>20.381142285809499</v>
      </c>
      <c r="H772">
        <v>19.428761317459699</v>
      </c>
      <c r="I772">
        <v>20.920727788581502</v>
      </c>
      <c r="J772" t="s">
        <v>1</v>
      </c>
      <c r="K772">
        <v>19.988354044806801</v>
      </c>
    </row>
    <row r="773" spans="1:11" x14ac:dyDescent="0.4">
      <c r="A773" t="s">
        <v>812</v>
      </c>
      <c r="B773" t="s">
        <v>483</v>
      </c>
      <c r="C773" t="s">
        <v>106</v>
      </c>
      <c r="D773">
        <v>1.69201200431059</v>
      </c>
      <c r="E773">
        <v>2.9526229181211699E-2</v>
      </c>
      <c r="F773">
        <v>20.513993049361101</v>
      </c>
      <c r="G773" t="s">
        <v>1</v>
      </c>
      <c r="H773">
        <v>20.458372898490701</v>
      </c>
      <c r="I773" t="s">
        <v>1</v>
      </c>
      <c r="J773">
        <v>18.254298819275</v>
      </c>
      <c r="K773">
        <v>19.334043119955702</v>
      </c>
    </row>
    <row r="774" spans="1:11" x14ac:dyDescent="0.4">
      <c r="A774" t="s">
        <v>2135</v>
      </c>
      <c r="B774" t="s">
        <v>2134</v>
      </c>
      <c r="C774" t="s">
        <v>2136</v>
      </c>
      <c r="D774">
        <v>4.9554264390931101E-2</v>
      </c>
      <c r="E774">
        <v>0.82797320807888397</v>
      </c>
      <c r="F774">
        <v>20.222515570054</v>
      </c>
      <c r="G774">
        <v>20.669602570875401</v>
      </c>
      <c r="H774">
        <v>20.117256577643399</v>
      </c>
      <c r="I774">
        <v>20.246163821618499</v>
      </c>
      <c r="J774">
        <v>20.364710559545902</v>
      </c>
      <c r="K774">
        <v>20.2498375442356</v>
      </c>
    </row>
    <row r="775" spans="1:11" x14ac:dyDescent="0.4">
      <c r="A775" t="s">
        <v>2135</v>
      </c>
      <c r="B775" t="s">
        <v>2134</v>
      </c>
      <c r="C775" t="s">
        <v>2137</v>
      </c>
      <c r="D775">
        <v>0.78241018132247098</v>
      </c>
      <c r="E775">
        <v>0.41339785912456101</v>
      </c>
      <c r="F775">
        <v>21.106946163644601</v>
      </c>
      <c r="G775">
        <v>18.404751420872302</v>
      </c>
      <c r="H775" t="s">
        <v>1</v>
      </c>
      <c r="I775">
        <v>19.104045727623902</v>
      </c>
      <c r="J775">
        <v>18.156998865500299</v>
      </c>
      <c r="K775">
        <v>19.6592712396838</v>
      </c>
    </row>
    <row r="776" spans="1:11" x14ac:dyDescent="0.4">
      <c r="A776" t="s">
        <v>2135</v>
      </c>
      <c r="B776" t="s">
        <v>2134</v>
      </c>
      <c r="C776" t="s">
        <v>2138</v>
      </c>
      <c r="D776">
        <v>-0.18321794610672601</v>
      </c>
      <c r="E776">
        <v>0.50359980176844599</v>
      </c>
      <c r="F776">
        <v>19.826955808073201</v>
      </c>
      <c r="G776">
        <v>19.943456742484901</v>
      </c>
      <c r="H776">
        <v>19.8123859425509</v>
      </c>
      <c r="I776">
        <v>19.790943257103901</v>
      </c>
      <c r="J776">
        <v>19.927049791210401</v>
      </c>
      <c r="K776">
        <v>20.414459283114901</v>
      </c>
    </row>
    <row r="777" spans="1:11" x14ac:dyDescent="0.4">
      <c r="A777" t="s">
        <v>2135</v>
      </c>
      <c r="B777" t="s">
        <v>2134</v>
      </c>
      <c r="C777" t="s">
        <v>2139</v>
      </c>
      <c r="D777">
        <v>0.89222196117039398</v>
      </c>
      <c r="E777">
        <v>0.31609197456747301</v>
      </c>
      <c r="F777">
        <v>22.0015418425983</v>
      </c>
      <c r="G777">
        <v>22.310351799084302</v>
      </c>
      <c r="H777">
        <v>21.0194995187167</v>
      </c>
      <c r="I777">
        <v>19.9245991604698</v>
      </c>
      <c r="J777">
        <v>21.416193390976801</v>
      </c>
      <c r="K777">
        <v>21.313934725441499</v>
      </c>
    </row>
    <row r="778" spans="1:11" x14ac:dyDescent="0.4">
      <c r="A778" t="s">
        <v>2141</v>
      </c>
      <c r="B778" t="s">
        <v>2140</v>
      </c>
      <c r="C778" t="s">
        <v>2142</v>
      </c>
      <c r="D778">
        <v>-0.24819851238896401</v>
      </c>
      <c r="E778">
        <v>0.58993326421015402</v>
      </c>
      <c r="F778">
        <v>21.335743952938198</v>
      </c>
      <c r="G778">
        <v>21.0955007301745</v>
      </c>
      <c r="H778">
        <v>21.598227994271099</v>
      </c>
      <c r="I778" t="s">
        <v>1</v>
      </c>
      <c r="J778">
        <v>21.501248023822999</v>
      </c>
      <c r="K778">
        <v>21.681464119210801</v>
      </c>
    </row>
    <row r="779" spans="1:11" x14ac:dyDescent="0.4">
      <c r="A779" t="s">
        <v>2144</v>
      </c>
      <c r="B779" t="s">
        <v>2143</v>
      </c>
      <c r="C779" t="s">
        <v>2145</v>
      </c>
      <c r="D779">
        <v>-1.05993637857455E-2</v>
      </c>
      <c r="E779">
        <v>0.97889473521814596</v>
      </c>
      <c r="F779">
        <v>21.048427991474501</v>
      </c>
      <c r="G779">
        <v>20.250331635560698</v>
      </c>
      <c r="H779">
        <v>20.161823538802501</v>
      </c>
      <c r="I779">
        <v>20.898470580292599</v>
      </c>
      <c r="J779" t="s">
        <v>1</v>
      </c>
      <c r="K779">
        <v>20.0964502578374</v>
      </c>
    </row>
    <row r="780" spans="1:11" x14ac:dyDescent="0.4">
      <c r="A780" t="s">
        <v>2144</v>
      </c>
      <c r="B780" t="s">
        <v>2143</v>
      </c>
      <c r="C780" t="s">
        <v>2146</v>
      </c>
      <c r="D780">
        <v>-7.8111050185834197E-2</v>
      </c>
      <c r="E780">
        <v>0.89356310656359805</v>
      </c>
      <c r="F780" t="s">
        <v>1</v>
      </c>
      <c r="G780">
        <v>18.3298000203383</v>
      </c>
      <c r="H780">
        <v>18.7530290333005</v>
      </c>
      <c r="I780">
        <v>17.8727259640245</v>
      </c>
      <c r="J780" t="s">
        <v>1</v>
      </c>
      <c r="K780">
        <v>19.366325189986</v>
      </c>
    </row>
    <row r="781" spans="1:11" x14ac:dyDescent="0.4">
      <c r="A781" t="s">
        <v>2144</v>
      </c>
      <c r="B781" t="s">
        <v>2143</v>
      </c>
      <c r="C781" t="s">
        <v>2147</v>
      </c>
      <c r="D781">
        <v>0.111685638285587</v>
      </c>
      <c r="E781">
        <v>0.82049734955807696</v>
      </c>
      <c r="F781">
        <v>18.9319942829787</v>
      </c>
      <c r="G781">
        <v>20.073043241299501</v>
      </c>
      <c r="H781">
        <v>19.800409583202399</v>
      </c>
      <c r="I781">
        <v>19.7884240234253</v>
      </c>
      <c r="J781">
        <v>19.0731112649304</v>
      </c>
      <c r="K781">
        <v>19.608854904268199</v>
      </c>
    </row>
    <row r="782" spans="1:11" x14ac:dyDescent="0.4">
      <c r="A782" t="s">
        <v>2144</v>
      </c>
      <c r="B782" t="s">
        <v>2143</v>
      </c>
      <c r="C782" t="s">
        <v>2148</v>
      </c>
      <c r="D782">
        <v>0.13037552814518499</v>
      </c>
      <c r="E782">
        <v>0.85725176063699904</v>
      </c>
      <c r="F782" t="s">
        <v>1</v>
      </c>
      <c r="G782">
        <v>20.254832653295399</v>
      </c>
      <c r="H782">
        <v>18.6208075872966</v>
      </c>
      <c r="I782" t="s">
        <v>1</v>
      </c>
      <c r="J782">
        <v>19.4019735349363</v>
      </c>
      <c r="K782">
        <v>19.2129156493653</v>
      </c>
    </row>
    <row r="783" spans="1:11" x14ac:dyDescent="0.4">
      <c r="A783" t="s">
        <v>2144</v>
      </c>
      <c r="B783" t="s">
        <v>2143</v>
      </c>
      <c r="C783" t="s">
        <v>2149</v>
      </c>
      <c r="D783">
        <v>-0.23138231376738799</v>
      </c>
      <c r="E783">
        <v>0.42632073096704498</v>
      </c>
      <c r="F783">
        <v>21.299369581124999</v>
      </c>
      <c r="G783">
        <v>20.947346050695799</v>
      </c>
      <c r="H783">
        <v>20.9245706453789</v>
      </c>
      <c r="I783">
        <v>21.63117397745</v>
      </c>
      <c r="J783">
        <v>21.27978016949</v>
      </c>
      <c r="K783">
        <v>20.954479071561899</v>
      </c>
    </row>
    <row r="784" spans="1:11" x14ac:dyDescent="0.4">
      <c r="A784" t="s">
        <v>2144</v>
      </c>
      <c r="B784" t="s">
        <v>2143</v>
      </c>
      <c r="C784" t="s">
        <v>2150</v>
      </c>
      <c r="D784">
        <v>0.46951602680537002</v>
      </c>
      <c r="E784">
        <v>0.632098538638033</v>
      </c>
      <c r="F784">
        <v>20.8256697706104</v>
      </c>
      <c r="G784">
        <v>19.309767450844198</v>
      </c>
      <c r="H784">
        <v>20.2026706768563</v>
      </c>
      <c r="I784">
        <v>19.6431866059649</v>
      </c>
      <c r="J784" t="s">
        <v>1</v>
      </c>
      <c r="K784" t="s">
        <v>1</v>
      </c>
    </row>
    <row r="785" spans="1:11" x14ac:dyDescent="0.4">
      <c r="A785" t="s">
        <v>813</v>
      </c>
      <c r="B785" t="s">
        <v>484</v>
      </c>
      <c r="C785" t="s">
        <v>107</v>
      </c>
      <c r="D785" t="s">
        <v>0</v>
      </c>
      <c r="E785" t="s">
        <v>1</v>
      </c>
      <c r="F785">
        <v>21.5780162982132</v>
      </c>
      <c r="G785">
        <v>21.194195236094899</v>
      </c>
      <c r="H785">
        <v>20.258014970728102</v>
      </c>
      <c r="I785" t="s">
        <v>1</v>
      </c>
      <c r="J785" t="s">
        <v>1</v>
      </c>
      <c r="K785" t="s">
        <v>1</v>
      </c>
    </row>
    <row r="786" spans="1:11" x14ac:dyDescent="0.4">
      <c r="A786" t="s">
        <v>813</v>
      </c>
      <c r="B786" t="s">
        <v>484</v>
      </c>
      <c r="C786" t="s">
        <v>2151</v>
      </c>
      <c r="D786">
        <v>0.917853225272241</v>
      </c>
      <c r="E786">
        <v>0.25796138573371502</v>
      </c>
      <c r="F786">
        <v>20.557229023449199</v>
      </c>
      <c r="G786" t="s">
        <v>1</v>
      </c>
      <c r="H786" t="s">
        <v>1</v>
      </c>
      <c r="I786" t="s">
        <v>1</v>
      </c>
      <c r="J786">
        <v>19.7430872161125</v>
      </c>
      <c r="K786">
        <v>19.5356643802414</v>
      </c>
    </row>
    <row r="787" spans="1:11" x14ac:dyDescent="0.4">
      <c r="A787" t="s">
        <v>813</v>
      </c>
      <c r="B787" t="s">
        <v>484</v>
      </c>
      <c r="C787" t="s">
        <v>2152</v>
      </c>
      <c r="D787">
        <v>-1.2532640971725599</v>
      </c>
      <c r="E787">
        <v>5.3768903563921097E-2</v>
      </c>
      <c r="F787">
        <v>20.553350994270499</v>
      </c>
      <c r="G787" t="s">
        <v>1</v>
      </c>
      <c r="H787">
        <v>20.1820119816378</v>
      </c>
      <c r="I787">
        <v>21.381540218852098</v>
      </c>
      <c r="J787">
        <v>21.860350951401301</v>
      </c>
      <c r="K787" t="s">
        <v>1</v>
      </c>
    </row>
    <row r="788" spans="1:11" x14ac:dyDescent="0.4">
      <c r="A788" t="s">
        <v>813</v>
      </c>
      <c r="B788" t="s">
        <v>484</v>
      </c>
      <c r="C788" t="s">
        <v>2153</v>
      </c>
      <c r="D788">
        <v>0.926993015258747</v>
      </c>
      <c r="E788">
        <v>0.34945826615874798</v>
      </c>
      <c r="F788">
        <v>19.272836269841001</v>
      </c>
      <c r="G788">
        <v>18.1827009970817</v>
      </c>
      <c r="H788">
        <v>19.380672666572</v>
      </c>
      <c r="I788" t="s">
        <v>1</v>
      </c>
      <c r="J788">
        <v>18.0184102959062</v>
      </c>
      <c r="K788" t="s">
        <v>1</v>
      </c>
    </row>
    <row r="789" spans="1:11" x14ac:dyDescent="0.4">
      <c r="A789" t="s">
        <v>813</v>
      </c>
      <c r="B789" t="s">
        <v>484</v>
      </c>
      <c r="C789" t="s">
        <v>2154</v>
      </c>
      <c r="D789" t="s">
        <v>0</v>
      </c>
      <c r="E789" t="s">
        <v>1</v>
      </c>
      <c r="F789" t="s">
        <v>1</v>
      </c>
      <c r="G789">
        <v>19.600897238329299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4">
      <c r="A790" t="s">
        <v>813</v>
      </c>
      <c r="B790" t="s">
        <v>484</v>
      </c>
      <c r="C790" t="s">
        <v>2155</v>
      </c>
      <c r="D790">
        <v>0.58812737567916495</v>
      </c>
      <c r="E790">
        <v>0.33625203895560801</v>
      </c>
      <c r="F790">
        <v>18.0302754787118</v>
      </c>
      <c r="G790">
        <v>18.020236979537302</v>
      </c>
      <c r="H790" t="s">
        <v>1</v>
      </c>
      <c r="I790">
        <v>17.081189480150702</v>
      </c>
      <c r="J790">
        <v>17.837958838918698</v>
      </c>
      <c r="K790">
        <v>17.392238241266799</v>
      </c>
    </row>
    <row r="791" spans="1:11" x14ac:dyDescent="0.4">
      <c r="A791" t="s">
        <v>813</v>
      </c>
      <c r="B791" t="s">
        <v>484</v>
      </c>
      <c r="C791" t="s">
        <v>2156</v>
      </c>
      <c r="D791">
        <v>0.51428288029812197</v>
      </c>
      <c r="E791">
        <v>0.24947025589343999</v>
      </c>
      <c r="F791">
        <v>20.192040324807099</v>
      </c>
      <c r="G791">
        <v>19.3288212506794</v>
      </c>
      <c r="H791">
        <v>20.076656290743902</v>
      </c>
      <c r="I791">
        <v>19.559112043784101</v>
      </c>
      <c r="J791">
        <v>19.172718242538799</v>
      </c>
      <c r="K791">
        <v>19.322838939013</v>
      </c>
    </row>
    <row r="792" spans="1:11" x14ac:dyDescent="0.4">
      <c r="A792" t="s">
        <v>813</v>
      </c>
      <c r="B792" t="s">
        <v>484</v>
      </c>
      <c r="C792" t="s">
        <v>2157</v>
      </c>
      <c r="D792">
        <v>-0.356437389764031</v>
      </c>
      <c r="E792">
        <v>0.50828220251080303</v>
      </c>
      <c r="F792">
        <v>17.766943477035301</v>
      </c>
      <c r="G792">
        <v>16.9932811055657</v>
      </c>
      <c r="H792">
        <v>17.4634633814408</v>
      </c>
      <c r="I792">
        <v>18.206889254549399</v>
      </c>
      <c r="J792">
        <v>17.084383680626999</v>
      </c>
      <c r="K792">
        <v>18.0017271981575</v>
      </c>
    </row>
    <row r="793" spans="1:11" x14ac:dyDescent="0.4">
      <c r="A793" t="s">
        <v>813</v>
      </c>
      <c r="B793" t="s">
        <v>484</v>
      </c>
      <c r="C793" t="s">
        <v>2158</v>
      </c>
      <c r="D793">
        <v>1.2067322591973999</v>
      </c>
      <c r="E793">
        <v>0.70549968524149298</v>
      </c>
      <c r="F793">
        <v>21.165944354168001</v>
      </c>
      <c r="G793">
        <v>18.371801569431401</v>
      </c>
      <c r="H793" t="s">
        <v>1</v>
      </c>
      <c r="I793">
        <v>18.562140702602299</v>
      </c>
      <c r="J793" t="s">
        <v>1</v>
      </c>
      <c r="K793" t="s">
        <v>1</v>
      </c>
    </row>
    <row r="794" spans="1:11" x14ac:dyDescent="0.4">
      <c r="A794" t="s">
        <v>814</v>
      </c>
      <c r="B794" t="s">
        <v>485</v>
      </c>
      <c r="C794" t="s">
        <v>2159</v>
      </c>
      <c r="D794">
        <v>2.0561840433402402E-3</v>
      </c>
      <c r="E794">
        <v>0.99526259441352405</v>
      </c>
      <c r="F794">
        <v>18.636009134895101</v>
      </c>
      <c r="G794" t="s">
        <v>1</v>
      </c>
      <c r="H794" t="s">
        <v>1</v>
      </c>
      <c r="I794" t="s">
        <v>1</v>
      </c>
      <c r="J794" t="s">
        <v>1</v>
      </c>
      <c r="K794">
        <v>18.6339529508518</v>
      </c>
    </row>
    <row r="795" spans="1:11" x14ac:dyDescent="0.4">
      <c r="A795" t="s">
        <v>814</v>
      </c>
      <c r="B795" t="s">
        <v>485</v>
      </c>
      <c r="C795" t="s">
        <v>108</v>
      </c>
      <c r="D795" t="s">
        <v>0</v>
      </c>
      <c r="E795" t="s">
        <v>1</v>
      </c>
      <c r="F795">
        <v>21.3425833594777</v>
      </c>
      <c r="G795" t="s">
        <v>1</v>
      </c>
      <c r="H795">
        <v>20.782271009990701</v>
      </c>
      <c r="I795" t="s">
        <v>1</v>
      </c>
      <c r="J795" t="s">
        <v>1</v>
      </c>
      <c r="K795" t="s">
        <v>1</v>
      </c>
    </row>
    <row r="796" spans="1:11" x14ac:dyDescent="0.4">
      <c r="A796" t="s">
        <v>2161</v>
      </c>
      <c r="B796" t="s">
        <v>2160</v>
      </c>
      <c r="C796" t="s">
        <v>2162</v>
      </c>
      <c r="D796" t="s">
        <v>0</v>
      </c>
      <c r="E796" t="s">
        <v>1</v>
      </c>
      <c r="F796" t="s">
        <v>1</v>
      </c>
      <c r="G796">
        <v>21.447185591418101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4">
      <c r="A797" t="s">
        <v>2164</v>
      </c>
      <c r="B797" t="s">
        <v>2163</v>
      </c>
      <c r="C797" t="s">
        <v>2165</v>
      </c>
      <c r="D797">
        <v>-0.19110336786018001</v>
      </c>
      <c r="E797">
        <v>0.59294159276401603</v>
      </c>
      <c r="F797">
        <v>19.826703132742299</v>
      </c>
      <c r="G797">
        <v>20.012443842210899</v>
      </c>
      <c r="H797" t="s">
        <v>1</v>
      </c>
      <c r="I797" t="s">
        <v>1</v>
      </c>
      <c r="J797">
        <v>20.3648161010085</v>
      </c>
      <c r="K797">
        <v>19.856537609665001</v>
      </c>
    </row>
    <row r="798" spans="1:11" x14ac:dyDescent="0.4">
      <c r="A798" t="s">
        <v>2167</v>
      </c>
      <c r="B798" t="s">
        <v>2166</v>
      </c>
      <c r="C798" t="s">
        <v>2168</v>
      </c>
      <c r="D798">
        <v>0.13299487208965</v>
      </c>
      <c r="E798">
        <v>0.56150533153018001</v>
      </c>
      <c r="F798">
        <v>22.174196922406502</v>
      </c>
      <c r="G798" t="s">
        <v>1</v>
      </c>
      <c r="H798">
        <v>22.0314858492955</v>
      </c>
      <c r="I798">
        <v>22.334844727516298</v>
      </c>
      <c r="J798">
        <v>21.668931885920099</v>
      </c>
      <c r="K798">
        <v>21.905762927847501</v>
      </c>
    </row>
    <row r="799" spans="1:11" x14ac:dyDescent="0.4">
      <c r="A799" t="s">
        <v>815</v>
      </c>
      <c r="B799" t="s">
        <v>486</v>
      </c>
      <c r="C799" t="s">
        <v>2169</v>
      </c>
      <c r="D799">
        <v>1.1879342635224499</v>
      </c>
      <c r="E799">
        <v>0.49375891836631403</v>
      </c>
      <c r="F799" t="s">
        <v>1</v>
      </c>
      <c r="G799">
        <v>20.800168029330401</v>
      </c>
      <c r="H799">
        <v>19.4550944339483</v>
      </c>
      <c r="I799" t="s">
        <v>1</v>
      </c>
      <c r="J799" t="s">
        <v>1</v>
      </c>
      <c r="K799">
        <v>18.939696968116898</v>
      </c>
    </row>
    <row r="800" spans="1:11" x14ac:dyDescent="0.4">
      <c r="A800" t="s">
        <v>815</v>
      </c>
      <c r="B800" t="s">
        <v>486</v>
      </c>
      <c r="C800" t="s">
        <v>109</v>
      </c>
      <c r="D800" t="s">
        <v>0</v>
      </c>
      <c r="E800" t="s">
        <v>1</v>
      </c>
      <c r="F800">
        <v>19.717835445216402</v>
      </c>
      <c r="G800">
        <v>19.654569610816299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4">
      <c r="A801" t="s">
        <v>2171</v>
      </c>
      <c r="B801" t="s">
        <v>2170</v>
      </c>
      <c r="C801" t="s">
        <v>2172</v>
      </c>
      <c r="D801">
        <v>-0.19100717188698599</v>
      </c>
      <c r="E801">
        <v>0.61675077014934498</v>
      </c>
      <c r="F801">
        <v>19.322192162888399</v>
      </c>
      <c r="G801" t="s">
        <v>1</v>
      </c>
      <c r="H801">
        <v>19.544954730919098</v>
      </c>
      <c r="I801" t="s">
        <v>1</v>
      </c>
      <c r="J801" t="s">
        <v>1</v>
      </c>
      <c r="K801">
        <v>19.624580618790699</v>
      </c>
    </row>
    <row r="802" spans="1:11" x14ac:dyDescent="0.4">
      <c r="A802" t="s">
        <v>816</v>
      </c>
      <c r="B802" t="s">
        <v>487</v>
      </c>
      <c r="C802" t="s">
        <v>110</v>
      </c>
      <c r="D802" t="s">
        <v>0</v>
      </c>
      <c r="E802" t="s">
        <v>1</v>
      </c>
      <c r="F802">
        <v>18.329084764178699</v>
      </c>
      <c r="G802">
        <v>19.746247600956099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4">
      <c r="A803" t="s">
        <v>816</v>
      </c>
      <c r="B803" t="s">
        <v>487</v>
      </c>
      <c r="C803" t="s">
        <v>111</v>
      </c>
      <c r="D803" t="s">
        <v>0</v>
      </c>
      <c r="E803" t="s">
        <v>1</v>
      </c>
      <c r="F803">
        <v>19.663199468330902</v>
      </c>
      <c r="G803">
        <v>19.410486247391599</v>
      </c>
      <c r="H803">
        <v>19.750024054662902</v>
      </c>
      <c r="I803" t="s">
        <v>1</v>
      </c>
      <c r="J803" t="s">
        <v>1</v>
      </c>
      <c r="K803" t="s">
        <v>1</v>
      </c>
    </row>
    <row r="804" spans="1:11" x14ac:dyDescent="0.4">
      <c r="A804" t="s">
        <v>2174</v>
      </c>
      <c r="B804" t="s">
        <v>2173</v>
      </c>
      <c r="C804" t="s">
        <v>2175</v>
      </c>
      <c r="D804">
        <v>0.16326476965716499</v>
      </c>
      <c r="E804">
        <v>0.53281703527624202</v>
      </c>
      <c r="F804">
        <v>22.421251397977201</v>
      </c>
      <c r="G804">
        <v>21.883526369032399</v>
      </c>
      <c r="H804">
        <v>22.653992317002299</v>
      </c>
      <c r="I804">
        <v>22.135251239725399</v>
      </c>
      <c r="J804">
        <v>21.879372805992698</v>
      </c>
      <c r="K804">
        <v>22.454351729322301</v>
      </c>
    </row>
    <row r="805" spans="1:11" x14ac:dyDescent="0.4">
      <c r="A805" t="s">
        <v>2174</v>
      </c>
      <c r="B805" t="s">
        <v>2173</v>
      </c>
      <c r="C805" t="s">
        <v>2176</v>
      </c>
      <c r="D805">
        <v>0.37505059180985501</v>
      </c>
      <c r="E805">
        <v>0.54327274797742797</v>
      </c>
      <c r="F805">
        <v>19.266316666481998</v>
      </c>
      <c r="G805">
        <v>18.807648757584399</v>
      </c>
      <c r="H805">
        <v>18.5267989863003</v>
      </c>
      <c r="I805">
        <v>18.564353469037101</v>
      </c>
      <c r="J805">
        <v>18.259661899286499</v>
      </c>
      <c r="K805">
        <v>18.6515972666135</v>
      </c>
    </row>
    <row r="806" spans="1:11" x14ac:dyDescent="0.4">
      <c r="A806" t="s">
        <v>817</v>
      </c>
      <c r="B806" t="s">
        <v>488</v>
      </c>
      <c r="C806" t="s">
        <v>112</v>
      </c>
      <c r="D806" t="s">
        <v>0</v>
      </c>
      <c r="E806" t="s">
        <v>1</v>
      </c>
      <c r="F806">
        <v>20.772027230237502</v>
      </c>
      <c r="G806" t="s">
        <v>1</v>
      </c>
      <c r="H806">
        <v>20.3851189948344</v>
      </c>
      <c r="I806" t="s">
        <v>1</v>
      </c>
      <c r="J806" t="s">
        <v>1</v>
      </c>
      <c r="K806" t="s">
        <v>1</v>
      </c>
    </row>
    <row r="807" spans="1:11" x14ac:dyDescent="0.4">
      <c r="A807" t="s">
        <v>817</v>
      </c>
      <c r="B807" t="s">
        <v>488</v>
      </c>
      <c r="C807" t="s">
        <v>2177</v>
      </c>
      <c r="D807">
        <v>0.325169261842496</v>
      </c>
      <c r="E807">
        <v>0.55467141162258204</v>
      </c>
      <c r="F807">
        <v>23.069244124198399</v>
      </c>
      <c r="G807">
        <v>22.9404422491641</v>
      </c>
      <c r="H807">
        <v>21.9659560820133</v>
      </c>
      <c r="I807">
        <v>22.465946043934299</v>
      </c>
      <c r="J807">
        <v>21.884320379431401</v>
      </c>
      <c r="K807">
        <v>22.649868246482601</v>
      </c>
    </row>
    <row r="808" spans="1:11" x14ac:dyDescent="0.4">
      <c r="A808" t="s">
        <v>817</v>
      </c>
      <c r="B808" t="s">
        <v>488</v>
      </c>
      <c r="C808" t="s">
        <v>2178</v>
      </c>
      <c r="D808">
        <v>-7.2773555765181394E-2</v>
      </c>
      <c r="E808">
        <v>0.93177337093352397</v>
      </c>
      <c r="F808">
        <v>22.286015363561699</v>
      </c>
      <c r="G808" t="s">
        <v>1</v>
      </c>
      <c r="H808">
        <v>21.020272282655</v>
      </c>
      <c r="I808" t="s">
        <v>1</v>
      </c>
      <c r="J808" t="s">
        <v>1</v>
      </c>
      <c r="K808">
        <v>21.7259173788735</v>
      </c>
    </row>
    <row r="809" spans="1:11" x14ac:dyDescent="0.4">
      <c r="A809" t="s">
        <v>818</v>
      </c>
      <c r="B809" t="s">
        <v>489</v>
      </c>
      <c r="C809" t="s">
        <v>2179</v>
      </c>
      <c r="D809">
        <v>0.56204732217704301</v>
      </c>
      <c r="E809">
        <v>6.9981548409985106E-2</v>
      </c>
      <c r="F809">
        <v>21.856618340578802</v>
      </c>
      <c r="G809">
        <v>21.683282138026399</v>
      </c>
      <c r="H809">
        <v>22.215673857750101</v>
      </c>
      <c r="I809">
        <v>21.160450209205901</v>
      </c>
      <c r="J809">
        <v>21.1382979550432</v>
      </c>
      <c r="K809">
        <v>21.770684205575101</v>
      </c>
    </row>
    <row r="810" spans="1:11" x14ac:dyDescent="0.4">
      <c r="A810" t="s">
        <v>818</v>
      </c>
      <c r="B810" t="s">
        <v>489</v>
      </c>
      <c r="C810" t="s">
        <v>2180</v>
      </c>
      <c r="D810">
        <v>1.3782273117569901</v>
      </c>
      <c r="E810" t="s">
        <v>1</v>
      </c>
      <c r="F810" t="s">
        <v>1</v>
      </c>
      <c r="G810" t="s">
        <v>1</v>
      </c>
      <c r="H810">
        <v>20.632565581804901</v>
      </c>
      <c r="I810" t="s">
        <v>1</v>
      </c>
      <c r="J810">
        <v>19.254338270047899</v>
      </c>
      <c r="K810" t="s">
        <v>1</v>
      </c>
    </row>
    <row r="811" spans="1:11" x14ac:dyDescent="0.4">
      <c r="A811" t="s">
        <v>818</v>
      </c>
      <c r="B811" t="s">
        <v>489</v>
      </c>
      <c r="C811" t="s">
        <v>2181</v>
      </c>
      <c r="D811" t="s">
        <v>1</v>
      </c>
      <c r="E811" t="s">
        <v>1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4">
      <c r="A812" t="s">
        <v>818</v>
      </c>
      <c r="B812" t="s">
        <v>489</v>
      </c>
      <c r="C812" t="s">
        <v>113</v>
      </c>
      <c r="D812" t="s">
        <v>0</v>
      </c>
      <c r="E812" t="s">
        <v>1</v>
      </c>
      <c r="F812">
        <v>21.955109978659301</v>
      </c>
      <c r="G812">
        <v>20.811456076464701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4">
      <c r="A813" t="s">
        <v>818</v>
      </c>
      <c r="B813" t="s">
        <v>489</v>
      </c>
      <c r="C813" t="s">
        <v>2182</v>
      </c>
      <c r="D813">
        <v>0.95257991816229404</v>
      </c>
      <c r="E813">
        <v>7.1729463696104098E-2</v>
      </c>
      <c r="F813">
        <v>21.2764646985094</v>
      </c>
      <c r="G813" t="s">
        <v>1</v>
      </c>
      <c r="H813">
        <v>21.100863151277501</v>
      </c>
      <c r="I813">
        <v>20.344938728174299</v>
      </c>
      <c r="J813" t="s">
        <v>1</v>
      </c>
      <c r="K813">
        <v>20.127229285287999</v>
      </c>
    </row>
    <row r="814" spans="1:11" x14ac:dyDescent="0.4">
      <c r="A814" t="s">
        <v>818</v>
      </c>
      <c r="B814" t="s">
        <v>489</v>
      </c>
      <c r="C814" t="s">
        <v>2183</v>
      </c>
      <c r="D814">
        <v>0.11409688790471501</v>
      </c>
      <c r="E814">
        <v>0.79430398065111196</v>
      </c>
      <c r="F814">
        <v>21.5645251844828</v>
      </c>
      <c r="G814">
        <v>22.045824227936599</v>
      </c>
      <c r="H814" t="s">
        <v>1</v>
      </c>
      <c r="I814">
        <v>21.4917501693531</v>
      </c>
      <c r="J814">
        <v>21.5218769332192</v>
      </c>
      <c r="K814">
        <v>22.059606352342598</v>
      </c>
    </row>
    <row r="815" spans="1:11" x14ac:dyDescent="0.4">
      <c r="A815" t="s">
        <v>818</v>
      </c>
      <c r="B815" t="s">
        <v>489</v>
      </c>
      <c r="C815" t="s">
        <v>2184</v>
      </c>
      <c r="D815">
        <v>0.29268781670628402</v>
      </c>
      <c r="E815">
        <v>0.44271771648102498</v>
      </c>
      <c r="F815" t="s">
        <v>1</v>
      </c>
      <c r="G815">
        <v>23.2449419787206</v>
      </c>
      <c r="H815">
        <v>23.400217941698401</v>
      </c>
      <c r="I815">
        <v>23.4356831754097</v>
      </c>
      <c r="J815">
        <v>22.564919366920002</v>
      </c>
      <c r="K815">
        <v>23.089073888180099</v>
      </c>
    </row>
    <row r="816" spans="1:11" x14ac:dyDescent="0.4">
      <c r="A816" t="s">
        <v>818</v>
      </c>
      <c r="B816" t="s">
        <v>489</v>
      </c>
      <c r="C816" t="s">
        <v>114</v>
      </c>
      <c r="D816">
        <v>2.27669509642964</v>
      </c>
      <c r="E816">
        <v>4.2220823980639401E-2</v>
      </c>
      <c r="F816">
        <v>22.775936482794201</v>
      </c>
      <c r="G816">
        <v>24.719166801189999</v>
      </c>
      <c r="H816">
        <v>22.991053462483901</v>
      </c>
      <c r="I816" t="s">
        <v>1</v>
      </c>
      <c r="J816">
        <v>21.790480947962202</v>
      </c>
      <c r="K816">
        <v>20.646900023490598</v>
      </c>
    </row>
    <row r="817" spans="1:11" x14ac:dyDescent="0.4">
      <c r="A817" t="s">
        <v>818</v>
      </c>
      <c r="B817" t="s">
        <v>489</v>
      </c>
      <c r="C817" t="s">
        <v>2185</v>
      </c>
      <c r="D817">
        <v>-0.36927298588754098</v>
      </c>
      <c r="E817">
        <v>0.16159679794854101</v>
      </c>
      <c r="F817">
        <v>20.402082690215199</v>
      </c>
      <c r="G817">
        <v>19.641154188785599</v>
      </c>
      <c r="H817">
        <v>20.099443031842299</v>
      </c>
      <c r="I817">
        <v>20.599271548167899</v>
      </c>
      <c r="J817">
        <v>20.338804424629998</v>
      </c>
      <c r="K817">
        <v>20.312422895707801</v>
      </c>
    </row>
    <row r="818" spans="1:11" x14ac:dyDescent="0.4">
      <c r="A818" t="s">
        <v>818</v>
      </c>
      <c r="B818" t="s">
        <v>489</v>
      </c>
      <c r="C818" t="s">
        <v>2186</v>
      </c>
      <c r="D818">
        <v>1.5797682752087401</v>
      </c>
      <c r="E818">
        <v>0.185133155631972</v>
      </c>
      <c r="F818">
        <v>24.739429273138299</v>
      </c>
      <c r="G818">
        <v>23.472835680392699</v>
      </c>
      <c r="H818">
        <v>25.257366661544399</v>
      </c>
      <c r="I818">
        <v>21.608986861315699</v>
      </c>
      <c r="J818">
        <v>22.0602835667605</v>
      </c>
      <c r="K818">
        <v>25.061056361373101</v>
      </c>
    </row>
    <row r="819" spans="1:11" x14ac:dyDescent="0.4">
      <c r="A819" t="s">
        <v>818</v>
      </c>
      <c r="B819" t="s">
        <v>489</v>
      </c>
      <c r="C819" t="s">
        <v>2187</v>
      </c>
      <c r="D819">
        <v>0.28051144641515402</v>
      </c>
      <c r="E819">
        <v>0.38908828373096699</v>
      </c>
      <c r="F819">
        <v>19.2887473592859</v>
      </c>
      <c r="G819">
        <v>19.607763420601099</v>
      </c>
      <c r="H819">
        <v>18.891430659331601</v>
      </c>
      <c r="I819">
        <v>18.628876388517799</v>
      </c>
      <c r="J819">
        <v>19.406773278890299</v>
      </c>
      <c r="K819">
        <v>18.910757432565099</v>
      </c>
    </row>
    <row r="820" spans="1:11" x14ac:dyDescent="0.4">
      <c r="A820" t="s">
        <v>818</v>
      </c>
      <c r="B820" t="s">
        <v>489</v>
      </c>
      <c r="C820" t="s">
        <v>2188</v>
      </c>
      <c r="D820">
        <v>0.34898679970548402</v>
      </c>
      <c r="E820">
        <v>0.66362277946117498</v>
      </c>
      <c r="F820">
        <v>21.328479893464699</v>
      </c>
      <c r="G820">
        <v>21.779824166387399</v>
      </c>
      <c r="H820">
        <v>20.973499901507399</v>
      </c>
      <c r="I820">
        <v>20.9678051312635</v>
      </c>
      <c r="J820">
        <v>21.055423910231902</v>
      </c>
      <c r="K820" t="s">
        <v>1</v>
      </c>
    </row>
    <row r="821" spans="1:11" x14ac:dyDescent="0.4">
      <c r="A821" t="s">
        <v>2190</v>
      </c>
      <c r="B821" t="s">
        <v>2189</v>
      </c>
      <c r="C821" t="s">
        <v>2191</v>
      </c>
      <c r="D821">
        <v>2.0551989410121299</v>
      </c>
      <c r="E821">
        <v>0.18417789968593401</v>
      </c>
      <c r="F821">
        <v>20.417078670928401</v>
      </c>
      <c r="G821">
        <v>20.0095555793384</v>
      </c>
      <c r="H821">
        <v>19.629707753568599</v>
      </c>
      <c r="I821">
        <v>16.539212843672502</v>
      </c>
      <c r="J821">
        <v>17.237561608268201</v>
      </c>
      <c r="K821">
        <v>20.113970728858298</v>
      </c>
    </row>
    <row r="822" spans="1:11" x14ac:dyDescent="0.4">
      <c r="A822" t="s">
        <v>2190</v>
      </c>
      <c r="B822" t="s">
        <v>2189</v>
      </c>
      <c r="C822" t="s">
        <v>2192</v>
      </c>
      <c r="D822">
        <v>1.6060503286216901E-2</v>
      </c>
      <c r="E822">
        <v>0.96402018471165496</v>
      </c>
      <c r="F822">
        <v>22.033886841695001</v>
      </c>
      <c r="G822">
        <v>22.099468417944301</v>
      </c>
      <c r="H822">
        <v>21.9115159081469</v>
      </c>
      <c r="I822">
        <v>21.743803023864501</v>
      </c>
      <c r="J822">
        <v>21.924224031403</v>
      </c>
      <c r="K822">
        <v>22.328662602660199</v>
      </c>
    </row>
    <row r="823" spans="1:11" x14ac:dyDescent="0.4">
      <c r="A823" t="s">
        <v>2194</v>
      </c>
      <c r="B823" t="s">
        <v>2193</v>
      </c>
      <c r="C823" t="s">
        <v>2195</v>
      </c>
      <c r="D823">
        <v>4.2703049108258204</v>
      </c>
      <c r="E823">
        <v>0.448628501051966</v>
      </c>
      <c r="F823">
        <v>24.730066511607301</v>
      </c>
      <c r="G823" t="s">
        <v>1</v>
      </c>
      <c r="H823" t="s">
        <v>1</v>
      </c>
      <c r="I823">
        <v>22.556295749118998</v>
      </c>
      <c r="J823">
        <v>18.363227452444001</v>
      </c>
      <c r="K823" t="s">
        <v>1</v>
      </c>
    </row>
    <row r="824" spans="1:11" x14ac:dyDescent="0.4">
      <c r="A824" t="s">
        <v>2194</v>
      </c>
      <c r="B824" t="s">
        <v>2193</v>
      </c>
      <c r="C824" t="s">
        <v>2196</v>
      </c>
      <c r="D824">
        <v>-0.69865832320086596</v>
      </c>
      <c r="E824">
        <v>0.24068297228121599</v>
      </c>
      <c r="F824">
        <v>22.351274079195001</v>
      </c>
      <c r="G824">
        <v>21.491772093104199</v>
      </c>
      <c r="H824">
        <v>22.439408039486999</v>
      </c>
      <c r="I824">
        <v>23.371610703083299</v>
      </c>
      <c r="J824">
        <v>22.8931599293274</v>
      </c>
      <c r="K824">
        <v>22.113658548978101</v>
      </c>
    </row>
    <row r="825" spans="1:11" x14ac:dyDescent="0.4">
      <c r="A825" t="s">
        <v>819</v>
      </c>
      <c r="B825" t="s">
        <v>490</v>
      </c>
      <c r="C825" t="s">
        <v>115</v>
      </c>
      <c r="D825" t="s">
        <v>0</v>
      </c>
      <c r="E825" t="s">
        <v>1</v>
      </c>
      <c r="F825">
        <v>21.038051792387598</v>
      </c>
      <c r="G825">
        <v>20.953459804080001</v>
      </c>
      <c r="H825">
        <v>22.117672647872901</v>
      </c>
      <c r="I825" t="s">
        <v>1</v>
      </c>
      <c r="J825" t="s">
        <v>1</v>
      </c>
      <c r="K825" t="s">
        <v>1</v>
      </c>
    </row>
    <row r="826" spans="1:11" x14ac:dyDescent="0.4">
      <c r="A826" t="s">
        <v>819</v>
      </c>
      <c r="B826" t="s">
        <v>490</v>
      </c>
      <c r="C826" t="s">
        <v>2197</v>
      </c>
      <c r="D826">
        <v>-0.228509891857094</v>
      </c>
      <c r="E826">
        <v>0.69288456169755597</v>
      </c>
      <c r="F826">
        <v>17.8462716454214</v>
      </c>
      <c r="G826">
        <v>18.8156786134561</v>
      </c>
      <c r="H826">
        <v>17.318054588243498</v>
      </c>
      <c r="I826">
        <v>18.040350590508002</v>
      </c>
      <c r="J826">
        <v>17.518752773736999</v>
      </c>
      <c r="K826">
        <v>19.106431158447201</v>
      </c>
    </row>
    <row r="827" spans="1:11" x14ac:dyDescent="0.4">
      <c r="A827" t="s">
        <v>2199</v>
      </c>
      <c r="B827" t="s">
        <v>2198</v>
      </c>
      <c r="C827" t="s">
        <v>2200</v>
      </c>
      <c r="D827">
        <v>-0.33582019366135402</v>
      </c>
      <c r="E827">
        <v>0.28525608674077102</v>
      </c>
      <c r="F827">
        <v>21.477881393953599</v>
      </c>
      <c r="G827">
        <v>21.2739990298798</v>
      </c>
      <c r="H827">
        <v>20.819532103461501</v>
      </c>
      <c r="I827">
        <v>20.990375318926901</v>
      </c>
      <c r="J827">
        <v>21.905545006052002</v>
      </c>
      <c r="K827">
        <v>21.682952783300099</v>
      </c>
    </row>
    <row r="828" spans="1:11" x14ac:dyDescent="0.4">
      <c r="A828" t="s">
        <v>2199</v>
      </c>
      <c r="B828" t="s">
        <v>2198</v>
      </c>
      <c r="C828" t="s">
        <v>2201</v>
      </c>
      <c r="D828">
        <v>7.8644006077054601E-2</v>
      </c>
      <c r="E828">
        <v>0.86357466445685704</v>
      </c>
      <c r="F828">
        <v>21.370056769214301</v>
      </c>
      <c r="G828">
        <v>21.5310440366652</v>
      </c>
      <c r="H828">
        <v>20.9955607534779</v>
      </c>
      <c r="I828">
        <v>21.2831405488405</v>
      </c>
      <c r="J828">
        <v>21.3567378161727</v>
      </c>
      <c r="K828">
        <v>21.020851176113101</v>
      </c>
    </row>
    <row r="829" spans="1:11" x14ac:dyDescent="0.4">
      <c r="A829" t="s">
        <v>2199</v>
      </c>
      <c r="B829" t="s">
        <v>2198</v>
      </c>
      <c r="C829" t="s">
        <v>2202</v>
      </c>
      <c r="D829" t="s">
        <v>1</v>
      </c>
      <c r="E829" t="s">
        <v>1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4">
      <c r="A830" t="s">
        <v>2204</v>
      </c>
      <c r="B830" t="s">
        <v>2203</v>
      </c>
      <c r="C830" t="s">
        <v>2205</v>
      </c>
      <c r="D830" t="s">
        <v>0</v>
      </c>
      <c r="E830" t="s">
        <v>1</v>
      </c>
      <c r="F830" t="s">
        <v>1</v>
      </c>
      <c r="G830">
        <v>18.966016948542201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4">
      <c r="A831" t="s">
        <v>2204</v>
      </c>
      <c r="B831" t="s">
        <v>2203</v>
      </c>
      <c r="C831" t="s">
        <v>2206</v>
      </c>
      <c r="D831">
        <v>0.52838123450854901</v>
      </c>
      <c r="E831">
        <v>0.122898803698059</v>
      </c>
      <c r="F831">
        <v>20.718404432185199</v>
      </c>
      <c r="G831">
        <v>20.5454178757719</v>
      </c>
      <c r="H831">
        <v>20.862088590953501</v>
      </c>
      <c r="I831">
        <v>19.827861776029401</v>
      </c>
      <c r="J831">
        <v>19.916525095264301</v>
      </c>
      <c r="K831">
        <v>20.796380324091299</v>
      </c>
    </row>
    <row r="832" spans="1:11" x14ac:dyDescent="0.4">
      <c r="A832" t="s">
        <v>2204</v>
      </c>
      <c r="B832" t="s">
        <v>2203</v>
      </c>
      <c r="C832" t="s">
        <v>2207</v>
      </c>
      <c r="D832">
        <v>0.63281613389722702</v>
      </c>
      <c r="E832">
        <v>0.24471811400909299</v>
      </c>
      <c r="F832">
        <v>18.055890808703101</v>
      </c>
      <c r="G832">
        <v>18.9651675721549</v>
      </c>
      <c r="H832">
        <v>19.241768890452601</v>
      </c>
      <c r="I832">
        <v>18.3570148430538</v>
      </c>
      <c r="J832" t="s">
        <v>1</v>
      </c>
      <c r="K832">
        <v>17.8859044033589</v>
      </c>
    </row>
    <row r="833" spans="1:11" x14ac:dyDescent="0.4">
      <c r="A833" t="s">
        <v>2209</v>
      </c>
      <c r="B833" t="s">
        <v>2208</v>
      </c>
      <c r="C833" t="s">
        <v>2210</v>
      </c>
      <c r="D833">
        <v>-0.51119121422347602</v>
      </c>
      <c r="E833">
        <v>0.41048866573747</v>
      </c>
      <c r="F833" t="s">
        <v>1</v>
      </c>
      <c r="G833" t="s">
        <v>1</v>
      </c>
      <c r="H833">
        <v>17.302615897647001</v>
      </c>
      <c r="I833">
        <v>18.035756238123501</v>
      </c>
      <c r="J833" t="s">
        <v>1</v>
      </c>
      <c r="K833">
        <v>17.591857985617398</v>
      </c>
    </row>
    <row r="834" spans="1:11" x14ac:dyDescent="0.4">
      <c r="A834" t="s">
        <v>2212</v>
      </c>
      <c r="B834" t="s">
        <v>2211</v>
      </c>
      <c r="C834" t="s">
        <v>2213</v>
      </c>
      <c r="D834">
        <v>0.38836099289506798</v>
      </c>
      <c r="E834">
        <v>0.34999281178618302</v>
      </c>
      <c r="F834">
        <v>20.021653439243298</v>
      </c>
      <c r="G834">
        <v>19.523130410748699</v>
      </c>
      <c r="H834" t="s">
        <v>1</v>
      </c>
      <c r="I834" t="s">
        <v>1</v>
      </c>
      <c r="J834" t="s">
        <v>1</v>
      </c>
      <c r="K834">
        <v>19.384030932100899</v>
      </c>
    </row>
    <row r="835" spans="1:11" x14ac:dyDescent="0.4">
      <c r="A835" t="s">
        <v>2212</v>
      </c>
      <c r="B835" t="s">
        <v>2211</v>
      </c>
      <c r="C835" t="s">
        <v>2214</v>
      </c>
      <c r="D835">
        <v>-0.53963799414826796</v>
      </c>
      <c r="E835">
        <v>0.19133765859392801</v>
      </c>
      <c r="F835">
        <v>19.1208823400247</v>
      </c>
      <c r="G835" t="s">
        <v>1</v>
      </c>
      <c r="H835">
        <v>18.927751373087499</v>
      </c>
      <c r="I835">
        <v>19.563954850704398</v>
      </c>
      <c r="J835" t="s">
        <v>1</v>
      </c>
      <c r="K835" t="s">
        <v>1</v>
      </c>
    </row>
    <row r="836" spans="1:11" x14ac:dyDescent="0.4">
      <c r="A836" t="s">
        <v>2212</v>
      </c>
      <c r="B836" t="s">
        <v>2211</v>
      </c>
      <c r="C836" t="s">
        <v>2215</v>
      </c>
      <c r="D836">
        <v>-0.57361845725273597</v>
      </c>
      <c r="E836">
        <v>0.104105815513406</v>
      </c>
      <c r="F836">
        <v>20.494942350196698</v>
      </c>
      <c r="G836">
        <v>20.4369855603119</v>
      </c>
      <c r="H836">
        <v>20.703217466080101</v>
      </c>
      <c r="I836">
        <v>20.7308319182664</v>
      </c>
      <c r="J836">
        <v>21.209167674600199</v>
      </c>
      <c r="K836">
        <v>21.416001155480298</v>
      </c>
    </row>
    <row r="837" spans="1:11" x14ac:dyDescent="0.4">
      <c r="A837" t="s">
        <v>2212</v>
      </c>
      <c r="B837" t="s">
        <v>2211</v>
      </c>
      <c r="C837" t="s">
        <v>2216</v>
      </c>
      <c r="D837">
        <v>5.4937694530266902E-2</v>
      </c>
      <c r="E837">
        <v>0.81675694370268404</v>
      </c>
      <c r="F837">
        <v>20.871008093685401</v>
      </c>
      <c r="G837">
        <v>20.780639818847401</v>
      </c>
      <c r="H837">
        <v>20.235879593713101</v>
      </c>
      <c r="I837">
        <v>20.578270642666801</v>
      </c>
      <c r="J837">
        <v>20.8600753760205</v>
      </c>
      <c r="K837">
        <v>20.284368403967999</v>
      </c>
    </row>
    <row r="838" spans="1:11" x14ac:dyDescent="0.4">
      <c r="A838" t="s">
        <v>2212</v>
      </c>
      <c r="B838" t="s">
        <v>2211</v>
      </c>
      <c r="C838" t="s">
        <v>2217</v>
      </c>
      <c r="D838">
        <v>-1.80816820151087</v>
      </c>
      <c r="E838">
        <v>0.29314213428490399</v>
      </c>
      <c r="F838">
        <v>20.683348724377801</v>
      </c>
      <c r="G838">
        <v>22.3602683576187</v>
      </c>
      <c r="H838">
        <v>19.130264970044902</v>
      </c>
      <c r="I838" t="s">
        <v>1</v>
      </c>
      <c r="J838" t="s">
        <v>1</v>
      </c>
      <c r="K838">
        <v>22.532795552191399</v>
      </c>
    </row>
    <row r="839" spans="1:11" x14ac:dyDescent="0.4">
      <c r="A839" t="s">
        <v>2212</v>
      </c>
      <c r="B839" t="s">
        <v>2211</v>
      </c>
      <c r="C839" t="s">
        <v>2218</v>
      </c>
      <c r="D839">
        <v>-0.205867788800737</v>
      </c>
      <c r="E839">
        <v>0.63446480594227495</v>
      </c>
      <c r="F839">
        <v>19.867261585938</v>
      </c>
      <c r="G839">
        <v>20.754577566595302</v>
      </c>
      <c r="H839">
        <v>18.899133267275701</v>
      </c>
      <c r="I839">
        <v>19.848221710945399</v>
      </c>
      <c r="J839">
        <v>20.1736155123488</v>
      </c>
      <c r="K839">
        <v>20.116738562917</v>
      </c>
    </row>
    <row r="840" spans="1:11" x14ac:dyDescent="0.4">
      <c r="A840" t="s">
        <v>2212</v>
      </c>
      <c r="B840" t="s">
        <v>2211</v>
      </c>
      <c r="C840" t="s">
        <v>2219</v>
      </c>
      <c r="D840">
        <v>-0.154600351648257</v>
      </c>
      <c r="E840">
        <v>0.68550866292700496</v>
      </c>
      <c r="F840">
        <v>22.189205104862602</v>
      </c>
      <c r="G840">
        <v>22.100177325663701</v>
      </c>
      <c r="H840">
        <v>21.9035331467276</v>
      </c>
      <c r="I840">
        <v>22.218618987937901</v>
      </c>
      <c r="J840">
        <v>22.208499822916799</v>
      </c>
      <c r="K840">
        <v>22.2295978213441</v>
      </c>
    </row>
    <row r="841" spans="1:11" x14ac:dyDescent="0.4">
      <c r="A841" t="s">
        <v>2212</v>
      </c>
      <c r="B841" t="s">
        <v>2211</v>
      </c>
      <c r="C841" t="s">
        <v>2220</v>
      </c>
      <c r="D841">
        <v>0.209043694789107</v>
      </c>
      <c r="E841">
        <v>0.55635326994868495</v>
      </c>
      <c r="F841">
        <v>22.725843879188101</v>
      </c>
      <c r="G841">
        <v>22.325316138192498</v>
      </c>
      <c r="H841">
        <v>23.253727935686801</v>
      </c>
      <c r="I841">
        <v>22.385067717949902</v>
      </c>
      <c r="J841">
        <v>22.4229392709276</v>
      </c>
      <c r="K841">
        <v>22.869749879822599</v>
      </c>
    </row>
    <row r="842" spans="1:11" x14ac:dyDescent="0.4">
      <c r="A842" t="s">
        <v>2212</v>
      </c>
      <c r="B842" t="s">
        <v>2211</v>
      </c>
      <c r="C842" t="s">
        <v>2221</v>
      </c>
      <c r="D842">
        <v>0.14684143563487401</v>
      </c>
      <c r="E842">
        <v>0.66589814986441898</v>
      </c>
      <c r="F842">
        <v>20.851130655724099</v>
      </c>
      <c r="G842">
        <v>20.972750302000101</v>
      </c>
      <c r="H842">
        <v>20.485903125616201</v>
      </c>
      <c r="I842">
        <v>20.138558190047299</v>
      </c>
      <c r="J842">
        <v>20.469102299621301</v>
      </c>
      <c r="K842">
        <v>20.443944261442599</v>
      </c>
    </row>
    <row r="843" spans="1:11" x14ac:dyDescent="0.4">
      <c r="A843" t="s">
        <v>2212</v>
      </c>
      <c r="B843" t="s">
        <v>2211</v>
      </c>
      <c r="C843" t="s">
        <v>2222</v>
      </c>
      <c r="D843">
        <v>0.41939311074306401</v>
      </c>
      <c r="E843">
        <v>0.57685658470873902</v>
      </c>
      <c r="F843">
        <v>21.770389490710699</v>
      </c>
      <c r="G843">
        <v>21.634934025238199</v>
      </c>
      <c r="H843">
        <v>21.552070193409602</v>
      </c>
      <c r="I843">
        <v>21.665568727549701</v>
      </c>
      <c r="J843">
        <v>21.512204863503101</v>
      </c>
      <c r="K843">
        <v>21.339095811401201</v>
      </c>
    </row>
    <row r="844" spans="1:11" x14ac:dyDescent="0.4">
      <c r="A844" t="s">
        <v>2212</v>
      </c>
      <c r="B844" t="s">
        <v>2211</v>
      </c>
      <c r="C844" t="s">
        <v>2223</v>
      </c>
      <c r="D844">
        <v>0.139645846242582</v>
      </c>
      <c r="E844">
        <v>0.70959586721426804</v>
      </c>
      <c r="F844" t="s">
        <v>1</v>
      </c>
      <c r="G844">
        <v>21.254323242946501</v>
      </c>
      <c r="H844">
        <v>21.207360818098</v>
      </c>
      <c r="I844" t="s">
        <v>1</v>
      </c>
      <c r="J844">
        <v>20.674839131519601</v>
      </c>
      <c r="K844">
        <v>21.507553237039801</v>
      </c>
    </row>
    <row r="845" spans="1:11" x14ac:dyDescent="0.4">
      <c r="A845" t="s">
        <v>820</v>
      </c>
      <c r="B845" t="s">
        <v>491</v>
      </c>
      <c r="C845" t="s">
        <v>116</v>
      </c>
      <c r="D845" t="s">
        <v>0</v>
      </c>
      <c r="E845" t="s">
        <v>1</v>
      </c>
      <c r="F845">
        <v>21.867857277616501</v>
      </c>
      <c r="G845" t="s">
        <v>1</v>
      </c>
      <c r="H845">
        <v>21.130278368548701</v>
      </c>
      <c r="I845" t="s">
        <v>1</v>
      </c>
      <c r="J845" t="s">
        <v>1</v>
      </c>
      <c r="K845" t="s">
        <v>1</v>
      </c>
    </row>
    <row r="846" spans="1:11" x14ac:dyDescent="0.4">
      <c r="A846" t="s">
        <v>820</v>
      </c>
      <c r="B846" t="s">
        <v>491</v>
      </c>
      <c r="C846" t="s">
        <v>2224</v>
      </c>
      <c r="D846">
        <v>8.8831465739330998E-2</v>
      </c>
      <c r="E846">
        <v>0.82592070647085303</v>
      </c>
      <c r="F846">
        <v>20.095404541761901</v>
      </c>
      <c r="G846">
        <v>20.1618390896828</v>
      </c>
      <c r="H846">
        <v>20.409946928225999</v>
      </c>
      <c r="I846" t="s">
        <v>1</v>
      </c>
      <c r="J846" t="s">
        <v>1</v>
      </c>
      <c r="K846">
        <v>20.1335653874843</v>
      </c>
    </row>
    <row r="847" spans="1:11" x14ac:dyDescent="0.4">
      <c r="A847" t="s">
        <v>2226</v>
      </c>
      <c r="B847" t="s">
        <v>2225</v>
      </c>
      <c r="C847" t="s">
        <v>2227</v>
      </c>
      <c r="D847">
        <v>0.20565314538767299</v>
      </c>
      <c r="E847">
        <v>0.58399460984727303</v>
      </c>
      <c r="F847">
        <v>20.969658165882802</v>
      </c>
      <c r="G847" t="s">
        <v>1</v>
      </c>
      <c r="H847">
        <v>20.776401881357401</v>
      </c>
      <c r="I847">
        <v>20.713514358501701</v>
      </c>
      <c r="J847">
        <v>20.538941147393501</v>
      </c>
      <c r="K847">
        <v>20.749675128802199</v>
      </c>
    </row>
    <row r="848" spans="1:11" x14ac:dyDescent="0.4">
      <c r="A848" t="s">
        <v>2229</v>
      </c>
      <c r="B848" t="s">
        <v>2228</v>
      </c>
      <c r="C848" t="s">
        <v>2230</v>
      </c>
      <c r="D848">
        <v>-0.47637769270049402</v>
      </c>
      <c r="E848">
        <v>0.336757299012161</v>
      </c>
      <c r="F848">
        <v>19.585973227647301</v>
      </c>
      <c r="G848">
        <v>19.4940723095789</v>
      </c>
      <c r="H848">
        <v>19.341694632044899</v>
      </c>
      <c r="I848">
        <v>20.018224487940898</v>
      </c>
      <c r="J848">
        <v>19.742621437373401</v>
      </c>
      <c r="K848">
        <v>20.090027322058202</v>
      </c>
    </row>
    <row r="849" spans="1:11" x14ac:dyDescent="0.4">
      <c r="A849" t="s">
        <v>2229</v>
      </c>
      <c r="B849" t="s">
        <v>2228</v>
      </c>
      <c r="C849" t="s">
        <v>2231</v>
      </c>
      <c r="D849">
        <v>0.11117399738740601</v>
      </c>
      <c r="E849">
        <v>0.39313519517565199</v>
      </c>
      <c r="F849">
        <v>19.931973228482502</v>
      </c>
      <c r="G849">
        <v>20.113423051239</v>
      </c>
      <c r="H849" t="s">
        <v>1</v>
      </c>
      <c r="I849">
        <v>19.9115241424734</v>
      </c>
      <c r="J849" t="s">
        <v>1</v>
      </c>
      <c r="K849" t="s">
        <v>1</v>
      </c>
    </row>
    <row r="850" spans="1:11" x14ac:dyDescent="0.4">
      <c r="A850" t="s">
        <v>2229</v>
      </c>
      <c r="B850" t="s">
        <v>2228</v>
      </c>
      <c r="C850" t="s">
        <v>2232</v>
      </c>
      <c r="D850">
        <v>-0.63610381686531503</v>
      </c>
      <c r="E850" t="s">
        <v>1</v>
      </c>
      <c r="F850">
        <v>19.373568472449001</v>
      </c>
      <c r="G850" t="s">
        <v>1</v>
      </c>
      <c r="H850" t="s">
        <v>1</v>
      </c>
      <c r="I850">
        <v>20.009672289314299</v>
      </c>
      <c r="J850" t="s">
        <v>1</v>
      </c>
      <c r="K850" t="s">
        <v>1</v>
      </c>
    </row>
    <row r="851" spans="1:11" x14ac:dyDescent="0.4">
      <c r="A851" t="s">
        <v>2229</v>
      </c>
      <c r="B851" t="s">
        <v>2228</v>
      </c>
      <c r="C851" t="s">
        <v>2233</v>
      </c>
      <c r="D851">
        <v>0.44913061024471601</v>
      </c>
      <c r="E851">
        <v>0.44557476750237102</v>
      </c>
      <c r="F851" t="s">
        <v>1</v>
      </c>
      <c r="G851" t="s">
        <v>1</v>
      </c>
      <c r="H851">
        <v>20.9502857318341</v>
      </c>
      <c r="I851">
        <v>20.732458290955002</v>
      </c>
      <c r="J851">
        <v>20.7260190408002</v>
      </c>
      <c r="K851">
        <v>20.044988033012899</v>
      </c>
    </row>
    <row r="852" spans="1:11" x14ac:dyDescent="0.4">
      <c r="A852" t="s">
        <v>821</v>
      </c>
      <c r="B852" t="s">
        <v>492</v>
      </c>
      <c r="C852" t="s">
        <v>2234</v>
      </c>
      <c r="D852">
        <v>0.28968816163056499</v>
      </c>
      <c r="E852" t="s">
        <v>1</v>
      </c>
      <c r="F852">
        <v>21.006467768695298</v>
      </c>
      <c r="G852" t="s">
        <v>1</v>
      </c>
      <c r="H852" t="s">
        <v>1</v>
      </c>
      <c r="I852">
        <v>20.716779607064701</v>
      </c>
      <c r="J852" t="s">
        <v>1</v>
      </c>
      <c r="K852" t="s">
        <v>1</v>
      </c>
    </row>
    <row r="853" spans="1:11" x14ac:dyDescent="0.4">
      <c r="A853" t="s">
        <v>821</v>
      </c>
      <c r="B853" t="s">
        <v>492</v>
      </c>
      <c r="C853" t="s">
        <v>2235</v>
      </c>
      <c r="D853">
        <v>0.69366808473188202</v>
      </c>
      <c r="E853">
        <v>0.17067578769686501</v>
      </c>
      <c r="F853">
        <v>20.296572290952199</v>
      </c>
      <c r="G853">
        <v>20.334242304675801</v>
      </c>
      <c r="H853">
        <v>20.231825006498902</v>
      </c>
      <c r="I853">
        <v>18.904598698835802</v>
      </c>
      <c r="J853">
        <v>19.6236521068592</v>
      </c>
      <c r="K853">
        <v>20.253384542236301</v>
      </c>
    </row>
    <row r="854" spans="1:11" x14ac:dyDescent="0.4">
      <c r="A854" t="s">
        <v>821</v>
      </c>
      <c r="B854" t="s">
        <v>492</v>
      </c>
      <c r="C854" t="s">
        <v>117</v>
      </c>
      <c r="D854">
        <v>1.1563281683548901</v>
      </c>
      <c r="E854">
        <v>8.2361707720091104E-3</v>
      </c>
      <c r="F854">
        <v>20.5692725219171</v>
      </c>
      <c r="G854">
        <v>20.356112942347099</v>
      </c>
      <c r="H854">
        <v>20.805127341457499</v>
      </c>
      <c r="I854">
        <v>19.006313897804699</v>
      </c>
      <c r="J854">
        <v>19.708655604286498</v>
      </c>
      <c r="K854">
        <v>19.546558798565901</v>
      </c>
    </row>
    <row r="855" spans="1:11" x14ac:dyDescent="0.4">
      <c r="A855" t="s">
        <v>821</v>
      </c>
      <c r="B855" t="s">
        <v>492</v>
      </c>
      <c r="C855" t="s">
        <v>2236</v>
      </c>
      <c r="D855">
        <v>2.1319308416693201</v>
      </c>
      <c r="E855">
        <v>0.56774252812459303</v>
      </c>
      <c r="F855">
        <v>18.3983516262204</v>
      </c>
      <c r="G855" t="s">
        <v>1</v>
      </c>
      <c r="H855">
        <v>21.448875911213101</v>
      </c>
      <c r="I855" t="s">
        <v>1</v>
      </c>
      <c r="J855">
        <v>17.7916829270474</v>
      </c>
      <c r="K855" t="s">
        <v>1</v>
      </c>
    </row>
    <row r="856" spans="1:11" x14ac:dyDescent="0.4">
      <c r="A856" t="s">
        <v>821</v>
      </c>
      <c r="B856" t="s">
        <v>492</v>
      </c>
      <c r="C856" t="s">
        <v>2237</v>
      </c>
      <c r="D856">
        <v>0.235924178521148</v>
      </c>
      <c r="E856">
        <v>0.69468303299876699</v>
      </c>
      <c r="F856">
        <v>20.7528176881662</v>
      </c>
      <c r="G856">
        <v>19.4406209941748</v>
      </c>
      <c r="H856">
        <v>20.381034464568199</v>
      </c>
      <c r="I856">
        <v>19.529877138440899</v>
      </c>
      <c r="J856">
        <v>20.275596418307199</v>
      </c>
      <c r="K856">
        <v>20.061227054597602</v>
      </c>
    </row>
    <row r="857" spans="1:11" x14ac:dyDescent="0.4">
      <c r="A857" t="s">
        <v>821</v>
      </c>
      <c r="B857" t="s">
        <v>492</v>
      </c>
      <c r="C857" t="s">
        <v>2238</v>
      </c>
      <c r="D857">
        <v>-0.25968183159282399</v>
      </c>
      <c r="E857">
        <v>0.59820266728469196</v>
      </c>
      <c r="F857">
        <v>19.7542218897946</v>
      </c>
      <c r="G857">
        <v>20.541716747968199</v>
      </c>
      <c r="H857">
        <v>19.284079038726102</v>
      </c>
      <c r="I857">
        <v>19.809556022498199</v>
      </c>
      <c r="J857">
        <v>20.429819425013399</v>
      </c>
      <c r="K857" t="s">
        <v>1</v>
      </c>
    </row>
    <row r="858" spans="1:11" x14ac:dyDescent="0.4">
      <c r="A858" t="s">
        <v>821</v>
      </c>
      <c r="B858" t="s">
        <v>492</v>
      </c>
      <c r="C858" t="s">
        <v>118</v>
      </c>
      <c r="D858">
        <v>1.2202317700110801</v>
      </c>
      <c r="E858">
        <v>2.1951623729751901E-2</v>
      </c>
      <c r="F858">
        <v>20.2479820628539</v>
      </c>
      <c r="G858">
        <v>20.361457168385598</v>
      </c>
      <c r="H858">
        <v>19.964563310070801</v>
      </c>
      <c r="I858">
        <v>18.090137989186999</v>
      </c>
      <c r="J858">
        <v>19.753627546497899</v>
      </c>
      <c r="K858">
        <v>19.069541695592299</v>
      </c>
    </row>
    <row r="859" spans="1:11" x14ac:dyDescent="0.4">
      <c r="A859" t="s">
        <v>821</v>
      </c>
      <c r="B859" t="s">
        <v>492</v>
      </c>
      <c r="C859" t="s">
        <v>2239</v>
      </c>
      <c r="D859">
        <v>0.800515825196214</v>
      </c>
      <c r="E859">
        <v>8.8916534229467506E-2</v>
      </c>
      <c r="F859">
        <v>19.2545394426195</v>
      </c>
      <c r="G859">
        <v>19.042127469569401</v>
      </c>
      <c r="H859">
        <v>20.4603082548355</v>
      </c>
      <c r="I859">
        <v>18.8125936358934</v>
      </c>
      <c r="J859">
        <v>18.821783739683699</v>
      </c>
      <c r="K859">
        <v>18.721050315858701</v>
      </c>
    </row>
    <row r="860" spans="1:11" x14ac:dyDescent="0.4">
      <c r="A860" t="s">
        <v>821</v>
      </c>
      <c r="B860" t="s">
        <v>492</v>
      </c>
      <c r="C860" t="s">
        <v>2240</v>
      </c>
      <c r="D860">
        <v>0.257404342891981</v>
      </c>
      <c r="E860">
        <v>0.80013328757542901</v>
      </c>
      <c r="F860">
        <v>20.828255833363102</v>
      </c>
      <c r="G860">
        <v>20.184287524861901</v>
      </c>
      <c r="H860">
        <v>18.901867416593099</v>
      </c>
      <c r="I860" t="s">
        <v>1</v>
      </c>
      <c r="J860" t="s">
        <v>1</v>
      </c>
      <c r="K860">
        <v>19.714065915380701</v>
      </c>
    </row>
    <row r="861" spans="1:11" x14ac:dyDescent="0.4">
      <c r="A861" t="s">
        <v>821</v>
      </c>
      <c r="B861" t="s">
        <v>492</v>
      </c>
      <c r="C861" t="s">
        <v>119</v>
      </c>
      <c r="D861" t="s">
        <v>0</v>
      </c>
      <c r="E861" t="s">
        <v>1</v>
      </c>
      <c r="F861">
        <v>19.512139724330101</v>
      </c>
      <c r="G861" t="s">
        <v>1</v>
      </c>
      <c r="H861">
        <v>17.823635925242002</v>
      </c>
      <c r="I861" t="s">
        <v>1</v>
      </c>
      <c r="J861" t="s">
        <v>1</v>
      </c>
      <c r="K861" t="s">
        <v>1</v>
      </c>
    </row>
    <row r="862" spans="1:11" x14ac:dyDescent="0.4">
      <c r="A862" t="s">
        <v>2242</v>
      </c>
      <c r="B862" t="s">
        <v>2241</v>
      </c>
      <c r="C862" t="s">
        <v>2243</v>
      </c>
      <c r="D862">
        <v>-0.62298408720251197</v>
      </c>
      <c r="E862">
        <v>0.120394562876931</v>
      </c>
      <c r="F862">
        <v>20.621506273258401</v>
      </c>
      <c r="G862">
        <v>20.527650711543199</v>
      </c>
      <c r="H862">
        <v>20.207477144146601</v>
      </c>
      <c r="I862" t="s">
        <v>1</v>
      </c>
      <c r="J862">
        <v>21.397095237002599</v>
      </c>
      <c r="K862">
        <v>20.753295690034498</v>
      </c>
    </row>
    <row r="863" spans="1:11" x14ac:dyDescent="0.4">
      <c r="A863" t="s">
        <v>2242</v>
      </c>
      <c r="B863" t="s">
        <v>2241</v>
      </c>
      <c r="C863" t="s">
        <v>2244</v>
      </c>
      <c r="D863">
        <v>0.188244597281299</v>
      </c>
      <c r="E863">
        <v>0.75166021535490302</v>
      </c>
      <c r="F863">
        <v>19.218857760953199</v>
      </c>
      <c r="G863">
        <v>20.197503526875799</v>
      </c>
      <c r="H863" t="s">
        <v>1</v>
      </c>
      <c r="I863" t="s">
        <v>1</v>
      </c>
      <c r="J863">
        <v>19.346337709744201</v>
      </c>
      <c r="K863">
        <v>19.693534383522199</v>
      </c>
    </row>
    <row r="864" spans="1:11" x14ac:dyDescent="0.4">
      <c r="A864" t="s">
        <v>2242</v>
      </c>
      <c r="B864" t="s">
        <v>2241</v>
      </c>
      <c r="C864" t="s">
        <v>2245</v>
      </c>
      <c r="D864">
        <v>1.51970617105156</v>
      </c>
      <c r="E864">
        <v>0.10589231758320899</v>
      </c>
      <c r="F864">
        <v>18.811872623676901</v>
      </c>
      <c r="G864">
        <v>19.696732336276199</v>
      </c>
      <c r="H864" t="s">
        <v>1</v>
      </c>
      <c r="I864">
        <v>17.618579000522999</v>
      </c>
      <c r="J864">
        <v>17.6853238159669</v>
      </c>
      <c r="K864">
        <v>17.899886110285099</v>
      </c>
    </row>
    <row r="865" spans="1:11" x14ac:dyDescent="0.4">
      <c r="A865" t="s">
        <v>2247</v>
      </c>
      <c r="B865" t="s">
        <v>2246</v>
      </c>
      <c r="C865" t="s">
        <v>2248</v>
      </c>
      <c r="D865">
        <v>0.35801692025110798</v>
      </c>
      <c r="E865">
        <v>0.666964430547766</v>
      </c>
      <c r="F865">
        <v>17.386863501844399</v>
      </c>
      <c r="G865">
        <v>18.7658902312353</v>
      </c>
      <c r="H865" t="s">
        <v>1</v>
      </c>
      <c r="I865">
        <v>17.5226365420686</v>
      </c>
      <c r="J865" t="s">
        <v>1</v>
      </c>
      <c r="K865">
        <v>17.9140833505089</v>
      </c>
    </row>
    <row r="866" spans="1:11" x14ac:dyDescent="0.4">
      <c r="A866" t="s">
        <v>2250</v>
      </c>
      <c r="B866" t="s">
        <v>2249</v>
      </c>
      <c r="C866" t="s">
        <v>2251</v>
      </c>
      <c r="D866" t="s">
        <v>0</v>
      </c>
      <c r="E866" t="s">
        <v>1</v>
      </c>
      <c r="F866">
        <v>19.4959305003126</v>
      </c>
      <c r="G866" t="s">
        <v>1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4">
      <c r="A867" t="s">
        <v>2253</v>
      </c>
      <c r="B867" t="s">
        <v>2252</v>
      </c>
      <c r="C867" t="s">
        <v>2254</v>
      </c>
      <c r="D867">
        <v>4.6730274662740101E-2</v>
      </c>
      <c r="E867">
        <v>0.88861618185922997</v>
      </c>
      <c r="F867">
        <v>18.812705829037</v>
      </c>
      <c r="G867">
        <v>19.435257413653499</v>
      </c>
      <c r="H867">
        <v>18.659393802939501</v>
      </c>
      <c r="I867">
        <v>19.095394627913802</v>
      </c>
      <c r="J867">
        <v>18.443136522493901</v>
      </c>
      <c r="K867">
        <v>19.228635071234201</v>
      </c>
    </row>
    <row r="868" spans="1:11" x14ac:dyDescent="0.4">
      <c r="A868" t="s">
        <v>2253</v>
      </c>
      <c r="B868" t="s">
        <v>2252</v>
      </c>
      <c r="C868" t="s">
        <v>2255</v>
      </c>
      <c r="D868">
        <v>0.517315971893055</v>
      </c>
      <c r="E868" t="s">
        <v>1</v>
      </c>
      <c r="F868" t="s">
        <v>1</v>
      </c>
      <c r="G868" t="s">
        <v>1</v>
      </c>
      <c r="H868">
        <v>23.720406341468301</v>
      </c>
      <c r="I868" t="s">
        <v>1</v>
      </c>
      <c r="J868">
        <v>23.2030903695752</v>
      </c>
      <c r="K868" t="s">
        <v>1</v>
      </c>
    </row>
    <row r="869" spans="1:11" x14ac:dyDescent="0.4">
      <c r="A869" t="s">
        <v>822</v>
      </c>
      <c r="B869" t="s">
        <v>493</v>
      </c>
      <c r="C869" t="s">
        <v>120</v>
      </c>
      <c r="D869" t="s">
        <v>0</v>
      </c>
      <c r="E869" t="s">
        <v>1</v>
      </c>
      <c r="F869">
        <v>19.974606397790801</v>
      </c>
      <c r="G869">
        <v>18.845046565217999</v>
      </c>
      <c r="H869">
        <v>19.540098098731502</v>
      </c>
      <c r="I869" t="s">
        <v>1</v>
      </c>
      <c r="J869" t="s">
        <v>1</v>
      </c>
      <c r="K869" t="s">
        <v>1</v>
      </c>
    </row>
    <row r="870" spans="1:11" x14ac:dyDescent="0.4">
      <c r="A870" t="s">
        <v>2257</v>
      </c>
      <c r="B870" t="s">
        <v>2256</v>
      </c>
      <c r="C870" t="s">
        <v>2258</v>
      </c>
      <c r="D870">
        <v>-0.40931108415789802</v>
      </c>
      <c r="E870">
        <v>0.69240045691361796</v>
      </c>
      <c r="F870">
        <v>18.487546379432398</v>
      </c>
      <c r="G870">
        <v>19.478670991021399</v>
      </c>
      <c r="H870">
        <v>17.9502625614073</v>
      </c>
      <c r="I870" t="s">
        <v>1</v>
      </c>
      <c r="J870">
        <v>19.048137728111602</v>
      </c>
      <c r="K870" t="s">
        <v>1</v>
      </c>
    </row>
    <row r="871" spans="1:11" x14ac:dyDescent="0.4">
      <c r="A871" t="s">
        <v>2257</v>
      </c>
      <c r="B871" t="s">
        <v>2256</v>
      </c>
      <c r="C871" t="s">
        <v>2259</v>
      </c>
      <c r="D871">
        <v>0.19523604084492999</v>
      </c>
      <c r="E871">
        <v>0.72520266913906695</v>
      </c>
      <c r="F871">
        <v>19.129010075542102</v>
      </c>
      <c r="G871">
        <v>19.5642311420232</v>
      </c>
      <c r="H871">
        <v>18.5344215905201</v>
      </c>
      <c r="I871">
        <v>19.0720738035645</v>
      </c>
      <c r="J871" t="s">
        <v>1</v>
      </c>
      <c r="K871">
        <v>18.689229320135901</v>
      </c>
    </row>
    <row r="872" spans="1:11" x14ac:dyDescent="0.4">
      <c r="A872" t="s">
        <v>2257</v>
      </c>
      <c r="B872" t="s">
        <v>2256</v>
      </c>
      <c r="C872" t="s">
        <v>2260</v>
      </c>
      <c r="D872">
        <v>-0.24080403997918701</v>
      </c>
      <c r="E872">
        <v>0.65275234017073602</v>
      </c>
      <c r="F872">
        <v>21.8631297227431</v>
      </c>
      <c r="G872">
        <v>21.886371979575699</v>
      </c>
      <c r="H872">
        <v>20.558849956896701</v>
      </c>
      <c r="I872">
        <v>21.993205587092199</v>
      </c>
      <c r="J872">
        <v>21.360636932343201</v>
      </c>
      <c r="K872" t="s">
        <v>1</v>
      </c>
    </row>
    <row r="873" spans="1:11" x14ac:dyDescent="0.4">
      <c r="A873" t="s">
        <v>2257</v>
      </c>
      <c r="B873" t="s">
        <v>2256</v>
      </c>
      <c r="C873" t="s">
        <v>2261</v>
      </c>
      <c r="D873" t="e">
        <f>-Inf</f>
        <v>#NAME?</v>
      </c>
      <c r="E873" t="s">
        <v>1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  <c r="K873">
        <v>21.275131461139502</v>
      </c>
    </row>
    <row r="874" spans="1:11" x14ac:dyDescent="0.4">
      <c r="A874" t="s">
        <v>2263</v>
      </c>
      <c r="B874" t="s">
        <v>2262</v>
      </c>
      <c r="C874" t="s">
        <v>2264</v>
      </c>
      <c r="D874" t="s">
        <v>0</v>
      </c>
      <c r="E874" t="s">
        <v>1</v>
      </c>
      <c r="F874">
        <v>19.197963947458199</v>
      </c>
      <c r="G874" t="s">
        <v>1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4">
      <c r="A875" t="s">
        <v>2266</v>
      </c>
      <c r="B875" t="s">
        <v>2265</v>
      </c>
      <c r="C875" t="s">
        <v>2267</v>
      </c>
      <c r="D875">
        <v>0.340317331697706</v>
      </c>
      <c r="E875">
        <v>0.245319889995401</v>
      </c>
      <c r="F875">
        <v>20.591981874442101</v>
      </c>
      <c r="G875">
        <v>20.799451093177801</v>
      </c>
      <c r="H875">
        <v>21.208955202089601</v>
      </c>
      <c r="I875" t="s">
        <v>1</v>
      </c>
      <c r="J875">
        <v>20.4831585549694</v>
      </c>
      <c r="K875">
        <v>20.569798894774902</v>
      </c>
    </row>
    <row r="876" spans="1:11" x14ac:dyDescent="0.4">
      <c r="A876" t="s">
        <v>2269</v>
      </c>
      <c r="B876" t="s">
        <v>2268</v>
      </c>
      <c r="C876" t="s">
        <v>2270</v>
      </c>
      <c r="D876" t="s">
        <v>0</v>
      </c>
      <c r="E876" t="s">
        <v>1</v>
      </c>
      <c r="F876" t="s">
        <v>1</v>
      </c>
      <c r="G876">
        <v>20.477901156755699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4">
      <c r="A877" t="s">
        <v>2269</v>
      </c>
      <c r="B877" t="s">
        <v>2268</v>
      </c>
      <c r="C877" t="s">
        <v>2271</v>
      </c>
      <c r="D877">
        <v>0.229522348459477</v>
      </c>
      <c r="E877">
        <v>0.71588072117952295</v>
      </c>
      <c r="F877" t="s">
        <v>1</v>
      </c>
      <c r="G877">
        <v>20.278721633355101</v>
      </c>
      <c r="H877">
        <v>19.748372642243201</v>
      </c>
      <c r="I877" t="s">
        <v>1</v>
      </c>
      <c r="J877" t="s">
        <v>1</v>
      </c>
      <c r="K877">
        <v>19.7840247893397</v>
      </c>
    </row>
    <row r="878" spans="1:11" x14ac:dyDescent="0.4">
      <c r="A878" t="s">
        <v>2269</v>
      </c>
      <c r="B878" t="s">
        <v>2268</v>
      </c>
      <c r="C878" t="s">
        <v>2272</v>
      </c>
      <c r="D878">
        <v>0.86453841706489198</v>
      </c>
      <c r="E878">
        <v>1.4990814685079699E-2</v>
      </c>
      <c r="F878">
        <v>21.6338892161506</v>
      </c>
      <c r="G878">
        <v>21.458806707810702</v>
      </c>
      <c r="H878">
        <v>21.8986890785242</v>
      </c>
      <c r="I878">
        <v>20.806834962246299</v>
      </c>
      <c r="J878">
        <v>20.561588036086299</v>
      </c>
      <c r="K878">
        <v>21.029346752958201</v>
      </c>
    </row>
    <row r="879" spans="1:11" x14ac:dyDescent="0.4">
      <c r="A879" t="s">
        <v>2269</v>
      </c>
      <c r="B879" t="s">
        <v>2268</v>
      </c>
      <c r="C879" t="s">
        <v>2273</v>
      </c>
      <c r="D879">
        <v>0.44646756491205197</v>
      </c>
      <c r="E879">
        <v>0.40747040292540798</v>
      </c>
      <c r="F879">
        <v>19.063611403849499</v>
      </c>
      <c r="G879">
        <v>19.022519390941401</v>
      </c>
      <c r="H879">
        <v>20.4606194789</v>
      </c>
      <c r="I879">
        <v>18.9048403585263</v>
      </c>
      <c r="J879">
        <v>18.491733670935101</v>
      </c>
      <c r="K879">
        <v>19.810773549493501</v>
      </c>
    </row>
    <row r="880" spans="1:11" x14ac:dyDescent="0.4">
      <c r="A880" t="s">
        <v>2275</v>
      </c>
      <c r="B880" t="s">
        <v>2274</v>
      </c>
      <c r="C880" t="s">
        <v>2276</v>
      </c>
      <c r="D880">
        <v>-0.25373655958454899</v>
      </c>
      <c r="E880">
        <v>0.52290087807312902</v>
      </c>
      <c r="F880">
        <v>21.749308085668002</v>
      </c>
      <c r="G880">
        <v>21.566598171942701</v>
      </c>
      <c r="H880">
        <v>21.232863220632801</v>
      </c>
      <c r="I880">
        <v>21.4509881425919</v>
      </c>
      <c r="J880">
        <v>21.524560467077901</v>
      </c>
      <c r="K880">
        <v>22.334430547327301</v>
      </c>
    </row>
    <row r="881" spans="1:11" x14ac:dyDescent="0.4">
      <c r="A881" t="s">
        <v>2278</v>
      </c>
      <c r="B881" t="s">
        <v>2277</v>
      </c>
      <c r="C881" t="s">
        <v>2279</v>
      </c>
      <c r="D881" t="s">
        <v>0</v>
      </c>
      <c r="E881" t="s">
        <v>1</v>
      </c>
      <c r="F881" t="s">
        <v>1</v>
      </c>
      <c r="G881">
        <v>18.928673998100798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4">
      <c r="A882" t="s">
        <v>2278</v>
      </c>
      <c r="B882" t="s">
        <v>2277</v>
      </c>
      <c r="C882" t="s">
        <v>2280</v>
      </c>
      <c r="D882">
        <v>2.9424871321352301E-2</v>
      </c>
      <c r="E882">
        <v>0.96547862038112997</v>
      </c>
      <c r="F882">
        <v>22.1471302321251</v>
      </c>
      <c r="G882">
        <v>20.966609732369399</v>
      </c>
      <c r="H882">
        <v>22.153826575122199</v>
      </c>
      <c r="I882">
        <v>21.850751775393999</v>
      </c>
      <c r="J882">
        <v>21.1882605771386</v>
      </c>
      <c r="K882">
        <v>22.1402795731201</v>
      </c>
    </row>
    <row r="883" spans="1:11" x14ac:dyDescent="0.4">
      <c r="A883" t="s">
        <v>823</v>
      </c>
      <c r="B883" t="s">
        <v>494</v>
      </c>
      <c r="C883" t="s">
        <v>2281</v>
      </c>
      <c r="D883">
        <v>0.343118956144154</v>
      </c>
      <c r="E883">
        <v>0.62050784031034101</v>
      </c>
      <c r="F883">
        <v>20.085759674301698</v>
      </c>
      <c r="G883">
        <v>21.7615529419041</v>
      </c>
      <c r="H883" t="s">
        <v>1</v>
      </c>
      <c r="I883">
        <v>20.366165482814701</v>
      </c>
      <c r="J883" t="s">
        <v>1</v>
      </c>
      <c r="K883">
        <v>20.794909221102799</v>
      </c>
    </row>
    <row r="884" spans="1:11" x14ac:dyDescent="0.4">
      <c r="A884" t="s">
        <v>823</v>
      </c>
      <c r="B884" t="s">
        <v>494</v>
      </c>
      <c r="C884" t="s">
        <v>2282</v>
      </c>
      <c r="D884">
        <v>-6.8176238523410303E-3</v>
      </c>
      <c r="E884">
        <v>0.99207559686743496</v>
      </c>
      <c r="F884">
        <v>20.3045795636375</v>
      </c>
      <c r="G884">
        <v>20.977275684453801</v>
      </c>
      <c r="H884">
        <v>19.646046944821101</v>
      </c>
      <c r="I884">
        <v>20.0231881815074</v>
      </c>
      <c r="J884">
        <v>20.4839702097035</v>
      </c>
      <c r="K884">
        <v>20.441196673258499</v>
      </c>
    </row>
    <row r="885" spans="1:11" x14ac:dyDescent="0.4">
      <c r="A885" t="s">
        <v>823</v>
      </c>
      <c r="B885" t="s">
        <v>494</v>
      </c>
      <c r="C885" t="s">
        <v>121</v>
      </c>
      <c r="D885">
        <v>1.0801655660187399</v>
      </c>
      <c r="E885">
        <v>4.7282340368491702E-2</v>
      </c>
      <c r="F885">
        <v>20.387853019408698</v>
      </c>
      <c r="G885">
        <v>20.643124113889101</v>
      </c>
      <c r="H885" t="s">
        <v>1</v>
      </c>
      <c r="I885">
        <v>19.023116141011599</v>
      </c>
      <c r="J885">
        <v>19.634639216901899</v>
      </c>
      <c r="K885">
        <v>19.648213643976899</v>
      </c>
    </row>
    <row r="886" spans="1:11" x14ac:dyDescent="0.4">
      <c r="A886" t="s">
        <v>823</v>
      </c>
      <c r="B886" t="s">
        <v>494</v>
      </c>
      <c r="C886" t="s">
        <v>2283</v>
      </c>
      <c r="D886">
        <v>0.77945689247535999</v>
      </c>
      <c r="E886">
        <v>0.30965862786672199</v>
      </c>
      <c r="F886">
        <v>20.016655645419998</v>
      </c>
      <c r="G886">
        <v>20.912834697304898</v>
      </c>
      <c r="H886">
        <v>19.3319575204785</v>
      </c>
      <c r="I886" t="s">
        <v>1</v>
      </c>
      <c r="J886" t="s">
        <v>1</v>
      </c>
      <c r="K886">
        <v>19.3076923952591</v>
      </c>
    </row>
    <row r="887" spans="1:11" x14ac:dyDescent="0.4">
      <c r="A887" t="s">
        <v>2285</v>
      </c>
      <c r="B887" t="s">
        <v>2284</v>
      </c>
      <c r="C887" t="s">
        <v>2286</v>
      </c>
      <c r="D887">
        <v>-3.78722980290815E-2</v>
      </c>
      <c r="E887">
        <v>0.899627918118172</v>
      </c>
      <c r="F887">
        <v>21.500389390709799</v>
      </c>
      <c r="G887">
        <v>21.236535458975499</v>
      </c>
      <c r="H887">
        <v>21.699126027344001</v>
      </c>
      <c r="I887">
        <v>21.496709770114201</v>
      </c>
      <c r="J887">
        <v>21.2883414923269</v>
      </c>
      <c r="K887">
        <v>21.764616508675399</v>
      </c>
    </row>
    <row r="888" spans="1:11" x14ac:dyDescent="0.4">
      <c r="A888" t="s">
        <v>2285</v>
      </c>
      <c r="B888" t="s">
        <v>2284</v>
      </c>
      <c r="C888" t="s">
        <v>2287</v>
      </c>
      <c r="D888">
        <v>0.155983804833073</v>
      </c>
      <c r="E888">
        <v>0.90682947549397297</v>
      </c>
      <c r="F888">
        <v>22.074347283313401</v>
      </c>
      <c r="G888">
        <v>21.636260837640801</v>
      </c>
      <c r="H888">
        <v>21.483030193893399</v>
      </c>
      <c r="I888">
        <v>21.4298919361493</v>
      </c>
      <c r="J888">
        <v>21.720565997416301</v>
      </c>
      <c r="K888" t="s">
        <v>1</v>
      </c>
    </row>
    <row r="889" spans="1:11" x14ac:dyDescent="0.4">
      <c r="A889" t="s">
        <v>2285</v>
      </c>
      <c r="B889" t="s">
        <v>2284</v>
      </c>
      <c r="C889" t="s">
        <v>2288</v>
      </c>
      <c r="D889">
        <v>0.65903058006548099</v>
      </c>
      <c r="E889">
        <v>0.446436984207081</v>
      </c>
      <c r="F889" t="s">
        <v>1</v>
      </c>
      <c r="G889">
        <v>20.746290223082401</v>
      </c>
      <c r="H889" t="s">
        <v>1</v>
      </c>
      <c r="I889">
        <v>20.031898925792898</v>
      </c>
      <c r="J889">
        <v>20.142620360241001</v>
      </c>
      <c r="K889" t="s">
        <v>1</v>
      </c>
    </row>
    <row r="890" spans="1:11" x14ac:dyDescent="0.4">
      <c r="A890" t="s">
        <v>2285</v>
      </c>
      <c r="B890" t="s">
        <v>2284</v>
      </c>
      <c r="C890" t="s">
        <v>2289</v>
      </c>
      <c r="D890" t="s">
        <v>0</v>
      </c>
      <c r="E890" t="s">
        <v>1</v>
      </c>
      <c r="F890" t="s">
        <v>1</v>
      </c>
      <c r="G890" t="s">
        <v>1</v>
      </c>
      <c r="H890">
        <v>21.145564020129299</v>
      </c>
      <c r="I890" t="s">
        <v>1</v>
      </c>
      <c r="J890" t="s">
        <v>1</v>
      </c>
      <c r="K890" t="s">
        <v>1</v>
      </c>
    </row>
    <row r="891" spans="1:11" x14ac:dyDescent="0.4">
      <c r="A891" t="s">
        <v>2285</v>
      </c>
      <c r="B891" t="s">
        <v>2284</v>
      </c>
      <c r="C891" t="s">
        <v>2290</v>
      </c>
      <c r="D891">
        <v>-0.148477654808396</v>
      </c>
      <c r="E891">
        <v>0.29414619831535699</v>
      </c>
      <c r="F891">
        <v>20.435755170022102</v>
      </c>
      <c r="G891">
        <v>20.5857327834727</v>
      </c>
      <c r="H891" t="s">
        <v>1</v>
      </c>
      <c r="I891">
        <v>20.659221631555798</v>
      </c>
      <c r="J891" t="s">
        <v>1</v>
      </c>
      <c r="K891" t="s">
        <v>1</v>
      </c>
    </row>
    <row r="892" spans="1:11" x14ac:dyDescent="0.4">
      <c r="A892" t="s">
        <v>2285</v>
      </c>
      <c r="B892" t="s">
        <v>2284</v>
      </c>
      <c r="C892" t="s">
        <v>2291</v>
      </c>
      <c r="D892">
        <v>-0.61154516906576695</v>
      </c>
      <c r="E892">
        <v>0.34086320726720798</v>
      </c>
      <c r="F892" t="s">
        <v>1</v>
      </c>
      <c r="G892" t="s">
        <v>1</v>
      </c>
      <c r="H892">
        <v>20.422210836841799</v>
      </c>
      <c r="I892">
        <v>21.3044213424511</v>
      </c>
      <c r="J892">
        <v>20.763090669363901</v>
      </c>
      <c r="K892" t="s">
        <v>1</v>
      </c>
    </row>
    <row r="893" spans="1:11" x14ac:dyDescent="0.4">
      <c r="A893" t="s">
        <v>2285</v>
      </c>
      <c r="B893" t="s">
        <v>2284</v>
      </c>
      <c r="C893" t="s">
        <v>2292</v>
      </c>
      <c r="D893">
        <v>0.82655573115427305</v>
      </c>
      <c r="E893">
        <v>0.104822623133617</v>
      </c>
      <c r="F893">
        <v>20.5192050680606</v>
      </c>
      <c r="G893">
        <v>20.458520569760001</v>
      </c>
      <c r="H893">
        <v>20.289400678994301</v>
      </c>
      <c r="I893">
        <v>19.7194299036193</v>
      </c>
      <c r="J893">
        <v>19.229408541554001</v>
      </c>
      <c r="K893">
        <v>19.8386206781787</v>
      </c>
    </row>
    <row r="894" spans="1:11" x14ac:dyDescent="0.4">
      <c r="A894" t="s">
        <v>2285</v>
      </c>
      <c r="B894" t="s">
        <v>2284</v>
      </c>
      <c r="C894" t="s">
        <v>2293</v>
      </c>
      <c r="D894">
        <v>1.0728707116690099</v>
      </c>
      <c r="E894">
        <v>0.19940164458538201</v>
      </c>
      <c r="F894">
        <v>21.707586049892299</v>
      </c>
      <c r="G894">
        <v>20.474988942722302</v>
      </c>
      <c r="H894">
        <v>21.590540401855701</v>
      </c>
      <c r="I894">
        <v>21.0323008466872</v>
      </c>
      <c r="J894">
        <v>19.2918046277711</v>
      </c>
      <c r="K894">
        <v>20.2303977850049</v>
      </c>
    </row>
    <row r="895" spans="1:11" x14ac:dyDescent="0.4">
      <c r="A895" t="s">
        <v>2285</v>
      </c>
      <c r="B895" t="s">
        <v>2284</v>
      </c>
      <c r="C895" t="s">
        <v>2294</v>
      </c>
      <c r="D895">
        <v>0.31503904663181498</v>
      </c>
      <c r="E895">
        <v>0.34518913913319899</v>
      </c>
      <c r="F895">
        <v>19.533018907543699</v>
      </c>
      <c r="G895">
        <v>19.224740728466902</v>
      </c>
      <c r="H895" t="s">
        <v>1</v>
      </c>
      <c r="I895">
        <v>18.680448853687</v>
      </c>
      <c r="J895">
        <v>19.238271795030201</v>
      </c>
      <c r="K895">
        <v>19.2728016654033</v>
      </c>
    </row>
    <row r="896" spans="1:11" x14ac:dyDescent="0.4">
      <c r="A896" t="s">
        <v>2285</v>
      </c>
      <c r="B896" t="s">
        <v>2284</v>
      </c>
      <c r="C896" t="s">
        <v>2295</v>
      </c>
      <c r="D896">
        <v>-0.60486043895605901</v>
      </c>
      <c r="E896">
        <v>4.2348549033615998E-2</v>
      </c>
      <c r="F896">
        <v>22.4873707729516</v>
      </c>
      <c r="G896" t="s">
        <v>1</v>
      </c>
      <c r="H896">
        <v>22.0984083885558</v>
      </c>
      <c r="I896" t="s">
        <v>1</v>
      </c>
      <c r="J896">
        <v>22.979196222464001</v>
      </c>
      <c r="K896">
        <v>22.8163038169555</v>
      </c>
    </row>
    <row r="897" spans="1:11" x14ac:dyDescent="0.4">
      <c r="A897" t="s">
        <v>2297</v>
      </c>
      <c r="B897" t="s">
        <v>2296</v>
      </c>
      <c r="C897" t="s">
        <v>2298</v>
      </c>
      <c r="D897">
        <v>0.50761673731731505</v>
      </c>
      <c r="E897">
        <v>0.10649099970077799</v>
      </c>
      <c r="F897">
        <v>19.190660391959099</v>
      </c>
      <c r="G897" t="s">
        <v>1</v>
      </c>
      <c r="H897">
        <v>18.919537859520499</v>
      </c>
      <c r="I897">
        <v>18.688587006749</v>
      </c>
      <c r="J897" t="s">
        <v>1</v>
      </c>
      <c r="K897">
        <v>18.406377770095901</v>
      </c>
    </row>
    <row r="898" spans="1:11" x14ac:dyDescent="0.4">
      <c r="A898" t="s">
        <v>2300</v>
      </c>
      <c r="B898" t="s">
        <v>2299</v>
      </c>
      <c r="C898" t="s">
        <v>2301</v>
      </c>
      <c r="D898">
        <v>0.70717189191087204</v>
      </c>
      <c r="E898">
        <v>7.2755948885059499E-2</v>
      </c>
      <c r="F898">
        <v>20.585582856858601</v>
      </c>
      <c r="G898">
        <v>19.7205313507631</v>
      </c>
      <c r="H898">
        <v>20.692039610913401</v>
      </c>
      <c r="I898" t="s">
        <v>1</v>
      </c>
      <c r="J898">
        <v>19.5798125241338</v>
      </c>
      <c r="K898">
        <v>19.671279571067899</v>
      </c>
    </row>
    <row r="899" spans="1:11" x14ac:dyDescent="0.4">
      <c r="A899" t="s">
        <v>2300</v>
      </c>
      <c r="B899" t="s">
        <v>2299</v>
      </c>
      <c r="C899" t="s">
        <v>2302</v>
      </c>
      <c r="D899">
        <v>0.54176454317772205</v>
      </c>
      <c r="E899">
        <v>0.54769299106048097</v>
      </c>
      <c r="F899">
        <v>20.272277239190299</v>
      </c>
      <c r="G899">
        <v>20.763786379489002</v>
      </c>
      <c r="H899" t="s">
        <v>1</v>
      </c>
      <c r="I899">
        <v>19.8683086097823</v>
      </c>
      <c r="J899" t="s">
        <v>1</v>
      </c>
      <c r="K899">
        <v>20.084225922541499</v>
      </c>
    </row>
    <row r="900" spans="1:11" x14ac:dyDescent="0.4">
      <c r="A900" t="s">
        <v>2304</v>
      </c>
      <c r="B900" t="s">
        <v>2303</v>
      </c>
      <c r="C900" t="s">
        <v>2305</v>
      </c>
      <c r="D900">
        <v>0.56773156389178703</v>
      </c>
      <c r="E900">
        <v>0.36276838225158697</v>
      </c>
      <c r="F900">
        <v>21.740671659749101</v>
      </c>
      <c r="G900">
        <v>20.592529106128499</v>
      </c>
      <c r="H900" t="s">
        <v>1</v>
      </c>
      <c r="I900" t="s">
        <v>1</v>
      </c>
      <c r="J900">
        <v>20.1438985898351</v>
      </c>
      <c r="K900">
        <v>21.053839048258901</v>
      </c>
    </row>
    <row r="901" spans="1:11" x14ac:dyDescent="0.4">
      <c r="A901" t="s">
        <v>2304</v>
      </c>
      <c r="B901" t="s">
        <v>2303</v>
      </c>
      <c r="C901" t="s">
        <v>2306</v>
      </c>
      <c r="D901">
        <v>2.9070157397154199</v>
      </c>
      <c r="E901">
        <v>0.12247372587263</v>
      </c>
      <c r="F901">
        <v>20.929523053693998</v>
      </c>
      <c r="G901">
        <v>21.0519564143083</v>
      </c>
      <c r="H901">
        <v>20.885965807260799</v>
      </c>
      <c r="I901" t="s">
        <v>1</v>
      </c>
      <c r="J901" t="s">
        <v>1</v>
      </c>
      <c r="K901">
        <v>18.048799352038898</v>
      </c>
    </row>
    <row r="902" spans="1:11" x14ac:dyDescent="0.4">
      <c r="A902" t="s">
        <v>824</v>
      </c>
      <c r="B902" t="s">
        <v>495</v>
      </c>
      <c r="C902" t="s">
        <v>122</v>
      </c>
      <c r="D902" t="s">
        <v>0</v>
      </c>
      <c r="E902" t="s">
        <v>1</v>
      </c>
      <c r="F902">
        <v>19.130630142332802</v>
      </c>
      <c r="G902">
        <v>19.590013921952799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4">
      <c r="A903" t="s">
        <v>825</v>
      </c>
      <c r="B903" t="s">
        <v>496</v>
      </c>
      <c r="C903" t="s">
        <v>123</v>
      </c>
      <c r="D903" t="s">
        <v>0</v>
      </c>
      <c r="E903" t="s">
        <v>1</v>
      </c>
      <c r="F903">
        <v>18.514229472769902</v>
      </c>
      <c r="G903">
        <v>19.152992498281598</v>
      </c>
      <c r="H903">
        <v>19.3496681974365</v>
      </c>
      <c r="I903" t="s">
        <v>1</v>
      </c>
      <c r="J903" t="s">
        <v>1</v>
      </c>
      <c r="K903" t="s">
        <v>1</v>
      </c>
    </row>
    <row r="904" spans="1:11" x14ac:dyDescent="0.4">
      <c r="A904" t="s">
        <v>2308</v>
      </c>
      <c r="B904" t="s">
        <v>2307</v>
      </c>
      <c r="C904" t="s">
        <v>2309</v>
      </c>
      <c r="D904">
        <v>0.566202882077398</v>
      </c>
      <c r="E904">
        <v>0.45039864862026402</v>
      </c>
      <c r="F904">
        <v>21.3342940640966</v>
      </c>
      <c r="G904">
        <v>21.141371335142001</v>
      </c>
      <c r="H904" t="s">
        <v>1</v>
      </c>
      <c r="I904">
        <v>19.885162397188001</v>
      </c>
      <c r="J904">
        <v>21.323468398269199</v>
      </c>
      <c r="K904">
        <v>20.806258657168598</v>
      </c>
    </row>
    <row r="905" spans="1:11" x14ac:dyDescent="0.4">
      <c r="A905" t="s">
        <v>2311</v>
      </c>
      <c r="B905" t="s">
        <v>2310</v>
      </c>
      <c r="C905" t="s">
        <v>2312</v>
      </c>
      <c r="D905">
        <v>0.40965407786148</v>
      </c>
      <c r="E905">
        <v>0.25038860618193298</v>
      </c>
      <c r="F905">
        <v>20.3269105280751</v>
      </c>
      <c r="G905">
        <v>20.012489353195299</v>
      </c>
      <c r="H905">
        <v>19.970509953509001</v>
      </c>
      <c r="I905">
        <v>20.185271585820502</v>
      </c>
      <c r="J905">
        <v>19.624129365687601</v>
      </c>
      <c r="K905">
        <v>19.271546649686901</v>
      </c>
    </row>
    <row r="906" spans="1:11" x14ac:dyDescent="0.4">
      <c r="A906" t="s">
        <v>2311</v>
      </c>
      <c r="B906" t="s">
        <v>2310</v>
      </c>
      <c r="C906" t="s">
        <v>2313</v>
      </c>
      <c r="D906">
        <v>0.13363263833288999</v>
      </c>
      <c r="E906">
        <v>0.72427607597286103</v>
      </c>
      <c r="F906">
        <v>20.926297470686698</v>
      </c>
      <c r="G906">
        <v>20.730625736355702</v>
      </c>
      <c r="H906">
        <v>20.039274933812599</v>
      </c>
      <c r="I906" t="s">
        <v>1</v>
      </c>
      <c r="J906">
        <v>20.6856511198527</v>
      </c>
      <c r="K906">
        <v>20.177882364051499</v>
      </c>
    </row>
    <row r="907" spans="1:11" x14ac:dyDescent="0.4">
      <c r="A907" t="s">
        <v>2311</v>
      </c>
      <c r="B907" t="s">
        <v>2310</v>
      </c>
      <c r="C907" t="s">
        <v>2314</v>
      </c>
      <c r="D907">
        <v>-0.26741553355279202</v>
      </c>
      <c r="E907">
        <v>0.232035639721031</v>
      </c>
      <c r="F907">
        <v>19.308034676947798</v>
      </c>
      <c r="G907">
        <v>19.635642453176601</v>
      </c>
      <c r="H907">
        <v>19.730054247117199</v>
      </c>
      <c r="I907">
        <v>19.5838328836861</v>
      </c>
      <c r="J907">
        <v>20.0222149225838</v>
      </c>
      <c r="K907">
        <v>19.869930171629999</v>
      </c>
    </row>
    <row r="908" spans="1:11" x14ac:dyDescent="0.4">
      <c r="A908" t="s">
        <v>826</v>
      </c>
      <c r="B908" t="s">
        <v>497</v>
      </c>
      <c r="C908" t="s">
        <v>124</v>
      </c>
      <c r="D908" t="e">
        <f>-Inf</f>
        <v>#NAME?</v>
      </c>
      <c r="E908" t="s">
        <v>1</v>
      </c>
      <c r="F908" t="s">
        <v>1</v>
      </c>
      <c r="G908" t="s">
        <v>1</v>
      </c>
      <c r="H908" t="s">
        <v>1</v>
      </c>
      <c r="I908" t="s">
        <v>1</v>
      </c>
      <c r="J908">
        <v>23.9500361760619</v>
      </c>
      <c r="K908">
        <v>23.743046551480798</v>
      </c>
    </row>
    <row r="909" spans="1:11" x14ac:dyDescent="0.4">
      <c r="A909" t="s">
        <v>826</v>
      </c>
      <c r="B909" t="s">
        <v>497</v>
      </c>
      <c r="C909" t="s">
        <v>2315</v>
      </c>
      <c r="D909">
        <v>0.196141421144547</v>
      </c>
      <c r="E909">
        <v>0.621853186625969</v>
      </c>
      <c r="F909">
        <v>20.153715138511</v>
      </c>
      <c r="G909">
        <v>19.3609048824773</v>
      </c>
      <c r="H909">
        <v>20.763707849708599</v>
      </c>
      <c r="I909">
        <v>20.133792567274298</v>
      </c>
      <c r="J909">
        <v>19.761678372356801</v>
      </c>
      <c r="K909">
        <v>19.794432667632201</v>
      </c>
    </row>
    <row r="910" spans="1:11" x14ac:dyDescent="0.4">
      <c r="A910" t="s">
        <v>826</v>
      </c>
      <c r="B910" t="s">
        <v>497</v>
      </c>
      <c r="C910" t="s">
        <v>2316</v>
      </c>
      <c r="D910">
        <v>0.27178237148225198</v>
      </c>
      <c r="E910">
        <v>0.35453616972655599</v>
      </c>
      <c r="F910">
        <v>21.760718407311401</v>
      </c>
      <c r="G910">
        <v>21.415884385817499</v>
      </c>
      <c r="H910">
        <v>22.0734953169937</v>
      </c>
      <c r="I910">
        <v>21.182570058521499</v>
      </c>
      <c r="J910">
        <v>21.182222389573798</v>
      </c>
      <c r="K910">
        <v>22.069958547580601</v>
      </c>
    </row>
    <row r="911" spans="1:11" x14ac:dyDescent="0.4">
      <c r="A911" t="s">
        <v>2318</v>
      </c>
      <c r="B911" t="s">
        <v>2317</v>
      </c>
      <c r="C911" t="s">
        <v>2319</v>
      </c>
      <c r="D911">
        <v>0.369748985763105</v>
      </c>
      <c r="E911">
        <v>0.45084726553131899</v>
      </c>
      <c r="F911" t="s">
        <v>1</v>
      </c>
      <c r="G911">
        <v>19.155048718178399</v>
      </c>
      <c r="H911" t="s">
        <v>1</v>
      </c>
      <c r="I911">
        <v>18.460002497386601</v>
      </c>
      <c r="J911">
        <v>19.101063442058901</v>
      </c>
      <c r="K911">
        <v>18.794833257800299</v>
      </c>
    </row>
    <row r="912" spans="1:11" x14ac:dyDescent="0.4">
      <c r="A912" t="s">
        <v>827</v>
      </c>
      <c r="B912" t="s">
        <v>498</v>
      </c>
      <c r="C912" t="s">
        <v>2320</v>
      </c>
      <c r="D912">
        <v>-0.86537081606920496</v>
      </c>
      <c r="E912">
        <v>0.21799348281525699</v>
      </c>
      <c r="F912">
        <v>20.8384749354991</v>
      </c>
      <c r="G912">
        <v>18.691627932717498</v>
      </c>
      <c r="H912">
        <v>20.4661478733188</v>
      </c>
      <c r="I912">
        <v>21.442805395617501</v>
      </c>
      <c r="J912">
        <v>19.774936937005901</v>
      </c>
      <c r="K912">
        <v>21.374620857119499</v>
      </c>
    </row>
    <row r="913" spans="1:11" x14ac:dyDescent="0.4">
      <c r="A913" t="s">
        <v>827</v>
      </c>
      <c r="B913" t="s">
        <v>498</v>
      </c>
      <c r="C913" t="s">
        <v>2321</v>
      </c>
      <c r="D913">
        <v>-0.19538515135953799</v>
      </c>
      <c r="E913">
        <v>0.65642207907338401</v>
      </c>
      <c r="F913">
        <v>20.852005491665501</v>
      </c>
      <c r="G913">
        <v>20.629040696693199</v>
      </c>
      <c r="H913">
        <v>20.493684436606401</v>
      </c>
      <c r="I913">
        <v>20.690245817233901</v>
      </c>
      <c r="J913">
        <v>20.649301859979499</v>
      </c>
      <c r="K913">
        <v>21.221338401830401</v>
      </c>
    </row>
    <row r="914" spans="1:11" x14ac:dyDescent="0.4">
      <c r="A914" t="s">
        <v>827</v>
      </c>
      <c r="B914" t="s">
        <v>498</v>
      </c>
      <c r="C914" t="s">
        <v>2322</v>
      </c>
      <c r="D914">
        <v>0.624297231682021</v>
      </c>
      <c r="E914">
        <v>0.26977235332135302</v>
      </c>
      <c r="F914">
        <v>20.547779994513601</v>
      </c>
      <c r="G914">
        <v>19.395888871178698</v>
      </c>
      <c r="H914">
        <v>20.263396145575499</v>
      </c>
      <c r="I914">
        <v>18.986033782584101</v>
      </c>
      <c r="J914">
        <v>18.8108815216717</v>
      </c>
      <c r="K914">
        <v>20.5372580119659</v>
      </c>
    </row>
    <row r="915" spans="1:11" x14ac:dyDescent="0.4">
      <c r="A915" t="s">
        <v>827</v>
      </c>
      <c r="B915" t="s">
        <v>498</v>
      </c>
      <c r="C915" t="s">
        <v>2323</v>
      </c>
      <c r="D915">
        <v>-0.77967172260993101</v>
      </c>
      <c r="E915">
        <v>3.8604677410515098E-2</v>
      </c>
      <c r="F915">
        <v>20.386346962261001</v>
      </c>
      <c r="G915" t="s">
        <v>1</v>
      </c>
      <c r="H915" t="s">
        <v>1</v>
      </c>
      <c r="I915">
        <v>21.1944979230848</v>
      </c>
      <c r="J915" t="s">
        <v>1</v>
      </c>
      <c r="K915">
        <v>21.1375394466572</v>
      </c>
    </row>
    <row r="916" spans="1:11" x14ac:dyDescent="0.4">
      <c r="A916" t="s">
        <v>827</v>
      </c>
      <c r="B916" t="s">
        <v>498</v>
      </c>
      <c r="C916" t="s">
        <v>125</v>
      </c>
      <c r="D916">
        <v>-1.11670756481367</v>
      </c>
      <c r="E916">
        <v>1.06548194868106E-2</v>
      </c>
      <c r="F916">
        <v>21.607493393400802</v>
      </c>
      <c r="G916">
        <v>21.747547009658</v>
      </c>
      <c r="H916">
        <v>20.695084732537101</v>
      </c>
      <c r="I916">
        <v>22.750758542868901</v>
      </c>
      <c r="J916">
        <v>22.4234082631211</v>
      </c>
      <c r="K916">
        <v>22.226081024046699</v>
      </c>
    </row>
    <row r="917" spans="1:11" x14ac:dyDescent="0.4">
      <c r="A917" t="s">
        <v>827</v>
      </c>
      <c r="B917" t="s">
        <v>498</v>
      </c>
      <c r="C917" t="s">
        <v>2324</v>
      </c>
      <c r="D917">
        <v>0.19950017211177701</v>
      </c>
      <c r="E917">
        <v>0.569011136270688</v>
      </c>
      <c r="F917">
        <v>21.7772976737851</v>
      </c>
      <c r="G917">
        <v>21.2738986325833</v>
      </c>
      <c r="H917">
        <v>21.948179422350801</v>
      </c>
      <c r="I917">
        <v>21.368238711565802</v>
      </c>
      <c r="J917">
        <v>21.042133152571001</v>
      </c>
      <c r="K917">
        <v>21.990503348247099</v>
      </c>
    </row>
    <row r="918" spans="1:11" x14ac:dyDescent="0.4">
      <c r="A918" t="s">
        <v>827</v>
      </c>
      <c r="B918" t="s">
        <v>498</v>
      </c>
      <c r="C918" t="s">
        <v>2325</v>
      </c>
      <c r="D918">
        <v>0.66617045042427203</v>
      </c>
      <c r="E918">
        <v>0.34433736642712698</v>
      </c>
      <c r="F918">
        <v>19.3638519395424</v>
      </c>
      <c r="G918">
        <v>18.273426868587201</v>
      </c>
      <c r="H918">
        <v>20.044350592201301</v>
      </c>
      <c r="I918">
        <v>18.369789788046202</v>
      </c>
      <c r="J918">
        <v>18.1858106465947</v>
      </c>
      <c r="K918">
        <v>19.127517614417201</v>
      </c>
    </row>
    <row r="919" spans="1:11" x14ac:dyDescent="0.4">
      <c r="A919" t="s">
        <v>827</v>
      </c>
      <c r="B919" t="s">
        <v>498</v>
      </c>
      <c r="C919" t="s">
        <v>2326</v>
      </c>
      <c r="D919">
        <v>3.1008095157541101E-2</v>
      </c>
      <c r="E919">
        <v>0.95078982052529804</v>
      </c>
      <c r="F919" t="s">
        <v>1</v>
      </c>
      <c r="G919" t="s">
        <v>1</v>
      </c>
      <c r="H919">
        <v>20.943783433318799</v>
      </c>
      <c r="I919">
        <v>20.657750013433699</v>
      </c>
      <c r="J919">
        <v>20.7583693954656</v>
      </c>
      <c r="K919">
        <v>21.3222066055847</v>
      </c>
    </row>
    <row r="920" spans="1:11" x14ac:dyDescent="0.4">
      <c r="A920" t="s">
        <v>2328</v>
      </c>
      <c r="B920" t="s">
        <v>2327</v>
      </c>
      <c r="C920" t="s">
        <v>2329</v>
      </c>
      <c r="D920">
        <v>0.94320464078725796</v>
      </c>
      <c r="E920">
        <v>6.7313159429810906E-2</v>
      </c>
      <c r="F920">
        <v>19.7678030309246</v>
      </c>
      <c r="G920" t="s">
        <v>1</v>
      </c>
      <c r="H920">
        <v>19.872628157733601</v>
      </c>
      <c r="I920">
        <v>18.741057594181701</v>
      </c>
      <c r="J920">
        <v>19.012964312902</v>
      </c>
      <c r="K920" t="s">
        <v>1</v>
      </c>
    </row>
    <row r="921" spans="1:11" x14ac:dyDescent="0.4">
      <c r="A921" t="s">
        <v>2328</v>
      </c>
      <c r="B921" t="s">
        <v>2327</v>
      </c>
      <c r="C921" t="s">
        <v>2330</v>
      </c>
      <c r="D921">
        <v>0.46302444703273299</v>
      </c>
      <c r="E921">
        <v>0.12136093378855201</v>
      </c>
      <c r="F921">
        <v>19.473308279345002</v>
      </c>
      <c r="G921">
        <v>19.4122065576755</v>
      </c>
      <c r="H921" t="s">
        <v>1</v>
      </c>
      <c r="I921">
        <v>18.680582636823001</v>
      </c>
      <c r="J921">
        <v>19.278883306131998</v>
      </c>
      <c r="K921" t="s">
        <v>1</v>
      </c>
    </row>
    <row r="922" spans="1:11" x14ac:dyDescent="0.4">
      <c r="A922" t="s">
        <v>2328</v>
      </c>
      <c r="B922" t="s">
        <v>2327</v>
      </c>
      <c r="C922" t="s">
        <v>2331</v>
      </c>
      <c r="D922">
        <v>0.45257624251446699</v>
      </c>
      <c r="E922">
        <v>0.69236847020084402</v>
      </c>
      <c r="F922" t="s">
        <v>1</v>
      </c>
      <c r="G922">
        <v>20.191568173078998</v>
      </c>
      <c r="H922" t="s">
        <v>1</v>
      </c>
      <c r="I922">
        <v>19.3927571608174</v>
      </c>
      <c r="J922">
        <v>20.085226700311701</v>
      </c>
      <c r="K922" t="s">
        <v>1</v>
      </c>
    </row>
    <row r="923" spans="1:11" x14ac:dyDescent="0.4">
      <c r="A923" t="s">
        <v>2333</v>
      </c>
      <c r="B923" t="s">
        <v>2332</v>
      </c>
      <c r="C923" t="s">
        <v>2334</v>
      </c>
      <c r="D923">
        <v>2.3564347349093402</v>
      </c>
      <c r="E923">
        <v>5.46565921739188E-2</v>
      </c>
      <c r="F923" t="s">
        <v>1</v>
      </c>
      <c r="G923">
        <v>20.342757157526599</v>
      </c>
      <c r="H923" t="s">
        <v>1</v>
      </c>
      <c r="I923">
        <v>17.986322422617299</v>
      </c>
      <c r="J923" t="s">
        <v>1</v>
      </c>
      <c r="K923" t="s">
        <v>1</v>
      </c>
    </row>
    <row r="924" spans="1:11" x14ac:dyDescent="0.4">
      <c r="A924" t="s">
        <v>2336</v>
      </c>
      <c r="B924" t="s">
        <v>2335</v>
      </c>
      <c r="C924" t="s">
        <v>2337</v>
      </c>
      <c r="D924">
        <v>0.33153005503229299</v>
      </c>
      <c r="E924">
        <v>0.48823947770682102</v>
      </c>
      <c r="F924">
        <v>22.315735626948499</v>
      </c>
      <c r="G924">
        <v>21.712809115287602</v>
      </c>
      <c r="H924">
        <v>22.0534391465902</v>
      </c>
      <c r="I924">
        <v>21.630943229312301</v>
      </c>
      <c r="J924">
        <v>21.743690685573</v>
      </c>
      <c r="K924">
        <v>21.712759808844101</v>
      </c>
    </row>
    <row r="925" spans="1:11" x14ac:dyDescent="0.4">
      <c r="A925" t="s">
        <v>2336</v>
      </c>
      <c r="B925" t="s">
        <v>2335</v>
      </c>
      <c r="C925" t="s">
        <v>2338</v>
      </c>
      <c r="D925">
        <v>0.23832495271303</v>
      </c>
      <c r="E925">
        <v>0.78553436835542001</v>
      </c>
      <c r="F925">
        <v>19.776666177935599</v>
      </c>
      <c r="G925">
        <v>19.2264528360318</v>
      </c>
      <c r="H925">
        <v>20.559351343738001</v>
      </c>
      <c r="I925" t="s">
        <v>1</v>
      </c>
      <c r="J925">
        <v>19.6158318331888</v>
      </c>
      <c r="K925" t="s">
        <v>1</v>
      </c>
    </row>
    <row r="926" spans="1:11" x14ac:dyDescent="0.4">
      <c r="A926" t="s">
        <v>2336</v>
      </c>
      <c r="B926" t="s">
        <v>2335</v>
      </c>
      <c r="C926" t="s">
        <v>2339</v>
      </c>
      <c r="D926">
        <v>0.54105173545057605</v>
      </c>
      <c r="E926">
        <v>0.37479554904471402</v>
      </c>
      <c r="F926">
        <v>20.958041834530999</v>
      </c>
      <c r="G926" t="s">
        <v>1</v>
      </c>
      <c r="H926" t="s">
        <v>1</v>
      </c>
      <c r="I926" t="s">
        <v>1</v>
      </c>
      <c r="J926" t="s">
        <v>1</v>
      </c>
      <c r="K926">
        <v>20.416990099080401</v>
      </c>
    </row>
    <row r="927" spans="1:11" x14ac:dyDescent="0.4">
      <c r="A927" t="s">
        <v>2341</v>
      </c>
      <c r="B927" t="s">
        <v>2340</v>
      </c>
      <c r="C927" t="s">
        <v>2342</v>
      </c>
      <c r="D927">
        <v>1.4817948254651701</v>
      </c>
      <c r="E927" t="s">
        <v>1</v>
      </c>
      <c r="F927">
        <v>18.5081885399775</v>
      </c>
      <c r="G927" t="s">
        <v>1</v>
      </c>
      <c r="H927" t="s">
        <v>1</v>
      </c>
      <c r="I927" t="s">
        <v>1</v>
      </c>
      <c r="J927" t="s">
        <v>1</v>
      </c>
      <c r="K927">
        <v>17.026393714512299</v>
      </c>
    </row>
    <row r="928" spans="1:11" x14ac:dyDescent="0.4">
      <c r="A928" t="s">
        <v>2341</v>
      </c>
      <c r="B928" t="s">
        <v>2340</v>
      </c>
      <c r="C928" t="s">
        <v>2343</v>
      </c>
      <c r="D928">
        <v>0.20538756440806599</v>
      </c>
      <c r="E928">
        <v>0.64995530700975701</v>
      </c>
      <c r="F928" t="s">
        <v>1</v>
      </c>
      <c r="G928">
        <v>18.5576788011244</v>
      </c>
      <c r="H928" t="s">
        <v>1</v>
      </c>
      <c r="I928">
        <v>17.886864053556199</v>
      </c>
      <c r="J928">
        <v>18.3994606406096</v>
      </c>
      <c r="K928">
        <v>18.770549015983299</v>
      </c>
    </row>
    <row r="929" spans="1:11" x14ac:dyDescent="0.4">
      <c r="A929" t="s">
        <v>2341</v>
      </c>
      <c r="B929" t="s">
        <v>2340</v>
      </c>
      <c r="C929" t="s">
        <v>2344</v>
      </c>
      <c r="D929">
        <v>0.419199345262316</v>
      </c>
      <c r="E929">
        <v>7.7212783499954502E-2</v>
      </c>
      <c r="F929">
        <v>19.082813745711899</v>
      </c>
      <c r="G929">
        <v>18.576825460385201</v>
      </c>
      <c r="H929">
        <v>19.000358009770501</v>
      </c>
      <c r="I929">
        <v>18.241519024254998</v>
      </c>
      <c r="J929">
        <v>18.3272239517134</v>
      </c>
      <c r="K929">
        <v>18.833656204112302</v>
      </c>
    </row>
    <row r="930" spans="1:11" x14ac:dyDescent="0.4">
      <c r="A930" t="s">
        <v>2346</v>
      </c>
      <c r="B930" t="s">
        <v>2345</v>
      </c>
      <c r="C930" t="s">
        <v>2347</v>
      </c>
      <c r="D930">
        <v>0.35807608912619998</v>
      </c>
      <c r="E930">
        <v>0.31161734868791802</v>
      </c>
      <c r="F930">
        <v>19.607775586226499</v>
      </c>
      <c r="G930">
        <v>19.961435089927399</v>
      </c>
      <c r="H930">
        <v>19.859760249879599</v>
      </c>
      <c r="I930">
        <v>19.152445900485699</v>
      </c>
      <c r="J930">
        <v>19.441694912017301</v>
      </c>
      <c r="K930">
        <v>19.7606018461518</v>
      </c>
    </row>
    <row r="931" spans="1:11" x14ac:dyDescent="0.4">
      <c r="A931" t="s">
        <v>2349</v>
      </c>
      <c r="B931" t="s">
        <v>2348</v>
      </c>
      <c r="C931" t="s">
        <v>2350</v>
      </c>
      <c r="D931">
        <v>0.21482800132594601</v>
      </c>
      <c r="E931">
        <v>0.793025261170199</v>
      </c>
      <c r="F931">
        <v>22.861272324692301</v>
      </c>
      <c r="G931">
        <v>22.5739417535044</v>
      </c>
      <c r="H931" t="s">
        <v>1</v>
      </c>
      <c r="I931" t="s">
        <v>1</v>
      </c>
      <c r="J931">
        <v>22.517693173427102</v>
      </c>
      <c r="K931">
        <v>22.4878649021177</v>
      </c>
    </row>
    <row r="932" spans="1:11" x14ac:dyDescent="0.4">
      <c r="A932" t="s">
        <v>2352</v>
      </c>
      <c r="B932" t="s">
        <v>2351</v>
      </c>
      <c r="C932" t="s">
        <v>2353</v>
      </c>
      <c r="D932">
        <v>0.96616348525940798</v>
      </c>
      <c r="E932">
        <v>8.7935867248219807E-2</v>
      </c>
      <c r="F932">
        <v>19.736565606332601</v>
      </c>
      <c r="G932">
        <v>19.746503314827699</v>
      </c>
      <c r="H932">
        <v>19.2535716078524</v>
      </c>
      <c r="I932">
        <v>18.1963236553968</v>
      </c>
      <c r="J932">
        <v>18.331979455719299</v>
      </c>
      <c r="K932">
        <v>19.309846962118399</v>
      </c>
    </row>
    <row r="933" spans="1:11" x14ac:dyDescent="0.4">
      <c r="A933" t="s">
        <v>2355</v>
      </c>
      <c r="B933" t="s">
        <v>2354</v>
      </c>
      <c r="C933" t="s">
        <v>2356</v>
      </c>
      <c r="D933">
        <v>-0.75950868219104295</v>
      </c>
      <c r="E933">
        <v>0.167705284312854</v>
      </c>
      <c r="F933">
        <v>20.819032378304598</v>
      </c>
      <c r="G933">
        <v>21.7340975648798</v>
      </c>
      <c r="H933">
        <v>20.5583645695645</v>
      </c>
      <c r="I933" t="s">
        <v>1</v>
      </c>
      <c r="J933">
        <v>21.890950139034501</v>
      </c>
      <c r="K933">
        <v>21.702396900513499</v>
      </c>
    </row>
    <row r="934" spans="1:11" x14ac:dyDescent="0.4">
      <c r="A934" t="s">
        <v>2355</v>
      </c>
      <c r="B934" t="s">
        <v>2354</v>
      </c>
      <c r="C934" t="s">
        <v>2357</v>
      </c>
      <c r="D934">
        <v>-0.41441279749597199</v>
      </c>
      <c r="E934">
        <v>9.9562899696822998E-2</v>
      </c>
      <c r="F934">
        <v>23.206484014386699</v>
      </c>
      <c r="G934" t="s">
        <v>1</v>
      </c>
      <c r="H934">
        <v>22.835614420571101</v>
      </c>
      <c r="I934">
        <v>23.528290903159</v>
      </c>
      <c r="J934" t="s">
        <v>1</v>
      </c>
      <c r="K934">
        <v>23.342633126790801</v>
      </c>
    </row>
    <row r="935" spans="1:11" x14ac:dyDescent="0.4">
      <c r="A935" t="s">
        <v>2359</v>
      </c>
      <c r="B935" t="s">
        <v>2358</v>
      </c>
      <c r="C935" t="s">
        <v>2360</v>
      </c>
      <c r="D935">
        <v>0.77821212240362003</v>
      </c>
      <c r="E935">
        <v>0.30082694892587802</v>
      </c>
      <c r="F935">
        <v>20.3904311795126</v>
      </c>
      <c r="G935">
        <v>21.51307048364</v>
      </c>
      <c r="H935">
        <v>20.422127305489699</v>
      </c>
      <c r="I935" t="s">
        <v>1</v>
      </c>
      <c r="J935">
        <v>20.068608561244702</v>
      </c>
      <c r="K935">
        <v>19.925386506376299</v>
      </c>
    </row>
    <row r="936" spans="1:11" x14ac:dyDescent="0.4">
      <c r="A936" t="s">
        <v>2362</v>
      </c>
      <c r="B936" t="s">
        <v>2361</v>
      </c>
      <c r="C936" t="s">
        <v>2363</v>
      </c>
      <c r="D936" t="e">
        <f>-Inf</f>
        <v>#NAME?</v>
      </c>
      <c r="E936" t="s">
        <v>1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  <c r="K936">
        <v>18.971801591055801</v>
      </c>
    </row>
    <row r="937" spans="1:11" x14ac:dyDescent="0.4">
      <c r="A937" t="s">
        <v>2365</v>
      </c>
      <c r="B937" t="s">
        <v>2364</v>
      </c>
      <c r="C937" t="s">
        <v>2366</v>
      </c>
      <c r="D937">
        <v>-0.80544347405828298</v>
      </c>
      <c r="E937">
        <v>0.369721221288349</v>
      </c>
      <c r="F937" t="s">
        <v>1</v>
      </c>
      <c r="G937" t="s">
        <v>1</v>
      </c>
      <c r="H937">
        <v>21.874961400574399</v>
      </c>
      <c r="I937">
        <v>23.183309855683</v>
      </c>
      <c r="J937">
        <v>23.205387858403299</v>
      </c>
      <c r="K937">
        <v>21.652516909811698</v>
      </c>
    </row>
    <row r="938" spans="1:11" x14ac:dyDescent="0.4">
      <c r="A938" t="s">
        <v>2365</v>
      </c>
      <c r="B938" t="s">
        <v>2364</v>
      </c>
      <c r="C938" t="s">
        <v>2367</v>
      </c>
      <c r="D938">
        <v>1.0805323944198499</v>
      </c>
      <c r="E938">
        <v>0.18863715053959801</v>
      </c>
      <c r="F938">
        <v>18.495032389615002</v>
      </c>
      <c r="G938">
        <v>18.3600399812901</v>
      </c>
      <c r="H938" t="s">
        <v>1</v>
      </c>
      <c r="I938" t="s">
        <v>1</v>
      </c>
      <c r="J938">
        <v>17.347003791032702</v>
      </c>
      <c r="K938" t="s">
        <v>1</v>
      </c>
    </row>
    <row r="939" spans="1:11" x14ac:dyDescent="0.4">
      <c r="A939" t="s">
        <v>828</v>
      </c>
      <c r="B939" t="s">
        <v>499</v>
      </c>
      <c r="C939" t="s">
        <v>126</v>
      </c>
      <c r="D939">
        <v>-1.5607780342762501</v>
      </c>
      <c r="E939">
        <v>4.9299073067509601E-2</v>
      </c>
      <c r="F939">
        <v>20.151042409587699</v>
      </c>
      <c r="G939">
        <v>20.286016589745099</v>
      </c>
      <c r="H939">
        <v>18.4978379476469</v>
      </c>
      <c r="I939">
        <v>20.596336369392802</v>
      </c>
      <c r="J939">
        <v>21.5922984235043</v>
      </c>
      <c r="K939">
        <v>21.428596256911302</v>
      </c>
    </row>
    <row r="940" spans="1:11" x14ac:dyDescent="0.4">
      <c r="A940" t="s">
        <v>828</v>
      </c>
      <c r="B940" t="s">
        <v>499</v>
      </c>
      <c r="C940" t="s">
        <v>127</v>
      </c>
      <c r="D940">
        <v>-1.1476663571730501</v>
      </c>
      <c r="E940">
        <v>4.0916663708417698E-2</v>
      </c>
      <c r="F940">
        <v>21.301166124975602</v>
      </c>
      <c r="G940">
        <v>20.9738791856639</v>
      </c>
      <c r="H940">
        <v>20.714450057404001</v>
      </c>
      <c r="I940">
        <v>22.746424884544499</v>
      </c>
      <c r="J940" t="s">
        <v>1</v>
      </c>
      <c r="K940">
        <v>21.541904741830599</v>
      </c>
    </row>
    <row r="941" spans="1:11" x14ac:dyDescent="0.4">
      <c r="A941" t="s">
        <v>828</v>
      </c>
      <c r="B941" t="s">
        <v>499</v>
      </c>
      <c r="C941" t="s">
        <v>2368</v>
      </c>
      <c r="D941">
        <v>-0.38218537786745399</v>
      </c>
      <c r="E941">
        <v>0.58613549760748995</v>
      </c>
      <c r="F941">
        <v>20.942025459354898</v>
      </c>
      <c r="G941">
        <v>21.592837270465001</v>
      </c>
      <c r="H941">
        <v>20.329180504340801</v>
      </c>
      <c r="I941">
        <v>21.337887418727199</v>
      </c>
      <c r="J941" t="s">
        <v>1</v>
      </c>
      <c r="K941">
        <v>21.335845493114899</v>
      </c>
    </row>
    <row r="942" spans="1:11" x14ac:dyDescent="0.4">
      <c r="A942" t="s">
        <v>828</v>
      </c>
      <c r="B942" t="s">
        <v>499</v>
      </c>
      <c r="C942" t="s">
        <v>2369</v>
      </c>
      <c r="D942">
        <v>-0.10567399666114</v>
      </c>
      <c r="E942">
        <v>0.81821957245905597</v>
      </c>
      <c r="F942">
        <v>21.888923276093401</v>
      </c>
      <c r="G942">
        <v>21.3633562416668</v>
      </c>
      <c r="H942">
        <v>22.706927098689</v>
      </c>
      <c r="I942">
        <v>21.51525446034</v>
      </c>
      <c r="J942">
        <v>22.6872757603611</v>
      </c>
      <c r="K942">
        <v>22.0736983857315</v>
      </c>
    </row>
    <row r="943" spans="1:11" x14ac:dyDescent="0.4">
      <c r="A943" t="s">
        <v>828</v>
      </c>
      <c r="B943" t="s">
        <v>499</v>
      </c>
      <c r="C943" t="s">
        <v>2370</v>
      </c>
      <c r="D943">
        <v>-0.22020853898611101</v>
      </c>
      <c r="E943">
        <v>0.63572180391345201</v>
      </c>
      <c r="F943">
        <v>22.397791133444901</v>
      </c>
      <c r="G943">
        <v>20.991966013846302</v>
      </c>
      <c r="H943">
        <v>22.160462203460899</v>
      </c>
      <c r="I943">
        <v>21.989385661848999</v>
      </c>
      <c r="J943" t="s">
        <v>1</v>
      </c>
      <c r="K943">
        <v>22.151177649957901</v>
      </c>
    </row>
    <row r="944" spans="1:11" x14ac:dyDescent="0.4">
      <c r="A944" t="s">
        <v>828</v>
      </c>
      <c r="B944" t="s">
        <v>499</v>
      </c>
      <c r="C944" t="s">
        <v>2371</v>
      </c>
      <c r="D944">
        <v>-0.60320869368321905</v>
      </c>
      <c r="E944">
        <v>0.55678715406149304</v>
      </c>
      <c r="F944" t="s">
        <v>1</v>
      </c>
      <c r="G944" t="s">
        <v>1</v>
      </c>
      <c r="H944">
        <v>19.3993271404217</v>
      </c>
      <c r="I944">
        <v>19.585858087002499</v>
      </c>
      <c r="J944">
        <v>20.419213581207401</v>
      </c>
      <c r="K944" t="s">
        <v>1</v>
      </c>
    </row>
    <row r="945" spans="1:11" x14ac:dyDescent="0.4">
      <c r="A945" t="s">
        <v>829</v>
      </c>
      <c r="B945" t="s">
        <v>500</v>
      </c>
      <c r="C945" t="s">
        <v>2372</v>
      </c>
      <c r="D945">
        <v>0.50364776547491397</v>
      </c>
      <c r="E945">
        <v>0.218225728401828</v>
      </c>
      <c r="F945">
        <v>18.750412569343901</v>
      </c>
      <c r="G945">
        <v>18.891889183653401</v>
      </c>
      <c r="H945">
        <v>17.972265366739201</v>
      </c>
      <c r="I945">
        <v>18.145489580175902</v>
      </c>
      <c r="J945">
        <v>17.620489621806701</v>
      </c>
      <c r="K945">
        <v>18.337644621329201</v>
      </c>
    </row>
    <row r="946" spans="1:11" x14ac:dyDescent="0.4">
      <c r="A946" t="s">
        <v>829</v>
      </c>
      <c r="B946" t="s">
        <v>500</v>
      </c>
      <c r="C946" t="s">
        <v>128</v>
      </c>
      <c r="D946" t="s">
        <v>0</v>
      </c>
      <c r="E946" t="s">
        <v>1</v>
      </c>
      <c r="F946">
        <v>20.574855750649998</v>
      </c>
      <c r="G946">
        <v>20.393659258541799</v>
      </c>
      <c r="H946">
        <v>19.866919649134701</v>
      </c>
      <c r="I946" t="s">
        <v>1</v>
      </c>
      <c r="J946" t="s">
        <v>1</v>
      </c>
      <c r="K946" t="s">
        <v>1</v>
      </c>
    </row>
    <row r="947" spans="1:11" x14ac:dyDescent="0.4">
      <c r="A947" t="s">
        <v>829</v>
      </c>
      <c r="B947" t="s">
        <v>500</v>
      </c>
      <c r="C947" t="s">
        <v>2373</v>
      </c>
      <c r="D947">
        <v>0.60888902134683098</v>
      </c>
      <c r="E947">
        <v>5.6008143014598902E-2</v>
      </c>
      <c r="F947">
        <v>20.446325170914601</v>
      </c>
      <c r="G947">
        <v>19.918027866790101</v>
      </c>
      <c r="H947">
        <v>19.9761423260179</v>
      </c>
      <c r="I947" t="s">
        <v>1</v>
      </c>
      <c r="J947">
        <v>19.308936541556701</v>
      </c>
      <c r="K947">
        <v>19.700282324898001</v>
      </c>
    </row>
    <row r="948" spans="1:11" x14ac:dyDescent="0.4">
      <c r="A948" t="s">
        <v>829</v>
      </c>
      <c r="B948" t="s">
        <v>500</v>
      </c>
      <c r="C948" t="s">
        <v>2374</v>
      </c>
      <c r="D948" t="s">
        <v>0</v>
      </c>
      <c r="E948" t="s">
        <v>1</v>
      </c>
      <c r="F948" t="s">
        <v>1</v>
      </c>
      <c r="G948">
        <v>19.611979775402201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4">
      <c r="A949" t="s">
        <v>829</v>
      </c>
      <c r="B949" t="s">
        <v>500</v>
      </c>
      <c r="C949" t="s">
        <v>2375</v>
      </c>
      <c r="D949">
        <v>0.56026202580204099</v>
      </c>
      <c r="E949">
        <v>0.44257016391944398</v>
      </c>
      <c r="F949">
        <v>24.802600868561601</v>
      </c>
      <c r="G949">
        <v>24.025545213624099</v>
      </c>
      <c r="H949">
        <v>25.174119874802201</v>
      </c>
      <c r="I949">
        <v>24.2362018328243</v>
      </c>
      <c r="J949">
        <v>23.881679792482601</v>
      </c>
      <c r="K949">
        <v>24.203598254274901</v>
      </c>
    </row>
    <row r="950" spans="1:11" x14ac:dyDescent="0.4">
      <c r="A950" t="s">
        <v>830</v>
      </c>
      <c r="B950" t="s">
        <v>501</v>
      </c>
      <c r="C950" t="s">
        <v>2376</v>
      </c>
      <c r="D950">
        <v>-0.137509917379733</v>
      </c>
      <c r="E950">
        <v>0.49591337688863102</v>
      </c>
      <c r="F950">
        <v>22.355274452291599</v>
      </c>
      <c r="G950">
        <v>22.431131201952301</v>
      </c>
      <c r="H950">
        <v>22.025888835093799</v>
      </c>
      <c r="I950">
        <v>22.3283843053966</v>
      </c>
      <c r="J950">
        <v>22.197770586901399</v>
      </c>
      <c r="K950">
        <v>22.6986693491789</v>
      </c>
    </row>
    <row r="951" spans="1:11" x14ac:dyDescent="0.4">
      <c r="A951" t="s">
        <v>830</v>
      </c>
      <c r="B951" t="s">
        <v>501</v>
      </c>
      <c r="C951" t="s">
        <v>129</v>
      </c>
      <c r="D951" t="s">
        <v>0</v>
      </c>
      <c r="E951" t="s">
        <v>1</v>
      </c>
      <c r="F951">
        <v>19.5403448056387</v>
      </c>
      <c r="G951">
        <v>18.999915071356899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4">
      <c r="A952" t="s">
        <v>2378</v>
      </c>
      <c r="B952" t="s">
        <v>2377</v>
      </c>
      <c r="C952" t="s">
        <v>2379</v>
      </c>
      <c r="D952">
        <v>0.14525914956073399</v>
      </c>
      <c r="E952">
        <v>0.52987461352668697</v>
      </c>
      <c r="F952">
        <v>19.902838653400298</v>
      </c>
      <c r="G952">
        <v>19.434936798301099</v>
      </c>
      <c r="H952">
        <v>19.545142210032399</v>
      </c>
      <c r="I952">
        <v>19.113207145233201</v>
      </c>
      <c r="J952">
        <v>19.449177801559401</v>
      </c>
      <c r="K952">
        <v>19.884755266258999</v>
      </c>
    </row>
    <row r="953" spans="1:11" x14ac:dyDescent="0.4">
      <c r="A953" t="s">
        <v>2378</v>
      </c>
      <c r="B953" t="s">
        <v>2377</v>
      </c>
      <c r="C953" t="s">
        <v>2380</v>
      </c>
      <c r="D953" t="s">
        <v>0</v>
      </c>
      <c r="E953" t="s">
        <v>1</v>
      </c>
      <c r="F953" t="s">
        <v>1</v>
      </c>
      <c r="G953" t="s">
        <v>1</v>
      </c>
      <c r="H953">
        <v>20.301075984559901</v>
      </c>
      <c r="I953" t="s">
        <v>1</v>
      </c>
      <c r="J953" t="s">
        <v>1</v>
      </c>
      <c r="K953" t="s">
        <v>1</v>
      </c>
    </row>
    <row r="954" spans="1:11" x14ac:dyDescent="0.4">
      <c r="A954" t="s">
        <v>2382</v>
      </c>
      <c r="B954" t="s">
        <v>2381</v>
      </c>
      <c r="C954" t="s">
        <v>2383</v>
      </c>
      <c r="D954">
        <v>0.69224440851796998</v>
      </c>
      <c r="E954">
        <v>0.28030256324728497</v>
      </c>
      <c r="F954">
        <v>20.944001202916699</v>
      </c>
      <c r="G954">
        <v>19.6824582052941</v>
      </c>
      <c r="H954">
        <v>20.2506958215655</v>
      </c>
      <c r="I954">
        <v>19.283228649664299</v>
      </c>
      <c r="J954" t="s">
        <v>1</v>
      </c>
      <c r="K954">
        <v>19.917052686483899</v>
      </c>
    </row>
    <row r="955" spans="1:11" x14ac:dyDescent="0.4">
      <c r="A955" t="s">
        <v>2385</v>
      </c>
      <c r="B955" t="s">
        <v>2384</v>
      </c>
      <c r="C955" t="s">
        <v>2386</v>
      </c>
      <c r="D955">
        <v>-0.65361238838005198</v>
      </c>
      <c r="E955">
        <v>5.9927414385596997E-2</v>
      </c>
      <c r="F955">
        <v>21.3692851669886</v>
      </c>
      <c r="G955">
        <v>21.090188143007801</v>
      </c>
      <c r="H955">
        <v>20.398087822129799</v>
      </c>
      <c r="I955">
        <v>21.4853977646823</v>
      </c>
      <c r="J955">
        <v>21.703839379426601</v>
      </c>
      <c r="K955">
        <v>21.629161153157401</v>
      </c>
    </row>
    <row r="956" spans="1:11" x14ac:dyDescent="0.4">
      <c r="A956" t="s">
        <v>2385</v>
      </c>
      <c r="B956" t="s">
        <v>2384</v>
      </c>
      <c r="C956" t="s">
        <v>2387</v>
      </c>
      <c r="D956" t="s">
        <v>1</v>
      </c>
      <c r="E956" t="s">
        <v>1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4">
      <c r="A957" t="s">
        <v>2385</v>
      </c>
      <c r="B957" t="s">
        <v>2384</v>
      </c>
      <c r="C957" t="s">
        <v>2388</v>
      </c>
      <c r="D957">
        <v>-0.15232856589839699</v>
      </c>
      <c r="E957">
        <v>0.76184427699531498</v>
      </c>
      <c r="F957">
        <v>18.9794092867952</v>
      </c>
      <c r="G957">
        <v>18.833377444838799</v>
      </c>
      <c r="H957" t="s">
        <v>1</v>
      </c>
      <c r="I957" t="s">
        <v>1</v>
      </c>
      <c r="J957">
        <v>18.356370297372901</v>
      </c>
      <c r="K957">
        <v>19.761073566057998</v>
      </c>
    </row>
    <row r="958" spans="1:11" x14ac:dyDescent="0.4">
      <c r="A958" t="s">
        <v>2390</v>
      </c>
      <c r="B958" t="s">
        <v>2389</v>
      </c>
      <c r="C958" t="s">
        <v>2391</v>
      </c>
      <c r="D958">
        <v>0.610982811093295</v>
      </c>
      <c r="E958">
        <v>4.1915243380693697E-2</v>
      </c>
      <c r="F958">
        <v>19.780651639154001</v>
      </c>
      <c r="G958">
        <v>19.666420629038299</v>
      </c>
      <c r="H958">
        <v>19.789722923518799</v>
      </c>
      <c r="I958">
        <v>18.9624233689416</v>
      </c>
      <c r="J958">
        <v>19.306807803345901</v>
      </c>
      <c r="K958" t="s">
        <v>1</v>
      </c>
    </row>
    <row r="959" spans="1:11" x14ac:dyDescent="0.4">
      <c r="A959" t="s">
        <v>2393</v>
      </c>
      <c r="B959" t="s">
        <v>2392</v>
      </c>
      <c r="C959" t="s">
        <v>2394</v>
      </c>
      <c r="D959">
        <v>-0.111469812056399</v>
      </c>
      <c r="E959">
        <v>0.75885962127028705</v>
      </c>
      <c r="F959">
        <v>20.721901254348101</v>
      </c>
      <c r="G959" t="s">
        <v>1</v>
      </c>
      <c r="H959" t="s">
        <v>1</v>
      </c>
      <c r="I959" t="s">
        <v>1</v>
      </c>
      <c r="J959">
        <v>20.833371066404499</v>
      </c>
      <c r="K959" t="s">
        <v>1</v>
      </c>
    </row>
    <row r="960" spans="1:11" x14ac:dyDescent="0.4">
      <c r="A960" t="s">
        <v>2396</v>
      </c>
      <c r="B960" t="s">
        <v>2395</v>
      </c>
      <c r="C960" t="s">
        <v>2397</v>
      </c>
      <c r="D960">
        <v>-1.9755228893032599</v>
      </c>
      <c r="E960">
        <v>5.62843254401195E-2</v>
      </c>
      <c r="F960">
        <v>19.4838289974868</v>
      </c>
      <c r="G960">
        <v>20.350460245788401</v>
      </c>
      <c r="H960">
        <v>18.714368200043999</v>
      </c>
      <c r="I960" t="s">
        <v>1</v>
      </c>
      <c r="J960">
        <v>21.4917420370763</v>
      </c>
      <c r="K960" t="s">
        <v>1</v>
      </c>
    </row>
    <row r="961" spans="1:11" x14ac:dyDescent="0.4">
      <c r="A961" t="s">
        <v>2396</v>
      </c>
      <c r="B961" t="s">
        <v>2395</v>
      </c>
      <c r="C961" t="s">
        <v>2398</v>
      </c>
      <c r="D961">
        <v>2.2987578434540499E-2</v>
      </c>
      <c r="E961">
        <v>0.98777634578620499</v>
      </c>
      <c r="F961">
        <v>20.087879142193199</v>
      </c>
      <c r="G961">
        <v>19.4726038373195</v>
      </c>
      <c r="H961">
        <v>21.702256845025701</v>
      </c>
      <c r="I961" t="s">
        <v>1</v>
      </c>
      <c r="J961" t="s">
        <v>1</v>
      </c>
      <c r="K961">
        <v>20.397925696411601</v>
      </c>
    </row>
    <row r="962" spans="1:11" x14ac:dyDescent="0.4">
      <c r="A962" t="s">
        <v>2400</v>
      </c>
      <c r="B962" t="s">
        <v>2399</v>
      </c>
      <c r="C962" t="s">
        <v>2401</v>
      </c>
      <c r="D962">
        <v>0.28039949843061301</v>
      </c>
      <c r="E962">
        <v>0.32984060183499903</v>
      </c>
      <c r="F962">
        <v>20.911036345879001</v>
      </c>
      <c r="G962">
        <v>20.4349379211762</v>
      </c>
      <c r="H962">
        <v>20.897692399297899</v>
      </c>
      <c r="I962">
        <v>20.356045338066401</v>
      </c>
      <c r="J962">
        <v>20.1142503327181</v>
      </c>
      <c r="K962">
        <v>20.932172500276799</v>
      </c>
    </row>
    <row r="963" spans="1:11" x14ac:dyDescent="0.4">
      <c r="A963" t="s">
        <v>2400</v>
      </c>
      <c r="B963" t="s">
        <v>2399</v>
      </c>
      <c r="C963" t="s">
        <v>2402</v>
      </c>
      <c r="D963">
        <v>0.40322616701826902</v>
      </c>
      <c r="E963">
        <v>0.112988468182968</v>
      </c>
      <c r="F963">
        <v>22.760360458205</v>
      </c>
      <c r="G963">
        <v>22.426028032864401</v>
      </c>
      <c r="H963">
        <v>22.580194016113399</v>
      </c>
      <c r="I963">
        <v>22.213754530514201</v>
      </c>
      <c r="J963">
        <v>21.8051226214282</v>
      </c>
      <c r="K963">
        <v>22.5380268541855</v>
      </c>
    </row>
    <row r="964" spans="1:11" x14ac:dyDescent="0.4">
      <c r="A964" t="s">
        <v>2400</v>
      </c>
      <c r="B964" t="s">
        <v>2399</v>
      </c>
      <c r="C964" t="s">
        <v>2403</v>
      </c>
      <c r="D964">
        <v>-0.32822737305961802</v>
      </c>
      <c r="E964">
        <v>0.31384849796589598</v>
      </c>
      <c r="F964">
        <v>21.758339045270699</v>
      </c>
      <c r="G964">
        <v>21.260538009608499</v>
      </c>
      <c r="H964">
        <v>21.766511614740899</v>
      </c>
      <c r="I964">
        <v>22.112157547985401</v>
      </c>
      <c r="J964">
        <v>21.4292495251966</v>
      </c>
      <c r="K964">
        <v>22.2286637156169</v>
      </c>
    </row>
    <row r="965" spans="1:11" x14ac:dyDescent="0.4">
      <c r="A965" t="s">
        <v>831</v>
      </c>
      <c r="B965" t="s">
        <v>2404</v>
      </c>
      <c r="C965" t="s">
        <v>2405</v>
      </c>
      <c r="D965">
        <v>0.81277318441387103</v>
      </c>
      <c r="E965">
        <v>0.158561574397688</v>
      </c>
      <c r="F965">
        <v>19.030661159757699</v>
      </c>
      <c r="G965">
        <v>19.321402018563699</v>
      </c>
      <c r="H965">
        <v>17.601479603498699</v>
      </c>
      <c r="I965">
        <v>17.512745651889201</v>
      </c>
      <c r="J965">
        <v>17.475952748501701</v>
      </c>
      <c r="K965">
        <v>18.526524828187501</v>
      </c>
    </row>
    <row r="966" spans="1:11" x14ac:dyDescent="0.4">
      <c r="A966" t="s">
        <v>2407</v>
      </c>
      <c r="B966" t="s">
        <v>2406</v>
      </c>
      <c r="C966" t="s">
        <v>2408</v>
      </c>
      <c r="D966">
        <v>0.21387456385534001</v>
      </c>
      <c r="E966">
        <v>0.62228462607964097</v>
      </c>
      <c r="F966">
        <v>20.980767459165602</v>
      </c>
      <c r="G966">
        <v>20.157725413274999</v>
      </c>
      <c r="H966">
        <v>20.570212580034902</v>
      </c>
      <c r="I966">
        <v>20.0437649339949</v>
      </c>
      <c r="J966">
        <v>20.477516255201099</v>
      </c>
      <c r="K966">
        <v>20.545800571713499</v>
      </c>
    </row>
    <row r="967" spans="1:11" x14ac:dyDescent="0.4">
      <c r="A967" t="s">
        <v>2407</v>
      </c>
      <c r="B967" t="s">
        <v>2406</v>
      </c>
      <c r="C967" t="s">
        <v>2409</v>
      </c>
      <c r="D967">
        <v>-0.311363409550662</v>
      </c>
      <c r="E967">
        <v>2.0888198640552701E-2</v>
      </c>
      <c r="F967">
        <v>20.4811357974279</v>
      </c>
      <c r="G967">
        <v>20.592998459223299</v>
      </c>
      <c r="H967" t="s">
        <v>1</v>
      </c>
      <c r="I967">
        <v>20.981672510269298</v>
      </c>
      <c r="J967">
        <v>20.801736094119502</v>
      </c>
      <c r="K967">
        <v>20.761883009240002</v>
      </c>
    </row>
    <row r="968" spans="1:11" x14ac:dyDescent="0.4">
      <c r="A968" t="s">
        <v>2411</v>
      </c>
      <c r="B968" t="s">
        <v>2410</v>
      </c>
      <c r="C968" t="s">
        <v>2412</v>
      </c>
      <c r="D968">
        <v>0.83588641238160299</v>
      </c>
      <c r="E968">
        <v>0.17113524330279301</v>
      </c>
      <c r="F968">
        <v>17.6503855808621</v>
      </c>
      <c r="G968">
        <v>18.139347446513298</v>
      </c>
      <c r="H968">
        <v>18.3176954140337</v>
      </c>
      <c r="I968" t="s">
        <v>1</v>
      </c>
      <c r="J968" t="s">
        <v>1</v>
      </c>
      <c r="K968">
        <v>17.199923068088101</v>
      </c>
    </row>
    <row r="969" spans="1:11" x14ac:dyDescent="0.4">
      <c r="A969" t="s">
        <v>2411</v>
      </c>
      <c r="B969" t="s">
        <v>2410</v>
      </c>
      <c r="C969" t="s">
        <v>2413</v>
      </c>
      <c r="D969">
        <v>0.845444392135277</v>
      </c>
      <c r="E969">
        <v>4.1020014189366197E-2</v>
      </c>
      <c r="F969">
        <v>20.475758519600799</v>
      </c>
      <c r="G969">
        <v>19.641520890202301</v>
      </c>
      <c r="H969">
        <v>20.914511207676799</v>
      </c>
      <c r="I969">
        <v>19.255656423817701</v>
      </c>
      <c r="J969">
        <v>19.3380973215016</v>
      </c>
      <c r="K969">
        <v>19.901703695754801</v>
      </c>
    </row>
    <row r="970" spans="1:11" x14ac:dyDescent="0.4">
      <c r="A970" t="s">
        <v>2415</v>
      </c>
      <c r="B970" t="s">
        <v>2414</v>
      </c>
      <c r="C970" t="s">
        <v>2416</v>
      </c>
      <c r="D970">
        <v>0.20625828693241</v>
      </c>
      <c r="E970">
        <v>0.76613362396277196</v>
      </c>
      <c r="F970">
        <v>18.885637798204101</v>
      </c>
      <c r="G970">
        <v>20.035471570883701</v>
      </c>
      <c r="H970" t="s">
        <v>1</v>
      </c>
      <c r="I970" t="s">
        <v>1</v>
      </c>
      <c r="J970" t="s">
        <v>1</v>
      </c>
      <c r="K970">
        <v>19.254296397611501</v>
      </c>
    </row>
    <row r="971" spans="1:11" x14ac:dyDescent="0.4">
      <c r="A971" t="s">
        <v>2415</v>
      </c>
      <c r="B971" t="s">
        <v>2414</v>
      </c>
      <c r="C971" t="s">
        <v>2417</v>
      </c>
      <c r="D971">
        <v>0.39409161127737802</v>
      </c>
      <c r="E971">
        <v>0.258570644909911</v>
      </c>
      <c r="F971">
        <v>21.061765999660601</v>
      </c>
      <c r="G971">
        <v>21.373242969541199</v>
      </c>
      <c r="H971">
        <v>20.984289641142901</v>
      </c>
      <c r="I971" t="s">
        <v>1</v>
      </c>
      <c r="J971">
        <v>20.703006547207998</v>
      </c>
      <c r="K971">
        <v>20.788342637133699</v>
      </c>
    </row>
    <row r="972" spans="1:11" x14ac:dyDescent="0.4">
      <c r="A972" t="s">
        <v>2415</v>
      </c>
      <c r="B972" t="s">
        <v>2414</v>
      </c>
      <c r="C972" t="s">
        <v>2418</v>
      </c>
      <c r="D972">
        <v>0.48006961525521502</v>
      </c>
      <c r="E972">
        <v>0.55239011817318695</v>
      </c>
      <c r="F972">
        <v>22.1591884597903</v>
      </c>
      <c r="G972">
        <v>21.369263194869699</v>
      </c>
      <c r="H972">
        <v>22.0070786683318</v>
      </c>
      <c r="I972">
        <v>21.946824121780001</v>
      </c>
      <c r="J972">
        <v>20.074094738901099</v>
      </c>
      <c r="K972">
        <v>22.0744026165451</v>
      </c>
    </row>
    <row r="973" spans="1:11" x14ac:dyDescent="0.4">
      <c r="A973" t="s">
        <v>2420</v>
      </c>
      <c r="B973" t="s">
        <v>2419</v>
      </c>
      <c r="C973" t="s">
        <v>2421</v>
      </c>
      <c r="D973">
        <v>-0.49009664495661398</v>
      </c>
      <c r="E973">
        <v>0.33818485467193399</v>
      </c>
      <c r="F973">
        <v>22.926713520107199</v>
      </c>
      <c r="G973">
        <v>23.9925320814068</v>
      </c>
      <c r="H973">
        <v>22.361887050335699</v>
      </c>
      <c r="I973">
        <v>23.225393585100299</v>
      </c>
      <c r="J973">
        <v>23.634070816458099</v>
      </c>
      <c r="K973">
        <v>23.891958185161101</v>
      </c>
    </row>
    <row r="974" spans="1:11" x14ac:dyDescent="0.4">
      <c r="A974" t="s">
        <v>832</v>
      </c>
      <c r="B974" t="s">
        <v>502</v>
      </c>
      <c r="C974" t="s">
        <v>130</v>
      </c>
      <c r="D974" t="s">
        <v>0</v>
      </c>
      <c r="E974" t="s">
        <v>1</v>
      </c>
      <c r="F974">
        <v>20.2706454947465</v>
      </c>
      <c r="G974" t="s">
        <v>1</v>
      </c>
      <c r="H974">
        <v>20.7293793020565</v>
      </c>
      <c r="I974" t="s">
        <v>1</v>
      </c>
      <c r="J974" t="s">
        <v>1</v>
      </c>
      <c r="K974" t="s">
        <v>1</v>
      </c>
    </row>
    <row r="975" spans="1:11" x14ac:dyDescent="0.4">
      <c r="A975" t="s">
        <v>832</v>
      </c>
      <c r="B975" t="s">
        <v>502</v>
      </c>
      <c r="C975" t="s">
        <v>131</v>
      </c>
      <c r="D975">
        <v>1.35849324974272</v>
      </c>
      <c r="E975">
        <v>3.4501074926541503E-2</v>
      </c>
      <c r="F975">
        <v>19.6585011752437</v>
      </c>
      <c r="G975">
        <v>20.102343459784201</v>
      </c>
      <c r="H975">
        <v>19.9401479713279</v>
      </c>
      <c r="I975">
        <v>18.1835419428356</v>
      </c>
      <c r="J975" t="s">
        <v>1</v>
      </c>
      <c r="K975">
        <v>18.9001332952495</v>
      </c>
    </row>
    <row r="976" spans="1:11" x14ac:dyDescent="0.4">
      <c r="A976" t="s">
        <v>832</v>
      </c>
      <c r="B976" t="s">
        <v>502</v>
      </c>
      <c r="C976" t="s">
        <v>2422</v>
      </c>
      <c r="D976">
        <v>-0.373378799866114</v>
      </c>
      <c r="E976">
        <v>0.71727751452454203</v>
      </c>
      <c r="F976">
        <v>21.473733826207202</v>
      </c>
      <c r="G976">
        <v>21.799428775421699</v>
      </c>
      <c r="H976">
        <v>20.1844566933995</v>
      </c>
      <c r="I976" t="s">
        <v>1</v>
      </c>
      <c r="J976" t="s">
        <v>1</v>
      </c>
      <c r="K976">
        <v>21.5259185648756</v>
      </c>
    </row>
    <row r="977" spans="1:11" x14ac:dyDescent="0.4">
      <c r="A977" t="s">
        <v>832</v>
      </c>
      <c r="B977" t="s">
        <v>502</v>
      </c>
      <c r="C977" t="s">
        <v>2423</v>
      </c>
      <c r="D977">
        <v>0.99935990915572104</v>
      </c>
      <c r="E977">
        <v>1.9405006341327399E-2</v>
      </c>
      <c r="F977">
        <v>20.338528111895702</v>
      </c>
      <c r="G977">
        <v>19.435972265478298</v>
      </c>
      <c r="H977">
        <v>19.525149360909101</v>
      </c>
      <c r="I977">
        <v>18.624432480623501</v>
      </c>
      <c r="J977">
        <v>18.692824720484001</v>
      </c>
      <c r="K977">
        <v>18.984312809708399</v>
      </c>
    </row>
    <row r="978" spans="1:11" x14ac:dyDescent="0.4">
      <c r="A978" t="s">
        <v>832</v>
      </c>
      <c r="B978" t="s">
        <v>502</v>
      </c>
      <c r="C978" t="s">
        <v>2424</v>
      </c>
      <c r="D978">
        <v>0.77112024908463594</v>
      </c>
      <c r="E978">
        <v>0.56507992661327899</v>
      </c>
      <c r="F978">
        <v>19.574629057351299</v>
      </c>
      <c r="G978">
        <v>20.443983159379702</v>
      </c>
      <c r="H978" t="s">
        <v>1</v>
      </c>
      <c r="I978">
        <v>19.234883981764099</v>
      </c>
      <c r="J978">
        <v>19.0033019363851</v>
      </c>
      <c r="K978">
        <v>19.476371659693498</v>
      </c>
    </row>
    <row r="979" spans="1:11" x14ac:dyDescent="0.4">
      <c r="A979" t="s">
        <v>832</v>
      </c>
      <c r="B979" t="s">
        <v>502</v>
      </c>
      <c r="C979" t="s">
        <v>2425</v>
      </c>
      <c r="D979">
        <v>0.96557112494959796</v>
      </c>
      <c r="E979">
        <v>2.9751695019000199E-2</v>
      </c>
      <c r="F979" t="s">
        <v>1</v>
      </c>
      <c r="G979" t="s">
        <v>1</v>
      </c>
      <c r="H979">
        <v>21.181242223202698</v>
      </c>
      <c r="I979">
        <v>20.2156710982531</v>
      </c>
      <c r="J979" t="s">
        <v>1</v>
      </c>
      <c r="K979" t="s">
        <v>1</v>
      </c>
    </row>
    <row r="980" spans="1:11" x14ac:dyDescent="0.4">
      <c r="A980" t="s">
        <v>832</v>
      </c>
      <c r="B980" t="s">
        <v>502</v>
      </c>
      <c r="C980" t="s">
        <v>2426</v>
      </c>
      <c r="D980">
        <v>-0.82666751524353699</v>
      </c>
      <c r="E980">
        <v>0.23357335062318299</v>
      </c>
      <c r="F980" t="s">
        <v>1</v>
      </c>
      <c r="G980">
        <v>19.0383402627313</v>
      </c>
      <c r="H980">
        <v>18.581495950111801</v>
      </c>
      <c r="I980" t="s">
        <v>1</v>
      </c>
      <c r="J980">
        <v>19.638029806102601</v>
      </c>
      <c r="K980">
        <v>19.635141437227599</v>
      </c>
    </row>
    <row r="981" spans="1:11" x14ac:dyDescent="0.4">
      <c r="A981" t="s">
        <v>832</v>
      </c>
      <c r="B981" t="s">
        <v>502</v>
      </c>
      <c r="C981" t="s">
        <v>2427</v>
      </c>
      <c r="D981">
        <v>0.174292295025785</v>
      </c>
      <c r="E981">
        <v>0.75323650417820998</v>
      </c>
      <c r="F981">
        <v>20.3635653806327</v>
      </c>
      <c r="G981">
        <v>21.239834874343401</v>
      </c>
      <c r="H981">
        <v>20.566186224016398</v>
      </c>
      <c r="I981" t="s">
        <v>1</v>
      </c>
      <c r="J981" t="s">
        <v>1</v>
      </c>
      <c r="K981">
        <v>20.548903197971701</v>
      </c>
    </row>
    <row r="982" spans="1:11" x14ac:dyDescent="0.4">
      <c r="A982" t="s">
        <v>832</v>
      </c>
      <c r="B982" t="s">
        <v>502</v>
      </c>
      <c r="C982" t="s">
        <v>2428</v>
      </c>
      <c r="D982">
        <v>0.63835701555491997</v>
      </c>
      <c r="E982">
        <v>1.2585895537788E-2</v>
      </c>
      <c r="F982">
        <v>20.838047561430901</v>
      </c>
      <c r="G982">
        <v>20.688104942457201</v>
      </c>
      <c r="H982">
        <v>20.3271120728703</v>
      </c>
      <c r="I982">
        <v>19.841317184603099</v>
      </c>
      <c r="J982">
        <v>19.921222215333199</v>
      </c>
      <c r="K982">
        <v>20.175654130157302</v>
      </c>
    </row>
    <row r="983" spans="1:11" x14ac:dyDescent="0.4">
      <c r="A983" t="s">
        <v>832</v>
      </c>
      <c r="B983" t="s">
        <v>502</v>
      </c>
      <c r="C983" t="s">
        <v>2429</v>
      </c>
      <c r="D983">
        <v>0.95654184390694896</v>
      </c>
      <c r="E983">
        <v>0.40385249099928999</v>
      </c>
      <c r="F983">
        <v>22.072140918236599</v>
      </c>
      <c r="G983" t="s">
        <v>1</v>
      </c>
      <c r="H983" t="s">
        <v>1</v>
      </c>
      <c r="I983">
        <v>21.088501275696601</v>
      </c>
      <c r="J983" t="s">
        <v>1</v>
      </c>
      <c r="K983">
        <v>21.142696872962599</v>
      </c>
    </row>
    <row r="984" spans="1:11" x14ac:dyDescent="0.4">
      <c r="A984" t="s">
        <v>832</v>
      </c>
      <c r="B984" t="s">
        <v>502</v>
      </c>
      <c r="C984" t="s">
        <v>132</v>
      </c>
      <c r="D984" t="s">
        <v>0</v>
      </c>
      <c r="E984" t="s">
        <v>1</v>
      </c>
      <c r="F984">
        <v>21.8619691292228</v>
      </c>
      <c r="G984" t="s">
        <v>1</v>
      </c>
      <c r="H984">
        <v>21.282533924550499</v>
      </c>
      <c r="I984" t="s">
        <v>1</v>
      </c>
      <c r="J984" t="s">
        <v>1</v>
      </c>
      <c r="K984" t="s">
        <v>1</v>
      </c>
    </row>
    <row r="985" spans="1:11" x14ac:dyDescent="0.4">
      <c r="A985" t="s">
        <v>2431</v>
      </c>
      <c r="B985" t="s">
        <v>2430</v>
      </c>
      <c r="C985" t="s">
        <v>2432</v>
      </c>
      <c r="D985">
        <v>1.1137898652679401</v>
      </c>
      <c r="E985">
        <v>0.11695085402215299</v>
      </c>
      <c r="F985">
        <v>20.567849605300299</v>
      </c>
      <c r="G985">
        <v>19.4902203807181</v>
      </c>
      <c r="H985">
        <v>20.714450057404001</v>
      </c>
      <c r="I985">
        <v>18.997498778662699</v>
      </c>
      <c r="J985" t="s">
        <v>1</v>
      </c>
      <c r="K985">
        <v>19.289934853083</v>
      </c>
    </row>
    <row r="986" spans="1:11" x14ac:dyDescent="0.4">
      <c r="A986" t="s">
        <v>2431</v>
      </c>
      <c r="B986" t="s">
        <v>2430</v>
      </c>
      <c r="C986" t="s">
        <v>2433</v>
      </c>
      <c r="D986">
        <v>-2.8316491813128501</v>
      </c>
      <c r="E986">
        <v>0.41597005536571302</v>
      </c>
      <c r="F986" t="s">
        <v>1</v>
      </c>
      <c r="G986">
        <v>15.3263600131631</v>
      </c>
      <c r="H986" t="s">
        <v>1</v>
      </c>
      <c r="I986">
        <v>15.888393830103199</v>
      </c>
      <c r="J986" t="s">
        <v>1</v>
      </c>
      <c r="K986">
        <v>20.427624558848699</v>
      </c>
    </row>
    <row r="987" spans="1:11" x14ac:dyDescent="0.4">
      <c r="A987" t="s">
        <v>2435</v>
      </c>
      <c r="B987" t="s">
        <v>2434</v>
      </c>
      <c r="C987" t="s">
        <v>2436</v>
      </c>
      <c r="D987" t="e">
        <f>-Inf</f>
        <v>#NAME?</v>
      </c>
      <c r="E987" t="s">
        <v>1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  <c r="K987">
        <v>18.229618896276602</v>
      </c>
    </row>
    <row r="988" spans="1:11" x14ac:dyDescent="0.4">
      <c r="A988" t="s">
        <v>2435</v>
      </c>
      <c r="B988" t="s">
        <v>2434</v>
      </c>
      <c r="C988" t="s">
        <v>2437</v>
      </c>
      <c r="D988">
        <v>0.55483688698161504</v>
      </c>
      <c r="E988">
        <v>0.41209442737301799</v>
      </c>
      <c r="F988">
        <v>19.390688742303201</v>
      </c>
      <c r="G988">
        <v>18.752440164824499</v>
      </c>
      <c r="H988">
        <v>20.0791377179183</v>
      </c>
      <c r="I988" t="s">
        <v>1</v>
      </c>
      <c r="J988">
        <v>18.761939547792799</v>
      </c>
      <c r="K988">
        <v>18.9432310949413</v>
      </c>
    </row>
    <row r="989" spans="1:11" x14ac:dyDescent="0.4">
      <c r="A989" t="s">
        <v>2439</v>
      </c>
      <c r="B989" t="s">
        <v>2438</v>
      </c>
      <c r="C989" t="s">
        <v>2440</v>
      </c>
      <c r="D989">
        <v>-6.7443933815003699E-3</v>
      </c>
      <c r="E989">
        <v>0.983719998488638</v>
      </c>
      <c r="F989">
        <v>19.3156989476178</v>
      </c>
      <c r="G989">
        <v>18.425153909962699</v>
      </c>
      <c r="H989">
        <v>18.698103947878</v>
      </c>
      <c r="I989">
        <v>18.516662668877402</v>
      </c>
      <c r="J989">
        <v>18.664984580462701</v>
      </c>
      <c r="K989">
        <v>19.277542736262902</v>
      </c>
    </row>
    <row r="990" spans="1:11" x14ac:dyDescent="0.4">
      <c r="A990" t="s">
        <v>2439</v>
      </c>
      <c r="B990" t="s">
        <v>2438</v>
      </c>
      <c r="C990" t="s">
        <v>2441</v>
      </c>
      <c r="D990">
        <v>1.8177206179318</v>
      </c>
      <c r="E990">
        <v>0.26310637723462599</v>
      </c>
      <c r="F990">
        <v>21.9712797681041</v>
      </c>
      <c r="G990" t="s">
        <v>1</v>
      </c>
      <c r="H990">
        <v>20.793596411651802</v>
      </c>
      <c r="I990">
        <v>17.9200189040093</v>
      </c>
      <c r="J990">
        <v>21.267327633135</v>
      </c>
      <c r="K990">
        <v>19.506805878694198</v>
      </c>
    </row>
    <row r="991" spans="1:11" x14ac:dyDescent="0.4">
      <c r="A991" t="s">
        <v>2439</v>
      </c>
      <c r="B991" t="s">
        <v>2438</v>
      </c>
      <c r="C991" t="s">
        <v>2442</v>
      </c>
      <c r="D991">
        <v>0.35695637001698999</v>
      </c>
      <c r="E991">
        <v>0.25893112321615802</v>
      </c>
      <c r="F991">
        <v>21.551176703108599</v>
      </c>
      <c r="G991">
        <v>21.9063830422972</v>
      </c>
      <c r="H991">
        <v>21.4142094317972</v>
      </c>
      <c r="I991">
        <v>21.2183634431873</v>
      </c>
      <c r="J991">
        <v>21.5767279715356</v>
      </c>
      <c r="K991">
        <v>21.005808652429199</v>
      </c>
    </row>
    <row r="992" spans="1:11" x14ac:dyDescent="0.4">
      <c r="A992" t="s">
        <v>2439</v>
      </c>
      <c r="B992" t="s">
        <v>2438</v>
      </c>
      <c r="C992" t="s">
        <v>2443</v>
      </c>
      <c r="D992" t="e">
        <f>-Inf</f>
        <v>#NAME?</v>
      </c>
      <c r="E992" t="s">
        <v>1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  <c r="K992">
        <v>20.669395602848098</v>
      </c>
    </row>
    <row r="993" spans="1:11" x14ac:dyDescent="0.4">
      <c r="A993" t="s">
        <v>2439</v>
      </c>
      <c r="B993" t="s">
        <v>2438</v>
      </c>
      <c r="C993" t="s">
        <v>2444</v>
      </c>
      <c r="D993">
        <v>0.76358121982619498</v>
      </c>
      <c r="E993">
        <v>0.486821184570434</v>
      </c>
      <c r="F993" t="s">
        <v>1</v>
      </c>
      <c r="G993">
        <v>20.964933173398801</v>
      </c>
      <c r="H993">
        <v>19.5223778509719</v>
      </c>
      <c r="I993">
        <v>19.480074292359198</v>
      </c>
      <c r="J993" t="s">
        <v>1</v>
      </c>
      <c r="K993" t="s">
        <v>1</v>
      </c>
    </row>
    <row r="994" spans="1:11" x14ac:dyDescent="0.4">
      <c r="A994" t="s">
        <v>2439</v>
      </c>
      <c r="B994" t="s">
        <v>2438</v>
      </c>
      <c r="C994" t="s">
        <v>2445</v>
      </c>
      <c r="D994">
        <v>-0.10404240433674</v>
      </c>
      <c r="E994">
        <v>0.38438764866247999</v>
      </c>
      <c r="F994">
        <v>19.710360260385599</v>
      </c>
      <c r="G994">
        <v>19.627498547279501</v>
      </c>
      <c r="H994" t="s">
        <v>1</v>
      </c>
      <c r="I994" t="s">
        <v>1</v>
      </c>
      <c r="J994" t="s">
        <v>1</v>
      </c>
      <c r="K994">
        <v>19.772971808169299</v>
      </c>
    </row>
    <row r="995" spans="1:11" x14ac:dyDescent="0.4">
      <c r="A995" t="s">
        <v>2447</v>
      </c>
      <c r="B995" t="s">
        <v>2446</v>
      </c>
      <c r="C995" t="s">
        <v>2448</v>
      </c>
      <c r="D995">
        <v>1.2479869949321101</v>
      </c>
      <c r="E995">
        <v>5.5555434648494099E-2</v>
      </c>
      <c r="F995">
        <v>22.5501358864941</v>
      </c>
      <c r="G995">
        <v>21.7845428342677</v>
      </c>
      <c r="H995">
        <v>23.540163525943498</v>
      </c>
      <c r="I995">
        <v>21.067681827163501</v>
      </c>
      <c r="J995">
        <v>21.262746209323499</v>
      </c>
      <c r="K995">
        <v>21.800453225422</v>
      </c>
    </row>
    <row r="996" spans="1:11" x14ac:dyDescent="0.4">
      <c r="A996" t="s">
        <v>2450</v>
      </c>
      <c r="B996" t="s">
        <v>2449</v>
      </c>
      <c r="C996" t="s">
        <v>2451</v>
      </c>
      <c r="D996">
        <v>1.4157345820745</v>
      </c>
      <c r="E996">
        <v>0.10966759736721</v>
      </c>
      <c r="F996" t="s">
        <v>1</v>
      </c>
      <c r="G996" t="s">
        <v>1</v>
      </c>
      <c r="H996">
        <v>19.0436123408813</v>
      </c>
      <c r="I996">
        <v>17.800864384639599</v>
      </c>
      <c r="J996">
        <v>17.454891132973898</v>
      </c>
      <c r="K996" t="s">
        <v>1</v>
      </c>
    </row>
    <row r="997" spans="1:11" x14ac:dyDescent="0.4">
      <c r="A997" t="s">
        <v>2453</v>
      </c>
      <c r="B997" t="s">
        <v>2452</v>
      </c>
      <c r="C997" t="s">
        <v>2454</v>
      </c>
      <c r="D997">
        <v>6.8083193261012795E-2</v>
      </c>
      <c r="E997">
        <v>0.85301406033015703</v>
      </c>
      <c r="F997">
        <v>20.6582174306645</v>
      </c>
      <c r="G997">
        <v>20.5935895615101</v>
      </c>
      <c r="H997">
        <v>20.2019700665745</v>
      </c>
      <c r="I997">
        <v>20.143220444789598</v>
      </c>
      <c r="J997">
        <v>20.360849714173</v>
      </c>
      <c r="K997">
        <v>20.7454573200034</v>
      </c>
    </row>
    <row r="998" spans="1:11" x14ac:dyDescent="0.4">
      <c r="A998" t="s">
        <v>2453</v>
      </c>
      <c r="B998" t="s">
        <v>2452</v>
      </c>
      <c r="C998" t="s">
        <v>2455</v>
      </c>
      <c r="D998">
        <v>0.72236367393269996</v>
      </c>
      <c r="E998">
        <v>0.228797192357513</v>
      </c>
      <c r="F998">
        <v>20.5125145246108</v>
      </c>
      <c r="G998">
        <v>18.985867573918799</v>
      </c>
      <c r="H998">
        <v>20.5785657255005</v>
      </c>
      <c r="I998">
        <v>19.039218988547699</v>
      </c>
      <c r="J998" t="s">
        <v>1</v>
      </c>
      <c r="K998">
        <v>19.567352212940399</v>
      </c>
    </row>
    <row r="999" spans="1:11" x14ac:dyDescent="0.4">
      <c r="A999" t="s">
        <v>2453</v>
      </c>
      <c r="B999" t="s">
        <v>2452</v>
      </c>
      <c r="C999" t="s">
        <v>2456</v>
      </c>
      <c r="D999">
        <v>2.7468344764225501</v>
      </c>
      <c r="E999" t="s">
        <v>1</v>
      </c>
      <c r="F999" t="s">
        <v>1</v>
      </c>
      <c r="G999" t="s">
        <v>1</v>
      </c>
      <c r="H999">
        <v>23.276124292902999</v>
      </c>
      <c r="I999" t="s">
        <v>1</v>
      </c>
      <c r="J999" t="s">
        <v>1</v>
      </c>
      <c r="K999">
        <v>20.5292898164804</v>
      </c>
    </row>
    <row r="1000" spans="1:11" x14ac:dyDescent="0.4">
      <c r="A1000" t="s">
        <v>2453</v>
      </c>
      <c r="B1000" t="s">
        <v>2452</v>
      </c>
      <c r="C1000" t="s">
        <v>2457</v>
      </c>
      <c r="D1000">
        <v>-0.13945155596301601</v>
      </c>
      <c r="E1000">
        <v>0.78404475104693505</v>
      </c>
      <c r="F1000">
        <v>19.776616905844399</v>
      </c>
      <c r="G1000">
        <v>19.743282076605698</v>
      </c>
      <c r="H1000">
        <v>18.215306143829501</v>
      </c>
      <c r="I1000">
        <v>19.3768422212177</v>
      </c>
      <c r="J1000">
        <v>19.184007285855301</v>
      </c>
      <c r="K1000">
        <v>19.592710287095599</v>
      </c>
    </row>
    <row r="1001" spans="1:11" x14ac:dyDescent="0.4">
      <c r="A1001" t="s">
        <v>2453</v>
      </c>
      <c r="B1001" t="s">
        <v>2452</v>
      </c>
      <c r="C1001" t="s">
        <v>2458</v>
      </c>
      <c r="D1001" t="s">
        <v>1</v>
      </c>
      <c r="E1001" t="s">
        <v>1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4">
      <c r="A1002" t="s">
        <v>2453</v>
      </c>
      <c r="B1002" t="s">
        <v>2452</v>
      </c>
      <c r="C1002" t="s">
        <v>2459</v>
      </c>
      <c r="D1002" t="e">
        <f>-Inf</f>
        <v>#NAME?</v>
      </c>
      <c r="E1002" t="s">
        <v>1</v>
      </c>
      <c r="F1002" t="s">
        <v>1</v>
      </c>
      <c r="G1002" t="s">
        <v>1</v>
      </c>
      <c r="H1002" t="s">
        <v>1</v>
      </c>
      <c r="I1002" t="s">
        <v>1</v>
      </c>
      <c r="J1002">
        <v>20.167972221400401</v>
      </c>
      <c r="K1002" t="s">
        <v>1</v>
      </c>
    </row>
    <row r="1003" spans="1:11" x14ac:dyDescent="0.4">
      <c r="A1003" t="s">
        <v>2461</v>
      </c>
      <c r="B1003" t="s">
        <v>2460</v>
      </c>
      <c r="C1003" t="s">
        <v>2462</v>
      </c>
      <c r="D1003" t="s">
        <v>0</v>
      </c>
      <c r="E1003" t="s">
        <v>1</v>
      </c>
      <c r="F1003">
        <v>20.070701620488101</v>
      </c>
      <c r="G1003" t="s">
        <v>1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4">
      <c r="A1004" t="s">
        <v>2461</v>
      </c>
      <c r="B1004" t="s">
        <v>2460</v>
      </c>
      <c r="C1004" t="s">
        <v>2463</v>
      </c>
      <c r="D1004">
        <v>0.19684296400277401</v>
      </c>
      <c r="E1004">
        <v>0.555151169437063</v>
      </c>
      <c r="F1004">
        <v>19.6138413189442</v>
      </c>
      <c r="G1004">
        <v>20.027578525433398</v>
      </c>
      <c r="H1004">
        <v>20.2402535737249</v>
      </c>
      <c r="I1004">
        <v>19.2923327036914</v>
      </c>
      <c r="J1004">
        <v>19.900575288349401</v>
      </c>
      <c r="K1004">
        <v>20.098236534053399</v>
      </c>
    </row>
    <row r="1005" spans="1:11" x14ac:dyDescent="0.4">
      <c r="A1005" t="s">
        <v>2461</v>
      </c>
      <c r="B1005" t="s">
        <v>2460</v>
      </c>
      <c r="C1005" t="s">
        <v>2464</v>
      </c>
      <c r="D1005">
        <v>0.70605568901456095</v>
      </c>
      <c r="E1005">
        <v>4.8840532927672403E-2</v>
      </c>
      <c r="F1005">
        <v>22.010314118546201</v>
      </c>
      <c r="G1005">
        <v>21.532750066184299</v>
      </c>
      <c r="H1005">
        <v>22.094272864098802</v>
      </c>
      <c r="I1005">
        <v>20.924310018045698</v>
      </c>
      <c r="J1005">
        <v>21.2471205777167</v>
      </c>
      <c r="K1005">
        <v>21.3477393860232</v>
      </c>
    </row>
    <row r="1006" spans="1:11" x14ac:dyDescent="0.4">
      <c r="A1006" t="s">
        <v>2466</v>
      </c>
      <c r="B1006" t="s">
        <v>2465</v>
      </c>
      <c r="C1006" t="s">
        <v>2467</v>
      </c>
      <c r="D1006">
        <v>0.29218605773334999</v>
      </c>
      <c r="E1006">
        <v>0.40861142372318898</v>
      </c>
      <c r="F1006">
        <v>20.23032001312</v>
      </c>
      <c r="G1006">
        <v>20.858626425826198</v>
      </c>
      <c r="H1006">
        <v>20.5641134185651</v>
      </c>
      <c r="I1006">
        <v>19.820504279259801</v>
      </c>
      <c r="J1006">
        <v>20.160518586636201</v>
      </c>
      <c r="K1006">
        <v>20.795478818415301</v>
      </c>
    </row>
    <row r="1007" spans="1:11" x14ac:dyDescent="0.4">
      <c r="A1007" t="s">
        <v>2466</v>
      </c>
      <c r="B1007" t="s">
        <v>2465</v>
      </c>
      <c r="C1007" t="s">
        <v>2468</v>
      </c>
      <c r="D1007">
        <v>0.248354717699906</v>
      </c>
      <c r="E1007">
        <v>0.61442514714437102</v>
      </c>
      <c r="F1007">
        <v>20.858442939999101</v>
      </c>
      <c r="G1007">
        <v>21.845794640530499</v>
      </c>
      <c r="H1007">
        <v>20.724103865434799</v>
      </c>
      <c r="I1007">
        <v>20.4087815561135</v>
      </c>
      <c r="J1007">
        <v>21.300679677077401</v>
      </c>
      <c r="K1007">
        <v>20.973816059673801</v>
      </c>
    </row>
    <row r="1008" spans="1:11" x14ac:dyDescent="0.4">
      <c r="A1008" t="s">
        <v>2470</v>
      </c>
      <c r="B1008" t="s">
        <v>2469</v>
      </c>
      <c r="C1008" t="s">
        <v>2471</v>
      </c>
      <c r="D1008">
        <v>4.5791102588809598E-2</v>
      </c>
      <c r="E1008">
        <v>0.96715911797823895</v>
      </c>
      <c r="F1008">
        <v>21.072174373198301</v>
      </c>
      <c r="G1008" t="s">
        <v>1</v>
      </c>
      <c r="H1008">
        <v>23.1104333027283</v>
      </c>
      <c r="I1008" t="s">
        <v>1</v>
      </c>
      <c r="J1008">
        <v>22.045512735374501</v>
      </c>
      <c r="K1008" t="s">
        <v>1</v>
      </c>
    </row>
    <row r="1009" spans="1:11" x14ac:dyDescent="0.4">
      <c r="A1009" t="s">
        <v>2473</v>
      </c>
      <c r="B1009" t="s">
        <v>2472</v>
      </c>
      <c r="C1009" t="s">
        <v>2474</v>
      </c>
      <c r="D1009">
        <v>-5.92459375134382E-2</v>
      </c>
      <c r="E1009">
        <v>0.85715857855257205</v>
      </c>
      <c r="F1009">
        <v>23.755184910797698</v>
      </c>
      <c r="G1009" t="s">
        <v>1</v>
      </c>
      <c r="H1009">
        <v>23.314409311494899</v>
      </c>
      <c r="I1009">
        <v>23.594043048659699</v>
      </c>
      <c r="J1009" t="s">
        <v>1</v>
      </c>
      <c r="K1009" t="s">
        <v>1</v>
      </c>
    </row>
    <row r="1010" spans="1:11" x14ac:dyDescent="0.4">
      <c r="A1010" t="s">
        <v>2473</v>
      </c>
      <c r="B1010" t="s">
        <v>2472</v>
      </c>
      <c r="C1010" t="s">
        <v>2475</v>
      </c>
      <c r="D1010" t="s">
        <v>0</v>
      </c>
      <c r="E1010" t="s">
        <v>1</v>
      </c>
      <c r="F1010" t="s">
        <v>1</v>
      </c>
      <c r="G1010" t="s">
        <v>1</v>
      </c>
      <c r="H1010">
        <v>19.633590402613301</v>
      </c>
      <c r="I1010" t="s">
        <v>1</v>
      </c>
      <c r="J1010" t="s">
        <v>1</v>
      </c>
      <c r="K1010" t="s">
        <v>1</v>
      </c>
    </row>
    <row r="1011" spans="1:11" x14ac:dyDescent="0.4">
      <c r="A1011" t="s">
        <v>2477</v>
      </c>
      <c r="B1011" t="s">
        <v>2476</v>
      </c>
      <c r="C1011" t="s">
        <v>2478</v>
      </c>
      <c r="D1011">
        <v>-5.0318025107570698E-2</v>
      </c>
      <c r="E1011">
        <v>0.77195543081389795</v>
      </c>
      <c r="F1011">
        <v>18.536320848440798</v>
      </c>
      <c r="G1011" t="s">
        <v>1</v>
      </c>
      <c r="H1011">
        <v>18.331210387976199</v>
      </c>
      <c r="I1011" t="s">
        <v>1</v>
      </c>
      <c r="J1011">
        <v>18.596153600877599</v>
      </c>
      <c r="K1011">
        <v>18.372013685754599</v>
      </c>
    </row>
    <row r="1012" spans="1:11" x14ac:dyDescent="0.4">
      <c r="A1012" t="s">
        <v>2480</v>
      </c>
      <c r="B1012" t="s">
        <v>2479</v>
      </c>
      <c r="C1012" t="s">
        <v>2481</v>
      </c>
      <c r="D1012" t="e">
        <f>-Inf</f>
        <v>#NAME?</v>
      </c>
      <c r="E1012" t="s">
        <v>1</v>
      </c>
      <c r="F1012" t="s">
        <v>1</v>
      </c>
      <c r="G1012" t="s">
        <v>1</v>
      </c>
      <c r="H1012" t="s">
        <v>1</v>
      </c>
      <c r="I1012" t="s">
        <v>1</v>
      </c>
      <c r="J1012">
        <v>19.179010400880902</v>
      </c>
      <c r="K1012" t="s">
        <v>1</v>
      </c>
    </row>
    <row r="1013" spans="1:11" x14ac:dyDescent="0.4">
      <c r="A1013" t="s">
        <v>2480</v>
      </c>
      <c r="B1013" t="s">
        <v>2479</v>
      </c>
      <c r="C1013" t="s">
        <v>2482</v>
      </c>
      <c r="D1013">
        <v>0.32377545651026701</v>
      </c>
      <c r="E1013">
        <v>0.71980302745882296</v>
      </c>
      <c r="F1013">
        <v>19.6475337187779</v>
      </c>
      <c r="G1013">
        <v>20.622086101379999</v>
      </c>
      <c r="H1013">
        <v>18.234397542624102</v>
      </c>
      <c r="I1013">
        <v>19.3124864720318</v>
      </c>
      <c r="J1013">
        <v>18.5434606413415</v>
      </c>
      <c r="K1013">
        <v>19.676743879878</v>
      </c>
    </row>
    <row r="1014" spans="1:11" x14ac:dyDescent="0.4">
      <c r="A1014" t="s">
        <v>2480</v>
      </c>
      <c r="B1014" t="s">
        <v>2479</v>
      </c>
      <c r="C1014" t="s">
        <v>2483</v>
      </c>
      <c r="D1014">
        <v>-0.271398971950849</v>
      </c>
      <c r="E1014">
        <v>0.74750991107461795</v>
      </c>
      <c r="F1014">
        <v>20.290948228727999</v>
      </c>
      <c r="G1014">
        <v>20.908140803546001</v>
      </c>
      <c r="H1014">
        <v>19.792617854996401</v>
      </c>
      <c r="I1014">
        <v>20.4436999027795</v>
      </c>
      <c r="J1014">
        <v>20.534426003791602</v>
      </c>
      <c r="K1014">
        <v>20.827777896551801</v>
      </c>
    </row>
    <row r="1015" spans="1:11" x14ac:dyDescent="0.4">
      <c r="A1015" t="s">
        <v>2480</v>
      </c>
      <c r="B1015" t="s">
        <v>2479</v>
      </c>
      <c r="C1015" t="s">
        <v>2484</v>
      </c>
      <c r="D1015">
        <v>-7.6915962431110499E-2</v>
      </c>
      <c r="E1015">
        <v>0.73960062496197199</v>
      </c>
      <c r="F1015" t="s">
        <v>1</v>
      </c>
      <c r="G1015">
        <v>17.285929156486201</v>
      </c>
      <c r="H1015">
        <v>17.706927098689</v>
      </c>
      <c r="I1015" t="s">
        <v>1</v>
      </c>
      <c r="J1015">
        <v>17.573344090018701</v>
      </c>
      <c r="K1015" t="s">
        <v>1</v>
      </c>
    </row>
    <row r="1016" spans="1:11" x14ac:dyDescent="0.4">
      <c r="A1016" t="s">
        <v>2480</v>
      </c>
      <c r="B1016" t="s">
        <v>2479</v>
      </c>
      <c r="C1016" t="s">
        <v>2485</v>
      </c>
      <c r="D1016" t="s">
        <v>1</v>
      </c>
      <c r="E1016" t="s">
        <v>1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4">
      <c r="A1017" t="s">
        <v>2480</v>
      </c>
      <c r="B1017" t="s">
        <v>2479</v>
      </c>
      <c r="C1017" t="s">
        <v>2486</v>
      </c>
      <c r="D1017">
        <v>-0.202283201851165</v>
      </c>
      <c r="E1017">
        <v>0.77303275673577998</v>
      </c>
      <c r="F1017">
        <v>18.629282652842502</v>
      </c>
      <c r="G1017">
        <v>19.666626128645699</v>
      </c>
      <c r="H1017" t="s">
        <v>1</v>
      </c>
      <c r="I1017">
        <v>18.912261624410299</v>
      </c>
      <c r="J1017">
        <v>19.958387096182001</v>
      </c>
      <c r="K1017">
        <v>19.180064057193601</v>
      </c>
    </row>
    <row r="1018" spans="1:11" x14ac:dyDescent="0.4">
      <c r="A1018" t="s">
        <v>2488</v>
      </c>
      <c r="B1018" t="s">
        <v>2487</v>
      </c>
      <c r="C1018" t="s">
        <v>2489</v>
      </c>
      <c r="D1018">
        <v>0.68630959126529401</v>
      </c>
      <c r="E1018">
        <v>3.4209194583434001E-2</v>
      </c>
      <c r="F1018">
        <v>18.087481979068599</v>
      </c>
      <c r="G1018">
        <v>18.4072982553805</v>
      </c>
      <c r="H1018">
        <v>18.8356269640547</v>
      </c>
      <c r="I1018">
        <v>17.9665621534254</v>
      </c>
      <c r="J1018">
        <v>17.664396456986601</v>
      </c>
      <c r="K1018">
        <v>17.640519814295899</v>
      </c>
    </row>
    <row r="1019" spans="1:11" x14ac:dyDescent="0.4">
      <c r="A1019" t="s">
        <v>2491</v>
      </c>
      <c r="B1019" t="s">
        <v>2490</v>
      </c>
      <c r="C1019" t="s">
        <v>2492</v>
      </c>
      <c r="D1019">
        <v>-0.63590127492961601</v>
      </c>
      <c r="E1019">
        <v>0.26655485428585801</v>
      </c>
      <c r="F1019">
        <v>20.027842003275001</v>
      </c>
      <c r="G1019">
        <v>18.568312967644101</v>
      </c>
      <c r="H1019" t="s">
        <v>1</v>
      </c>
      <c r="I1019">
        <v>20.090386385845498</v>
      </c>
      <c r="J1019">
        <v>19.754893293963502</v>
      </c>
      <c r="K1019">
        <v>19.9566566013584</v>
      </c>
    </row>
    <row r="1020" spans="1:11" x14ac:dyDescent="0.4">
      <c r="A1020" t="s">
        <v>2491</v>
      </c>
      <c r="B1020" t="s">
        <v>2490</v>
      </c>
      <c r="C1020" t="s">
        <v>2493</v>
      </c>
      <c r="D1020">
        <v>-0.55606903148454401</v>
      </c>
      <c r="E1020">
        <v>0.21784041112182401</v>
      </c>
      <c r="F1020">
        <v>21.050320560030599</v>
      </c>
      <c r="G1020" t="s">
        <v>1</v>
      </c>
      <c r="H1020" t="s">
        <v>1</v>
      </c>
      <c r="I1020">
        <v>21.6063895915151</v>
      </c>
      <c r="J1020" t="s">
        <v>1</v>
      </c>
      <c r="K1020" t="s">
        <v>1</v>
      </c>
    </row>
    <row r="1021" spans="1:11" x14ac:dyDescent="0.4">
      <c r="A1021" t="s">
        <v>2491</v>
      </c>
      <c r="B1021" t="s">
        <v>2490</v>
      </c>
      <c r="C1021" t="s">
        <v>2494</v>
      </c>
      <c r="D1021">
        <v>-0.39492172481933702</v>
      </c>
      <c r="E1021">
        <v>0.26704355175640498</v>
      </c>
      <c r="F1021">
        <v>21.6804358134514</v>
      </c>
      <c r="G1021" t="s">
        <v>1</v>
      </c>
      <c r="H1021">
        <v>21.367686375000901</v>
      </c>
      <c r="I1021" t="s">
        <v>1</v>
      </c>
      <c r="J1021">
        <v>21.7790529878366</v>
      </c>
      <c r="K1021">
        <v>22.0589126502543</v>
      </c>
    </row>
    <row r="1022" spans="1:11" x14ac:dyDescent="0.4">
      <c r="A1022" t="s">
        <v>2496</v>
      </c>
      <c r="B1022" t="s">
        <v>2495</v>
      </c>
      <c r="C1022" t="s">
        <v>2497</v>
      </c>
      <c r="D1022">
        <v>-0.45746376807467898</v>
      </c>
      <c r="E1022">
        <v>0.21259049243386799</v>
      </c>
      <c r="F1022">
        <v>19.178473269666899</v>
      </c>
      <c r="G1022">
        <v>18.759250742259599</v>
      </c>
      <c r="H1022" t="s">
        <v>1</v>
      </c>
      <c r="I1022">
        <v>19.221753062906199</v>
      </c>
      <c r="J1022">
        <v>19.236367666394699</v>
      </c>
      <c r="K1022">
        <v>19.820856592813001</v>
      </c>
    </row>
    <row r="1023" spans="1:11" x14ac:dyDescent="0.4">
      <c r="A1023" t="s">
        <v>2496</v>
      </c>
      <c r="B1023" t="s">
        <v>2495</v>
      </c>
      <c r="C1023" t="s">
        <v>2498</v>
      </c>
      <c r="D1023">
        <v>-0.26424597183634702</v>
      </c>
      <c r="E1023">
        <v>0.61722061099880698</v>
      </c>
      <c r="F1023">
        <v>19.021320791088598</v>
      </c>
      <c r="G1023">
        <v>19.945982573788701</v>
      </c>
      <c r="H1023">
        <v>18.532194254050999</v>
      </c>
      <c r="I1023">
        <v>19.480842705182098</v>
      </c>
      <c r="J1023">
        <v>19.121407663351601</v>
      </c>
      <c r="K1023">
        <v>19.6899851659036</v>
      </c>
    </row>
    <row r="1024" spans="1:11" x14ac:dyDescent="0.4">
      <c r="A1024" t="s">
        <v>2500</v>
      </c>
      <c r="B1024" t="s">
        <v>2499</v>
      </c>
      <c r="C1024" t="s">
        <v>2501</v>
      </c>
      <c r="D1024">
        <v>0.47527083365388201</v>
      </c>
      <c r="E1024">
        <v>0.55746623605269796</v>
      </c>
      <c r="F1024" t="s">
        <v>1</v>
      </c>
      <c r="G1024">
        <v>18.745821310423</v>
      </c>
      <c r="H1024">
        <v>17.810932037011</v>
      </c>
      <c r="I1024" t="s">
        <v>1</v>
      </c>
      <c r="J1024">
        <v>17.689473104789101</v>
      </c>
      <c r="K1024">
        <v>17.916738575337099</v>
      </c>
    </row>
    <row r="1025" spans="1:11" x14ac:dyDescent="0.4">
      <c r="A1025" t="s">
        <v>2503</v>
      </c>
      <c r="B1025" t="s">
        <v>2502</v>
      </c>
      <c r="C1025" t="s">
        <v>2504</v>
      </c>
      <c r="D1025">
        <v>0.107657744218319</v>
      </c>
      <c r="E1025" t="s">
        <v>1</v>
      </c>
      <c r="F1025" t="s">
        <v>1</v>
      </c>
      <c r="G1025">
        <v>20.726679515759599</v>
      </c>
      <c r="H1025" t="s">
        <v>1</v>
      </c>
      <c r="I1025" t="s">
        <v>1</v>
      </c>
      <c r="J1025">
        <v>20.619021771541298</v>
      </c>
      <c r="K1025" t="s">
        <v>1</v>
      </c>
    </row>
    <row r="1026" spans="1:11" x14ac:dyDescent="0.4">
      <c r="A1026" t="s">
        <v>833</v>
      </c>
      <c r="B1026" t="s">
        <v>503</v>
      </c>
      <c r="C1026" t="s">
        <v>2505</v>
      </c>
      <c r="D1026">
        <v>-0.57027929492364204</v>
      </c>
      <c r="E1026">
        <v>0.22441413185176201</v>
      </c>
      <c r="F1026" t="s">
        <v>1</v>
      </c>
      <c r="G1026">
        <v>22.058956837946699</v>
      </c>
      <c r="H1026" t="s">
        <v>1</v>
      </c>
      <c r="I1026">
        <v>22.966571296877699</v>
      </c>
      <c r="J1026">
        <v>22.181909650409299</v>
      </c>
      <c r="K1026">
        <v>22.739227451324201</v>
      </c>
    </row>
    <row r="1027" spans="1:11" x14ac:dyDescent="0.4">
      <c r="A1027" t="s">
        <v>833</v>
      </c>
      <c r="B1027" t="s">
        <v>503</v>
      </c>
      <c r="C1027" t="s">
        <v>2506</v>
      </c>
      <c r="D1027">
        <v>0.37424921805093803</v>
      </c>
      <c r="E1027">
        <v>0.46924837962395599</v>
      </c>
      <c r="F1027">
        <v>19.532999461986702</v>
      </c>
      <c r="G1027" t="s">
        <v>1</v>
      </c>
      <c r="H1027">
        <v>18.4988084997252</v>
      </c>
      <c r="I1027">
        <v>18.7457537322761</v>
      </c>
      <c r="J1027">
        <v>18.283356002213399</v>
      </c>
      <c r="K1027">
        <v>18.895854553925599</v>
      </c>
    </row>
    <row r="1028" spans="1:11" x14ac:dyDescent="0.4">
      <c r="A1028" t="s">
        <v>833</v>
      </c>
      <c r="B1028" t="s">
        <v>503</v>
      </c>
      <c r="C1028" t="s">
        <v>133</v>
      </c>
      <c r="D1028">
        <v>1.42754551016648</v>
      </c>
      <c r="E1028">
        <v>1.15839250984946E-2</v>
      </c>
      <c r="F1028">
        <v>20.3387506126736</v>
      </c>
      <c r="G1028">
        <v>19.562489340836699</v>
      </c>
      <c r="H1028">
        <v>20.2352036708035</v>
      </c>
      <c r="I1028">
        <v>18.525022641501799</v>
      </c>
      <c r="J1028" t="s">
        <v>1</v>
      </c>
      <c r="K1028">
        <v>18.710848754374499</v>
      </c>
    </row>
    <row r="1029" spans="1:11" x14ac:dyDescent="0.4">
      <c r="A1029" t="s">
        <v>2508</v>
      </c>
      <c r="B1029" t="s">
        <v>2507</v>
      </c>
      <c r="C1029" t="s">
        <v>2509</v>
      </c>
      <c r="D1029">
        <v>0.207527942200146</v>
      </c>
      <c r="E1029">
        <v>0.42108897134991102</v>
      </c>
      <c r="F1029">
        <v>19.9946550130181</v>
      </c>
      <c r="G1029">
        <v>19.761763791332399</v>
      </c>
      <c r="H1029">
        <v>19.591157289868999</v>
      </c>
      <c r="I1029">
        <v>19.855389658778801</v>
      </c>
      <c r="J1029">
        <v>19.323336776661399</v>
      </c>
      <c r="K1029">
        <v>19.546265832178801</v>
      </c>
    </row>
    <row r="1030" spans="1:11" x14ac:dyDescent="0.4">
      <c r="A1030" t="s">
        <v>2511</v>
      </c>
      <c r="B1030" t="s">
        <v>2510</v>
      </c>
      <c r="C1030" t="s">
        <v>2512</v>
      </c>
      <c r="D1030">
        <v>-0.354973669893907</v>
      </c>
      <c r="E1030">
        <v>0.35218975032803901</v>
      </c>
      <c r="F1030">
        <v>19.184384787112499</v>
      </c>
      <c r="G1030">
        <v>19.775779204884401</v>
      </c>
      <c r="H1030">
        <v>18.993628381741701</v>
      </c>
      <c r="I1030">
        <v>19.3739905323581</v>
      </c>
      <c r="J1030" t="s">
        <v>1</v>
      </c>
      <c r="K1030">
        <v>19.971818389922099</v>
      </c>
    </row>
    <row r="1031" spans="1:11" x14ac:dyDescent="0.4">
      <c r="A1031" t="s">
        <v>2514</v>
      </c>
      <c r="B1031" t="s">
        <v>2513</v>
      </c>
      <c r="C1031" t="s">
        <v>2515</v>
      </c>
      <c r="D1031">
        <v>0.69064947835709301</v>
      </c>
      <c r="E1031">
        <v>0.28261790439855</v>
      </c>
      <c r="F1031">
        <v>19.521617848157401</v>
      </c>
      <c r="G1031">
        <v>17.568634316212801</v>
      </c>
      <c r="H1031">
        <v>19.2822394293764</v>
      </c>
      <c r="I1031">
        <v>18.304508153300802</v>
      </c>
      <c r="J1031">
        <v>17.895853952482799</v>
      </c>
      <c r="K1031" t="s">
        <v>1</v>
      </c>
    </row>
    <row r="1032" spans="1:11" x14ac:dyDescent="0.4">
      <c r="A1032" t="s">
        <v>2514</v>
      </c>
      <c r="B1032" t="s">
        <v>2513</v>
      </c>
      <c r="C1032" t="s">
        <v>2516</v>
      </c>
      <c r="D1032">
        <v>-0.29593014557311698</v>
      </c>
      <c r="E1032">
        <v>0.79120869548582695</v>
      </c>
      <c r="F1032">
        <v>19.011473005132199</v>
      </c>
      <c r="G1032">
        <v>20.015746162346002</v>
      </c>
      <c r="H1032" t="s">
        <v>1</v>
      </c>
      <c r="I1032" t="s">
        <v>1</v>
      </c>
      <c r="J1032">
        <v>19.809539729312199</v>
      </c>
      <c r="K1032" t="s">
        <v>1</v>
      </c>
    </row>
    <row r="1033" spans="1:11" x14ac:dyDescent="0.4">
      <c r="A1033" t="s">
        <v>834</v>
      </c>
      <c r="B1033" t="s">
        <v>504</v>
      </c>
      <c r="C1033" t="s">
        <v>2517</v>
      </c>
      <c r="D1033">
        <v>0.624036928154862</v>
      </c>
      <c r="E1033">
        <v>0.13162764649789599</v>
      </c>
      <c r="F1033">
        <v>20.873878758792898</v>
      </c>
      <c r="G1033">
        <v>20.8196214917945</v>
      </c>
      <c r="H1033" t="s">
        <v>1</v>
      </c>
      <c r="I1033">
        <v>19.8310687944718</v>
      </c>
      <c r="J1033">
        <v>20.124713105040399</v>
      </c>
      <c r="K1033">
        <v>20.712357691904501</v>
      </c>
    </row>
    <row r="1034" spans="1:11" x14ac:dyDescent="0.4">
      <c r="A1034" t="s">
        <v>834</v>
      </c>
      <c r="B1034" t="s">
        <v>504</v>
      </c>
      <c r="C1034" t="s">
        <v>2518</v>
      </c>
      <c r="D1034">
        <v>0.58406347753767496</v>
      </c>
      <c r="E1034">
        <v>0.58674427709293797</v>
      </c>
      <c r="F1034">
        <v>21.628847383880998</v>
      </c>
      <c r="G1034">
        <v>21.537129731649301</v>
      </c>
      <c r="H1034">
        <v>20.1488461104693</v>
      </c>
      <c r="I1034">
        <v>19.979318492467002</v>
      </c>
      <c r="J1034">
        <v>21.058673525585601</v>
      </c>
      <c r="K1034">
        <v>20.5246407753339</v>
      </c>
    </row>
    <row r="1035" spans="1:11" x14ac:dyDescent="0.4">
      <c r="A1035" t="s">
        <v>834</v>
      </c>
      <c r="B1035" t="s">
        <v>504</v>
      </c>
      <c r="C1035" t="s">
        <v>2519</v>
      </c>
      <c r="D1035">
        <v>-0.28849287790859801</v>
      </c>
      <c r="E1035">
        <v>0.51650933226949802</v>
      </c>
      <c r="F1035">
        <v>20.480807856411701</v>
      </c>
      <c r="G1035">
        <v>20.2828412679102</v>
      </c>
      <c r="H1035">
        <v>19.962950442357901</v>
      </c>
      <c r="I1035">
        <v>19.816451534752701</v>
      </c>
      <c r="J1035">
        <v>21.0962184000722</v>
      </c>
      <c r="K1035">
        <v>20.679408265580498</v>
      </c>
    </row>
    <row r="1036" spans="1:11" x14ac:dyDescent="0.4">
      <c r="A1036" t="s">
        <v>834</v>
      </c>
      <c r="B1036" t="s">
        <v>504</v>
      </c>
      <c r="C1036" t="s">
        <v>2520</v>
      </c>
      <c r="D1036">
        <v>0.32515112359641002</v>
      </c>
      <c r="E1036">
        <v>0.29514284829196302</v>
      </c>
      <c r="F1036">
        <v>24.360938716200401</v>
      </c>
      <c r="G1036">
        <v>24.045580099482201</v>
      </c>
      <c r="H1036">
        <v>24.387610837232302</v>
      </c>
      <c r="I1036">
        <v>23.749297720223801</v>
      </c>
      <c r="J1036">
        <v>23.909511622278998</v>
      </c>
      <c r="K1036">
        <v>24.159866939623001</v>
      </c>
    </row>
    <row r="1037" spans="1:11" x14ac:dyDescent="0.4">
      <c r="A1037" t="s">
        <v>834</v>
      </c>
      <c r="B1037" t="s">
        <v>504</v>
      </c>
      <c r="C1037" t="s">
        <v>134</v>
      </c>
      <c r="D1037" t="e">
        <f>-Inf</f>
        <v>#NAME?</v>
      </c>
      <c r="E1037" t="s">
        <v>1</v>
      </c>
      <c r="F1037" t="s">
        <v>1</v>
      </c>
      <c r="G1037" t="s">
        <v>1</v>
      </c>
      <c r="H1037" t="s">
        <v>1</v>
      </c>
      <c r="I1037" t="s">
        <v>1</v>
      </c>
      <c r="J1037">
        <v>20.784488784777999</v>
      </c>
      <c r="K1037">
        <v>20.328123879234798</v>
      </c>
    </row>
    <row r="1038" spans="1:11" x14ac:dyDescent="0.4">
      <c r="A1038" t="s">
        <v>834</v>
      </c>
      <c r="B1038" t="s">
        <v>504</v>
      </c>
      <c r="C1038" t="s">
        <v>2521</v>
      </c>
      <c r="D1038">
        <v>-5.5038135680356801E-2</v>
      </c>
      <c r="E1038">
        <v>0.914625345370635</v>
      </c>
      <c r="F1038">
        <v>19.039888631651799</v>
      </c>
      <c r="G1038">
        <v>20.032318473704599</v>
      </c>
      <c r="H1038">
        <v>19.3547645091713</v>
      </c>
      <c r="I1038">
        <v>20.279001567435198</v>
      </c>
      <c r="J1038">
        <v>18.651340650521401</v>
      </c>
      <c r="K1038">
        <v>19.661743803612101</v>
      </c>
    </row>
    <row r="1039" spans="1:11" x14ac:dyDescent="0.4">
      <c r="A1039" t="s">
        <v>835</v>
      </c>
      <c r="B1039" t="s">
        <v>505</v>
      </c>
      <c r="C1039" t="s">
        <v>135</v>
      </c>
      <c r="D1039" t="e">
        <f>-Inf</f>
        <v>#NAME?</v>
      </c>
      <c r="E1039" t="s">
        <v>1</v>
      </c>
      <c r="F1039" t="s">
        <v>1</v>
      </c>
      <c r="G1039" t="s">
        <v>1</v>
      </c>
      <c r="H1039" t="s">
        <v>1</v>
      </c>
      <c r="I1039">
        <v>19.9914182223845</v>
      </c>
      <c r="J1039" t="s">
        <v>1</v>
      </c>
      <c r="K1039">
        <v>19.985245127437199</v>
      </c>
    </row>
    <row r="1040" spans="1:11" x14ac:dyDescent="0.4">
      <c r="A1040" t="s">
        <v>2523</v>
      </c>
      <c r="B1040" t="s">
        <v>2522</v>
      </c>
      <c r="C1040" t="s">
        <v>2524</v>
      </c>
      <c r="D1040">
        <v>1.7640089550805999E-2</v>
      </c>
      <c r="E1040" t="s">
        <v>1</v>
      </c>
      <c r="F1040" t="s">
        <v>1</v>
      </c>
      <c r="G1040" t="s">
        <v>1</v>
      </c>
      <c r="H1040">
        <v>20.048555755235899</v>
      </c>
      <c r="I1040" t="s">
        <v>1</v>
      </c>
      <c r="J1040" t="s">
        <v>1</v>
      </c>
      <c r="K1040">
        <v>20.0309156656851</v>
      </c>
    </row>
    <row r="1041" spans="1:11" x14ac:dyDescent="0.4">
      <c r="A1041" t="s">
        <v>2523</v>
      </c>
      <c r="B1041" t="s">
        <v>2522</v>
      </c>
      <c r="C1041" t="s">
        <v>2525</v>
      </c>
      <c r="D1041">
        <v>4.5820414504783899E-2</v>
      </c>
      <c r="E1041">
        <v>0.92284704598359402</v>
      </c>
      <c r="F1041">
        <v>20.204260061184399</v>
      </c>
      <c r="G1041">
        <v>18.873317799568301</v>
      </c>
      <c r="H1041">
        <v>18.763914413802102</v>
      </c>
      <c r="I1041">
        <v>19.401907599319401</v>
      </c>
      <c r="J1041">
        <v>18.672115445473501</v>
      </c>
      <c r="K1041">
        <v>19.630007986247499</v>
      </c>
    </row>
    <row r="1042" spans="1:11" x14ac:dyDescent="0.4">
      <c r="A1042" t="s">
        <v>836</v>
      </c>
      <c r="B1042" t="s">
        <v>506</v>
      </c>
      <c r="C1042" t="s">
        <v>136</v>
      </c>
      <c r="D1042" t="s">
        <v>0</v>
      </c>
      <c r="E1042" t="s">
        <v>1</v>
      </c>
      <c r="F1042" t="s">
        <v>1</v>
      </c>
      <c r="G1042">
        <v>20.5435819001878</v>
      </c>
      <c r="H1042">
        <v>20.4741549127172</v>
      </c>
      <c r="I1042" t="s">
        <v>1</v>
      </c>
      <c r="J1042" t="s">
        <v>1</v>
      </c>
      <c r="K1042" t="s">
        <v>1</v>
      </c>
    </row>
    <row r="1043" spans="1:11" x14ac:dyDescent="0.4">
      <c r="A1043" t="s">
        <v>836</v>
      </c>
      <c r="B1043" t="s">
        <v>506</v>
      </c>
      <c r="C1043" t="s">
        <v>2526</v>
      </c>
      <c r="D1043">
        <v>0.44636262339339899</v>
      </c>
      <c r="E1043">
        <v>0.40910533174458102</v>
      </c>
      <c r="F1043">
        <v>19.994231334769001</v>
      </c>
      <c r="G1043">
        <v>19.7120891694648</v>
      </c>
      <c r="H1043">
        <v>19.254735328984601</v>
      </c>
      <c r="I1043">
        <v>19.2073226543461</v>
      </c>
      <c r="J1043" t="s">
        <v>1</v>
      </c>
      <c r="K1043" t="s">
        <v>1</v>
      </c>
    </row>
    <row r="1044" spans="1:11" x14ac:dyDescent="0.4">
      <c r="A1044" t="s">
        <v>2528</v>
      </c>
      <c r="B1044" t="s">
        <v>2527</v>
      </c>
      <c r="C1044" t="s">
        <v>2529</v>
      </c>
      <c r="D1044">
        <v>0.61901840353249304</v>
      </c>
      <c r="E1044">
        <v>7.4277606961881598E-2</v>
      </c>
      <c r="F1044">
        <v>21.0061175914948</v>
      </c>
      <c r="G1044">
        <v>20.230541435842898</v>
      </c>
      <c r="H1044">
        <v>20.7429523330199</v>
      </c>
      <c r="I1044">
        <v>19.775828103014799</v>
      </c>
      <c r="J1044">
        <v>19.9595950044868</v>
      </c>
      <c r="K1044">
        <v>20.387133042258501</v>
      </c>
    </row>
    <row r="1045" spans="1:11" x14ac:dyDescent="0.4">
      <c r="A1045" t="s">
        <v>2528</v>
      </c>
      <c r="B1045" t="s">
        <v>2527</v>
      </c>
      <c r="C1045" t="s">
        <v>2530</v>
      </c>
      <c r="D1045">
        <v>-0.66165008127499503</v>
      </c>
      <c r="E1045">
        <v>0.134115629948693</v>
      </c>
      <c r="F1045">
        <v>18.033632952996498</v>
      </c>
      <c r="G1045">
        <v>16.795520869780699</v>
      </c>
      <c r="H1045" t="s">
        <v>1</v>
      </c>
      <c r="I1045">
        <v>18.196011728077099</v>
      </c>
      <c r="J1045">
        <v>18.0222149225838</v>
      </c>
      <c r="K1045">
        <v>18.010454327329999</v>
      </c>
    </row>
    <row r="1046" spans="1:11" x14ac:dyDescent="0.4">
      <c r="A1046" t="s">
        <v>837</v>
      </c>
      <c r="B1046" t="s">
        <v>507</v>
      </c>
      <c r="C1046" t="s">
        <v>2531</v>
      </c>
      <c r="D1046">
        <v>0.61070362490317698</v>
      </c>
      <c r="E1046">
        <v>0.51345723538204902</v>
      </c>
      <c r="F1046" t="s">
        <v>1</v>
      </c>
      <c r="G1046" t="s">
        <v>1</v>
      </c>
      <c r="H1046">
        <v>20.4415100052762</v>
      </c>
      <c r="I1046" t="s">
        <v>1</v>
      </c>
      <c r="J1046" t="s">
        <v>1</v>
      </c>
      <c r="K1046">
        <v>19.830806380373001</v>
      </c>
    </row>
    <row r="1047" spans="1:11" x14ac:dyDescent="0.4">
      <c r="A1047" t="s">
        <v>837</v>
      </c>
      <c r="B1047" t="s">
        <v>507</v>
      </c>
      <c r="C1047" t="s">
        <v>2532</v>
      </c>
      <c r="D1047">
        <v>1.0214726089784101</v>
      </c>
      <c r="E1047">
        <v>0.211047497519216</v>
      </c>
      <c r="F1047" t="s">
        <v>1</v>
      </c>
      <c r="G1047">
        <v>19.039175477946198</v>
      </c>
      <c r="H1047">
        <v>19.474235485448599</v>
      </c>
      <c r="I1047">
        <v>17.3193051552288</v>
      </c>
      <c r="J1047">
        <v>18.9590383858291</v>
      </c>
      <c r="K1047">
        <v>18.427355077099001</v>
      </c>
    </row>
    <row r="1048" spans="1:11" x14ac:dyDescent="0.4">
      <c r="A1048" t="s">
        <v>837</v>
      </c>
      <c r="B1048" t="s">
        <v>507</v>
      </c>
      <c r="C1048" t="s">
        <v>2533</v>
      </c>
      <c r="D1048">
        <v>-0.53049545756293404</v>
      </c>
      <c r="E1048">
        <v>0.54180348722242899</v>
      </c>
      <c r="F1048">
        <v>22.893788021520699</v>
      </c>
      <c r="G1048">
        <v>22.2356546320012</v>
      </c>
      <c r="H1048">
        <v>21.5883240376365</v>
      </c>
      <c r="I1048">
        <v>23.020965366687498</v>
      </c>
      <c r="J1048">
        <v>22.489604419702999</v>
      </c>
      <c r="K1048">
        <v>22.798683277456799</v>
      </c>
    </row>
    <row r="1049" spans="1:11" x14ac:dyDescent="0.4">
      <c r="A1049" t="s">
        <v>837</v>
      </c>
      <c r="B1049" t="s">
        <v>507</v>
      </c>
      <c r="C1049" t="s">
        <v>137</v>
      </c>
      <c r="D1049" t="s">
        <v>0</v>
      </c>
      <c r="E1049" t="s">
        <v>1</v>
      </c>
      <c r="F1049">
        <v>19.755072383072601</v>
      </c>
      <c r="G1049">
        <v>20.2739990298798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4">
      <c r="A1050" t="s">
        <v>837</v>
      </c>
      <c r="B1050" t="s">
        <v>507</v>
      </c>
      <c r="C1050" t="s">
        <v>2534</v>
      </c>
      <c r="D1050">
        <v>-3.9804915611363498E-2</v>
      </c>
      <c r="E1050">
        <v>0.87389285430859598</v>
      </c>
      <c r="F1050">
        <v>20.710553201333099</v>
      </c>
      <c r="G1050">
        <v>20.1933992551843</v>
      </c>
      <c r="H1050">
        <v>20.4359608323429</v>
      </c>
      <c r="I1050">
        <v>20.185507686824302</v>
      </c>
      <c r="J1050" t="s">
        <v>1</v>
      </c>
      <c r="K1050">
        <v>20.7873776703053</v>
      </c>
    </row>
    <row r="1051" spans="1:11" x14ac:dyDescent="0.4">
      <c r="A1051" t="s">
        <v>837</v>
      </c>
      <c r="B1051" t="s">
        <v>507</v>
      </c>
      <c r="C1051" t="s">
        <v>2535</v>
      </c>
      <c r="D1051">
        <v>0.13457938239158501</v>
      </c>
      <c r="E1051">
        <v>0.84010732674809896</v>
      </c>
      <c r="F1051">
        <v>19.421225133013799</v>
      </c>
      <c r="G1051">
        <v>18.239398875771599</v>
      </c>
      <c r="H1051" t="s">
        <v>1</v>
      </c>
      <c r="I1051">
        <v>18.293003717868</v>
      </c>
      <c r="J1051">
        <v>19.348482871581499</v>
      </c>
      <c r="K1051">
        <v>18.445711276553801</v>
      </c>
    </row>
    <row r="1052" spans="1:11" x14ac:dyDescent="0.4">
      <c r="A1052" t="s">
        <v>837</v>
      </c>
      <c r="B1052" t="s">
        <v>507</v>
      </c>
      <c r="C1052" t="s">
        <v>2536</v>
      </c>
      <c r="D1052" t="s">
        <v>0</v>
      </c>
      <c r="E1052" t="s">
        <v>1</v>
      </c>
      <c r="F1052" t="s">
        <v>1</v>
      </c>
      <c r="G1052">
        <v>21.5649973521292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4">
      <c r="A1053" t="s">
        <v>837</v>
      </c>
      <c r="B1053" t="s">
        <v>507</v>
      </c>
      <c r="C1053" t="s">
        <v>2537</v>
      </c>
      <c r="D1053">
        <v>0.74284632296324304</v>
      </c>
      <c r="E1053">
        <v>0.16920235581513099</v>
      </c>
      <c r="F1053">
        <v>21.586285799024299</v>
      </c>
      <c r="G1053">
        <v>21.569925680770499</v>
      </c>
      <c r="H1053" t="s">
        <v>1</v>
      </c>
      <c r="I1053">
        <v>20.648888641122799</v>
      </c>
      <c r="J1053">
        <v>20.8828219390921</v>
      </c>
      <c r="K1053">
        <v>20.974067670587601</v>
      </c>
    </row>
    <row r="1054" spans="1:11" x14ac:dyDescent="0.4">
      <c r="A1054" t="s">
        <v>837</v>
      </c>
      <c r="B1054" t="s">
        <v>507</v>
      </c>
      <c r="C1054" t="s">
        <v>2538</v>
      </c>
      <c r="D1054" t="e">
        <f>-Inf</f>
        <v>#NAME?</v>
      </c>
      <c r="E1054" t="s">
        <v>1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  <c r="K1054">
        <v>19.454129282786599</v>
      </c>
    </row>
    <row r="1055" spans="1:11" x14ac:dyDescent="0.4">
      <c r="A1055" t="s">
        <v>837</v>
      </c>
      <c r="B1055" t="s">
        <v>507</v>
      </c>
      <c r="C1055" t="s">
        <v>138</v>
      </c>
      <c r="D1055" t="s">
        <v>0</v>
      </c>
      <c r="E1055" t="s">
        <v>1</v>
      </c>
      <c r="F1055">
        <v>20.349169629519299</v>
      </c>
      <c r="G1055">
        <v>19.712525543153401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4">
      <c r="A1056" t="s">
        <v>837</v>
      </c>
      <c r="B1056" t="s">
        <v>507</v>
      </c>
      <c r="C1056" t="s">
        <v>2539</v>
      </c>
      <c r="D1056" t="s">
        <v>0</v>
      </c>
      <c r="E1056" t="s">
        <v>1</v>
      </c>
      <c r="F1056" t="s">
        <v>1</v>
      </c>
      <c r="G1056">
        <v>21.996560016415501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4">
      <c r="A1057" t="s">
        <v>2541</v>
      </c>
      <c r="B1057" t="s">
        <v>2540</v>
      </c>
      <c r="C1057" t="s">
        <v>2542</v>
      </c>
      <c r="D1057">
        <v>1.5728672848010501</v>
      </c>
      <c r="E1057" t="s">
        <v>1</v>
      </c>
      <c r="F1057" t="s">
        <v>1</v>
      </c>
      <c r="G1057" t="s">
        <v>1</v>
      </c>
      <c r="H1057">
        <v>25.655805038439201</v>
      </c>
      <c r="I1057" t="s">
        <v>1</v>
      </c>
      <c r="J1057">
        <v>24.082937753638198</v>
      </c>
      <c r="K1057" t="s">
        <v>1</v>
      </c>
    </row>
    <row r="1058" spans="1:11" x14ac:dyDescent="0.4">
      <c r="A1058" t="s">
        <v>2541</v>
      </c>
      <c r="B1058" t="s">
        <v>2540</v>
      </c>
      <c r="C1058" t="s">
        <v>2543</v>
      </c>
      <c r="D1058">
        <v>0.48854694571150398</v>
      </c>
      <c r="E1058">
        <v>0.50403100954920099</v>
      </c>
      <c r="F1058">
        <v>23.7169139169788</v>
      </c>
      <c r="G1058">
        <v>23.0060088075385</v>
      </c>
      <c r="H1058" t="s">
        <v>1</v>
      </c>
      <c r="I1058">
        <v>22.822715301463798</v>
      </c>
      <c r="J1058">
        <v>22.480613477897901</v>
      </c>
      <c r="K1058">
        <v>23.315414470279698</v>
      </c>
    </row>
    <row r="1059" spans="1:11" x14ac:dyDescent="0.4">
      <c r="A1059" t="s">
        <v>2545</v>
      </c>
      <c r="B1059" t="s">
        <v>2544</v>
      </c>
      <c r="C1059" t="s">
        <v>2546</v>
      </c>
      <c r="D1059">
        <v>-0.123743450181396</v>
      </c>
      <c r="E1059">
        <v>0.77962103302833696</v>
      </c>
      <c r="F1059">
        <v>23.1324337820617</v>
      </c>
      <c r="G1059">
        <v>21.598990659481</v>
      </c>
      <c r="H1059">
        <v>22.5902723468778</v>
      </c>
      <c r="I1059">
        <v>22.083147311820799</v>
      </c>
      <c r="J1059">
        <v>22.411995109138601</v>
      </c>
      <c r="K1059">
        <v>23.197784718005199</v>
      </c>
    </row>
    <row r="1060" spans="1:11" x14ac:dyDescent="0.4">
      <c r="A1060" t="s">
        <v>2545</v>
      </c>
      <c r="B1060" t="s">
        <v>2544</v>
      </c>
      <c r="C1060" t="s">
        <v>2547</v>
      </c>
      <c r="D1060">
        <v>0.72053805301870699</v>
      </c>
      <c r="E1060">
        <v>0.46962373705003502</v>
      </c>
      <c r="F1060" t="s">
        <v>1</v>
      </c>
      <c r="G1060" t="s">
        <v>1</v>
      </c>
      <c r="H1060">
        <v>21.2027973208769</v>
      </c>
      <c r="I1060" t="s">
        <v>1</v>
      </c>
      <c r="J1060">
        <v>20.104175013850998</v>
      </c>
      <c r="K1060">
        <v>20.860343521865499</v>
      </c>
    </row>
    <row r="1061" spans="1:11" x14ac:dyDescent="0.4">
      <c r="A1061" t="s">
        <v>2545</v>
      </c>
      <c r="B1061" t="s">
        <v>2544</v>
      </c>
      <c r="C1061" t="s">
        <v>2548</v>
      </c>
      <c r="D1061">
        <v>-7.9065488406303203E-2</v>
      </c>
      <c r="E1061">
        <v>0.78767144949704404</v>
      </c>
      <c r="F1061" t="s">
        <v>1</v>
      </c>
      <c r="G1061">
        <v>21.332459827742699</v>
      </c>
      <c r="H1061">
        <v>21.180649821726799</v>
      </c>
      <c r="I1061">
        <v>21.089593176632601</v>
      </c>
      <c r="J1061">
        <v>21.469272258394099</v>
      </c>
      <c r="K1061">
        <v>21.447995504396498</v>
      </c>
    </row>
    <row r="1062" spans="1:11" x14ac:dyDescent="0.4">
      <c r="A1062" t="s">
        <v>2545</v>
      </c>
      <c r="B1062" t="s">
        <v>2544</v>
      </c>
      <c r="C1062" t="s">
        <v>2549</v>
      </c>
      <c r="D1062">
        <v>0.61148798093744705</v>
      </c>
      <c r="E1062">
        <v>1.2054802659951E-2</v>
      </c>
      <c r="F1062">
        <v>21.3910213595335</v>
      </c>
      <c r="G1062" t="s">
        <v>1</v>
      </c>
      <c r="H1062">
        <v>21.308704946966799</v>
      </c>
      <c r="I1062">
        <v>20.658202978913302</v>
      </c>
      <c r="J1062" t="s">
        <v>1</v>
      </c>
      <c r="K1062">
        <v>20.818547365712</v>
      </c>
    </row>
    <row r="1063" spans="1:11" x14ac:dyDescent="0.4">
      <c r="A1063" t="s">
        <v>2545</v>
      </c>
      <c r="B1063" t="s">
        <v>2544</v>
      </c>
      <c r="C1063" t="s">
        <v>2550</v>
      </c>
      <c r="D1063">
        <v>0.88142492739187706</v>
      </c>
      <c r="E1063">
        <v>0.30014841490090499</v>
      </c>
      <c r="F1063" t="s">
        <v>1</v>
      </c>
      <c r="G1063">
        <v>21.377707132415299</v>
      </c>
      <c r="H1063">
        <v>20.759443495720301</v>
      </c>
      <c r="I1063">
        <v>19.154105301751098</v>
      </c>
      <c r="J1063">
        <v>20.697503939758999</v>
      </c>
      <c r="K1063">
        <v>20.709841918517501</v>
      </c>
    </row>
    <row r="1064" spans="1:11" x14ac:dyDescent="0.4">
      <c r="A1064" t="s">
        <v>2552</v>
      </c>
      <c r="B1064" t="s">
        <v>2551</v>
      </c>
      <c r="C1064" t="s">
        <v>2553</v>
      </c>
      <c r="D1064">
        <v>0.473381933789362</v>
      </c>
      <c r="E1064">
        <v>0.29702827745100602</v>
      </c>
      <c r="F1064">
        <v>21.337624580885699</v>
      </c>
      <c r="G1064">
        <v>20.398711725109301</v>
      </c>
      <c r="H1064">
        <v>21.574598112225502</v>
      </c>
      <c r="I1064">
        <v>21.475069608079099</v>
      </c>
      <c r="J1064">
        <v>20.1871401763823</v>
      </c>
      <c r="K1064">
        <v>20.228578832391101</v>
      </c>
    </row>
    <row r="1065" spans="1:11" x14ac:dyDescent="0.4">
      <c r="A1065" t="s">
        <v>838</v>
      </c>
      <c r="B1065" t="s">
        <v>508</v>
      </c>
      <c r="C1065" t="s">
        <v>139</v>
      </c>
      <c r="D1065" t="s">
        <v>0</v>
      </c>
      <c r="E1065" t="s">
        <v>1</v>
      </c>
      <c r="F1065" t="s">
        <v>1</v>
      </c>
      <c r="G1065">
        <v>21.3178501328584</v>
      </c>
      <c r="H1065">
        <v>20.980323856086802</v>
      </c>
      <c r="I1065" t="s">
        <v>1</v>
      </c>
      <c r="J1065" t="s">
        <v>1</v>
      </c>
      <c r="K1065" t="s">
        <v>1</v>
      </c>
    </row>
    <row r="1066" spans="1:11" x14ac:dyDescent="0.4">
      <c r="A1066" t="s">
        <v>2555</v>
      </c>
      <c r="B1066" t="s">
        <v>2554</v>
      </c>
      <c r="C1066" t="s">
        <v>2556</v>
      </c>
      <c r="D1066">
        <v>0.84638999098323198</v>
      </c>
      <c r="E1066">
        <v>4.3280400898232603E-2</v>
      </c>
      <c r="F1066">
        <v>21.5578066924007</v>
      </c>
      <c r="G1066">
        <v>21.769983938761101</v>
      </c>
      <c r="H1066">
        <v>21.2679209515838</v>
      </c>
      <c r="I1066">
        <v>20.614873476084401</v>
      </c>
      <c r="J1066">
        <v>20.428421464593001</v>
      </c>
      <c r="K1066">
        <v>21.013246669118502</v>
      </c>
    </row>
    <row r="1067" spans="1:11" x14ac:dyDescent="0.4">
      <c r="A1067" t="s">
        <v>2555</v>
      </c>
      <c r="B1067" t="s">
        <v>2554</v>
      </c>
      <c r="C1067" t="s">
        <v>2557</v>
      </c>
      <c r="D1067">
        <v>0.287013432476382</v>
      </c>
      <c r="E1067">
        <v>0.408871744324176</v>
      </c>
      <c r="F1067">
        <v>21.758619033409499</v>
      </c>
      <c r="G1067">
        <v>21.562973385478301</v>
      </c>
      <c r="H1067">
        <v>21.9377192305395</v>
      </c>
      <c r="I1067">
        <v>21.7583046593925</v>
      </c>
      <c r="J1067">
        <v>21.173876241939599</v>
      </c>
      <c r="K1067" t="s">
        <v>1</v>
      </c>
    </row>
    <row r="1068" spans="1:11" x14ac:dyDescent="0.4">
      <c r="A1068" t="s">
        <v>2555</v>
      </c>
      <c r="B1068" t="s">
        <v>2554</v>
      </c>
      <c r="C1068" t="s">
        <v>2558</v>
      </c>
      <c r="D1068">
        <v>0.52765966073552395</v>
      </c>
      <c r="E1068">
        <v>0.44348131347231101</v>
      </c>
      <c r="F1068">
        <v>17.772290832474798</v>
      </c>
      <c r="G1068">
        <v>19.236925725232801</v>
      </c>
      <c r="H1068">
        <v>17.392249086585998</v>
      </c>
      <c r="I1068" t="s">
        <v>1</v>
      </c>
      <c r="J1068">
        <v>17.373906436794599</v>
      </c>
      <c r="K1068">
        <v>17.838418004596701</v>
      </c>
    </row>
    <row r="1069" spans="1:11" x14ac:dyDescent="0.4">
      <c r="A1069" t="s">
        <v>2560</v>
      </c>
      <c r="B1069" t="s">
        <v>2559</v>
      </c>
      <c r="C1069" t="s">
        <v>2561</v>
      </c>
      <c r="D1069">
        <v>1.22009805976547</v>
      </c>
      <c r="E1069">
        <v>0.27285722725466799</v>
      </c>
      <c r="F1069">
        <v>19.519774298554999</v>
      </c>
      <c r="G1069" t="s">
        <v>1</v>
      </c>
      <c r="H1069">
        <v>18.0456524677966</v>
      </c>
      <c r="I1069" t="s">
        <v>1</v>
      </c>
      <c r="J1069">
        <v>17.562615323410299</v>
      </c>
      <c r="K1069" t="s">
        <v>1</v>
      </c>
    </row>
    <row r="1070" spans="1:11" x14ac:dyDescent="0.4">
      <c r="A1070" t="s">
        <v>2563</v>
      </c>
      <c r="B1070" t="s">
        <v>2562</v>
      </c>
      <c r="C1070" t="s">
        <v>2564</v>
      </c>
      <c r="D1070">
        <v>-0.66238715714460406</v>
      </c>
      <c r="E1070">
        <v>7.4711070961548396E-3</v>
      </c>
      <c r="F1070">
        <v>20.938139261626699</v>
      </c>
      <c r="G1070" t="s">
        <v>1</v>
      </c>
      <c r="H1070">
        <v>20.929162782012199</v>
      </c>
      <c r="I1070" t="s">
        <v>1</v>
      </c>
      <c r="J1070" t="s">
        <v>1</v>
      </c>
      <c r="K1070">
        <v>21.5960381789641</v>
      </c>
    </row>
    <row r="1071" spans="1:11" x14ac:dyDescent="0.4">
      <c r="A1071" t="s">
        <v>2566</v>
      </c>
      <c r="B1071" t="s">
        <v>2565</v>
      </c>
      <c r="C1071" t="s">
        <v>2567</v>
      </c>
      <c r="D1071">
        <v>7.8074625733444605E-2</v>
      </c>
      <c r="E1071">
        <v>0.751102152193446</v>
      </c>
      <c r="F1071">
        <v>18.4903531800081</v>
      </c>
      <c r="G1071">
        <v>18.932245287248101</v>
      </c>
      <c r="H1071" t="s">
        <v>1</v>
      </c>
      <c r="I1071" t="s">
        <v>1</v>
      </c>
      <c r="J1071">
        <v>18.714666206412399</v>
      </c>
      <c r="K1071">
        <v>18.551783009377001</v>
      </c>
    </row>
    <row r="1072" spans="1:11" x14ac:dyDescent="0.4">
      <c r="A1072" t="s">
        <v>2566</v>
      </c>
      <c r="B1072" t="s">
        <v>2565</v>
      </c>
      <c r="C1072" t="s">
        <v>2568</v>
      </c>
      <c r="D1072" t="s">
        <v>0</v>
      </c>
      <c r="E1072" t="s">
        <v>1</v>
      </c>
      <c r="F1072" t="s">
        <v>1</v>
      </c>
      <c r="G1072" t="s">
        <v>1</v>
      </c>
      <c r="H1072">
        <v>19.1278085517764</v>
      </c>
      <c r="I1072" t="s">
        <v>1</v>
      </c>
      <c r="J1072" t="s">
        <v>1</v>
      </c>
      <c r="K1072" t="s">
        <v>1</v>
      </c>
    </row>
    <row r="1073" spans="1:11" x14ac:dyDescent="0.4">
      <c r="A1073" t="s">
        <v>2566</v>
      </c>
      <c r="B1073" t="s">
        <v>2565</v>
      </c>
      <c r="C1073" t="s">
        <v>2569</v>
      </c>
      <c r="D1073">
        <v>0.35487787261687997</v>
      </c>
      <c r="E1073">
        <v>0.63219644457490798</v>
      </c>
      <c r="F1073">
        <v>22.111934188301799</v>
      </c>
      <c r="G1073" t="s">
        <v>1</v>
      </c>
      <c r="H1073">
        <v>22.710932828086701</v>
      </c>
      <c r="I1073">
        <v>21.497265354193299</v>
      </c>
      <c r="J1073" t="s">
        <v>1</v>
      </c>
      <c r="K1073">
        <v>22.615845916961401</v>
      </c>
    </row>
    <row r="1074" spans="1:11" x14ac:dyDescent="0.4">
      <c r="A1074" t="s">
        <v>2571</v>
      </c>
      <c r="B1074" t="s">
        <v>2570</v>
      </c>
      <c r="C1074" t="s">
        <v>2572</v>
      </c>
      <c r="D1074">
        <v>5.2680707721251101E-2</v>
      </c>
      <c r="E1074">
        <v>0.965513883417777</v>
      </c>
      <c r="F1074">
        <v>20.778028705569199</v>
      </c>
      <c r="G1074" t="s">
        <v>1</v>
      </c>
      <c r="H1074">
        <v>19.954080655778</v>
      </c>
      <c r="I1074" t="s">
        <v>1</v>
      </c>
      <c r="J1074">
        <v>20.313373972952402</v>
      </c>
      <c r="K1074" t="s">
        <v>1</v>
      </c>
    </row>
    <row r="1075" spans="1:11" x14ac:dyDescent="0.4">
      <c r="A1075" t="s">
        <v>2571</v>
      </c>
      <c r="B1075" t="s">
        <v>2570</v>
      </c>
      <c r="C1075" t="s">
        <v>2573</v>
      </c>
      <c r="D1075">
        <v>0.95735555088429403</v>
      </c>
      <c r="E1075">
        <v>0.20319118340582601</v>
      </c>
      <c r="F1075">
        <v>19.317706664854601</v>
      </c>
      <c r="G1075">
        <v>18.9132219867769</v>
      </c>
      <c r="H1075">
        <v>20.546932653595402</v>
      </c>
      <c r="I1075">
        <v>18.0328249231139</v>
      </c>
      <c r="J1075">
        <v>19.6408240737527</v>
      </c>
      <c r="K1075">
        <v>18.232145655707399</v>
      </c>
    </row>
    <row r="1076" spans="1:11" x14ac:dyDescent="0.4">
      <c r="A1076" t="s">
        <v>2575</v>
      </c>
      <c r="B1076" t="s">
        <v>2574</v>
      </c>
      <c r="C1076" t="s">
        <v>2576</v>
      </c>
      <c r="D1076" t="s">
        <v>0</v>
      </c>
      <c r="E1076" t="s">
        <v>1</v>
      </c>
      <c r="F1076">
        <v>20.721901254348101</v>
      </c>
      <c r="G1076" t="s">
        <v>1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4">
      <c r="A1077" t="s">
        <v>2575</v>
      </c>
      <c r="B1077" t="s">
        <v>2574</v>
      </c>
      <c r="C1077" t="s">
        <v>2577</v>
      </c>
      <c r="D1077">
        <v>0.36884957102075999</v>
      </c>
      <c r="E1077">
        <v>0.64133809445966306</v>
      </c>
      <c r="F1077">
        <v>21.1463970636703</v>
      </c>
      <c r="G1077">
        <v>20.5811090869488</v>
      </c>
      <c r="H1077">
        <v>20.870710075308601</v>
      </c>
      <c r="I1077">
        <v>20.5724847623793</v>
      </c>
      <c r="J1077">
        <v>20.3367265619679</v>
      </c>
      <c r="K1077">
        <v>20.582456188518201</v>
      </c>
    </row>
    <row r="1078" spans="1:11" x14ac:dyDescent="0.4">
      <c r="A1078" t="s">
        <v>2579</v>
      </c>
      <c r="B1078" t="s">
        <v>2578</v>
      </c>
      <c r="C1078" t="s">
        <v>2580</v>
      </c>
      <c r="D1078">
        <v>0.26721962875175698</v>
      </c>
      <c r="E1078">
        <v>0.80836665543118102</v>
      </c>
      <c r="F1078">
        <v>23.796067087155102</v>
      </c>
      <c r="G1078">
        <v>22.759484985107601</v>
      </c>
      <c r="H1078">
        <v>22.2699645608946</v>
      </c>
      <c r="I1078">
        <v>24.725721120586599</v>
      </c>
      <c r="J1078">
        <v>21.168443339684998</v>
      </c>
      <c r="K1078">
        <v>22.129693286630499</v>
      </c>
    </row>
    <row r="1079" spans="1:11" x14ac:dyDescent="0.4">
      <c r="A1079" t="s">
        <v>2582</v>
      </c>
      <c r="B1079" t="s">
        <v>2581</v>
      </c>
      <c r="C1079" t="s">
        <v>2583</v>
      </c>
      <c r="D1079">
        <v>-1.2430111558540999</v>
      </c>
      <c r="E1079">
        <v>0.18515723396202</v>
      </c>
      <c r="F1079">
        <v>20.266007829693901</v>
      </c>
      <c r="G1079">
        <v>19.8762025718693</v>
      </c>
      <c r="H1079">
        <v>19.183082547572301</v>
      </c>
      <c r="I1079">
        <v>21.018108805565902</v>
      </c>
      <c r="J1079" t="s">
        <v>1</v>
      </c>
      <c r="K1079" t="s">
        <v>1</v>
      </c>
    </row>
    <row r="1080" spans="1:11" x14ac:dyDescent="0.4">
      <c r="A1080" t="s">
        <v>2582</v>
      </c>
      <c r="B1080" t="s">
        <v>2581</v>
      </c>
      <c r="C1080" t="s">
        <v>2584</v>
      </c>
      <c r="D1080">
        <v>0.33425846241840201</v>
      </c>
      <c r="E1080">
        <v>0.441110826423737</v>
      </c>
      <c r="F1080">
        <v>20.688159024202601</v>
      </c>
      <c r="G1080">
        <v>20.606073422312299</v>
      </c>
      <c r="H1080">
        <v>21.2010457686089</v>
      </c>
      <c r="I1080">
        <v>19.8125705068869</v>
      </c>
      <c r="J1080">
        <v>20.743760939282001</v>
      </c>
      <c r="K1080">
        <v>20.936171381699801</v>
      </c>
    </row>
    <row r="1081" spans="1:11" x14ac:dyDescent="0.4">
      <c r="A1081" t="s">
        <v>2582</v>
      </c>
      <c r="B1081" t="s">
        <v>2581</v>
      </c>
      <c r="C1081" t="s">
        <v>2585</v>
      </c>
      <c r="D1081">
        <v>0.47490519208764098</v>
      </c>
      <c r="E1081">
        <v>0.34953572273658701</v>
      </c>
      <c r="F1081">
        <v>20.076049893678601</v>
      </c>
      <c r="G1081" t="s">
        <v>1</v>
      </c>
      <c r="H1081">
        <v>20.705417788032499</v>
      </c>
      <c r="I1081" t="s">
        <v>1</v>
      </c>
      <c r="J1081">
        <v>20.1781974839929</v>
      </c>
      <c r="K1081">
        <v>19.653459813542899</v>
      </c>
    </row>
    <row r="1082" spans="1:11" x14ac:dyDescent="0.4">
      <c r="A1082" t="s">
        <v>839</v>
      </c>
      <c r="B1082" t="s">
        <v>509</v>
      </c>
      <c r="C1082" t="s">
        <v>2586</v>
      </c>
      <c r="D1082">
        <v>0.358140858553265</v>
      </c>
      <c r="E1082">
        <v>0.50198422322574898</v>
      </c>
      <c r="F1082">
        <v>18.9800370541838</v>
      </c>
      <c r="G1082">
        <v>19.7196285704098</v>
      </c>
      <c r="H1082">
        <v>19.124362524504999</v>
      </c>
      <c r="I1082">
        <v>18.304971056297799</v>
      </c>
      <c r="J1082">
        <v>19.528099325994699</v>
      </c>
      <c r="K1082" t="s">
        <v>1</v>
      </c>
    </row>
    <row r="1083" spans="1:11" x14ac:dyDescent="0.4">
      <c r="A1083" t="s">
        <v>839</v>
      </c>
      <c r="B1083" t="s">
        <v>509</v>
      </c>
      <c r="C1083" t="s">
        <v>2587</v>
      </c>
      <c r="D1083">
        <v>-0.33862854944482101</v>
      </c>
      <c r="E1083">
        <v>0.38580065322850499</v>
      </c>
      <c r="F1083">
        <v>20.047674713078599</v>
      </c>
      <c r="G1083">
        <v>19.8024645411788</v>
      </c>
      <c r="H1083">
        <v>20.580692640847001</v>
      </c>
      <c r="I1083">
        <v>20.2457403612269</v>
      </c>
      <c r="J1083">
        <v>20.457996771965</v>
      </c>
      <c r="K1083">
        <v>20.742980410246901</v>
      </c>
    </row>
    <row r="1084" spans="1:11" x14ac:dyDescent="0.4">
      <c r="A1084" t="s">
        <v>839</v>
      </c>
      <c r="B1084" t="s">
        <v>509</v>
      </c>
      <c r="C1084" t="s">
        <v>2588</v>
      </c>
      <c r="D1084">
        <v>0.16090511886063799</v>
      </c>
      <c r="E1084">
        <v>0.56055637524298696</v>
      </c>
      <c r="F1084">
        <v>22.031150000042601</v>
      </c>
      <c r="G1084">
        <v>22.108325066624499</v>
      </c>
      <c r="H1084">
        <v>21.525133615921401</v>
      </c>
      <c r="I1084">
        <v>21.479457706447899</v>
      </c>
      <c r="J1084">
        <v>21.932227865606301</v>
      </c>
      <c r="K1084">
        <v>21.770207753952501</v>
      </c>
    </row>
    <row r="1085" spans="1:11" x14ac:dyDescent="0.4">
      <c r="A1085" t="s">
        <v>839</v>
      </c>
      <c r="B1085" t="s">
        <v>509</v>
      </c>
      <c r="C1085" t="s">
        <v>140</v>
      </c>
      <c r="D1085" t="s">
        <v>0</v>
      </c>
      <c r="E1085" t="s">
        <v>1</v>
      </c>
      <c r="F1085">
        <v>17.926091726218601</v>
      </c>
      <c r="G1085">
        <v>18.912234572987099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4">
      <c r="A1086" t="s">
        <v>839</v>
      </c>
      <c r="B1086" t="s">
        <v>509</v>
      </c>
      <c r="C1086" t="s">
        <v>2589</v>
      </c>
      <c r="D1086">
        <v>0.276997797799442</v>
      </c>
      <c r="E1086">
        <v>0.40013442122345999</v>
      </c>
      <c r="F1086">
        <v>19.573910960150702</v>
      </c>
      <c r="G1086">
        <v>19.085731317370001</v>
      </c>
      <c r="H1086">
        <v>19.394532830143099</v>
      </c>
      <c r="I1086">
        <v>18.8464937062705</v>
      </c>
      <c r="J1086">
        <v>19.1427482341755</v>
      </c>
      <c r="K1086">
        <v>19.233939773819401</v>
      </c>
    </row>
    <row r="1087" spans="1:11" x14ac:dyDescent="0.4">
      <c r="A1087" t="s">
        <v>839</v>
      </c>
      <c r="B1087" t="s">
        <v>509</v>
      </c>
      <c r="C1087" t="s">
        <v>141</v>
      </c>
      <c r="D1087" t="e">
        <f>-Inf</f>
        <v>#NAME?</v>
      </c>
      <c r="E1087" t="s">
        <v>1</v>
      </c>
      <c r="F1087" t="s">
        <v>1</v>
      </c>
      <c r="G1087" t="s">
        <v>1</v>
      </c>
      <c r="H1087" t="s">
        <v>1</v>
      </c>
      <c r="I1087" t="s">
        <v>1</v>
      </c>
      <c r="J1087">
        <v>19.010490547363801</v>
      </c>
      <c r="K1087">
        <v>20.624153153590299</v>
      </c>
    </row>
    <row r="1088" spans="1:11" x14ac:dyDescent="0.4">
      <c r="A1088" t="s">
        <v>839</v>
      </c>
      <c r="B1088" t="s">
        <v>509</v>
      </c>
      <c r="C1088" t="s">
        <v>2590</v>
      </c>
      <c r="D1088">
        <v>-0.60561994351996795</v>
      </c>
      <c r="E1088">
        <v>0.31860867618400301</v>
      </c>
      <c r="F1088" t="s">
        <v>1</v>
      </c>
      <c r="G1088">
        <v>19.030801486896301</v>
      </c>
      <c r="H1088">
        <v>20.4930940941519</v>
      </c>
      <c r="I1088">
        <v>20.124547293902701</v>
      </c>
      <c r="J1088">
        <v>20.363977194162501</v>
      </c>
      <c r="K1088">
        <v>20.614178714066899</v>
      </c>
    </row>
    <row r="1089" spans="1:11" x14ac:dyDescent="0.4">
      <c r="A1089" t="s">
        <v>2592</v>
      </c>
      <c r="B1089" t="s">
        <v>2591</v>
      </c>
      <c r="C1089" t="s">
        <v>2593</v>
      </c>
      <c r="D1089" t="s">
        <v>0</v>
      </c>
      <c r="E1089" t="s">
        <v>1</v>
      </c>
      <c r="F1089" t="s">
        <v>1</v>
      </c>
      <c r="G1089">
        <v>17.422613587647401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4">
      <c r="A1090" t="s">
        <v>840</v>
      </c>
      <c r="B1090" t="s">
        <v>510</v>
      </c>
      <c r="C1090" t="s">
        <v>142</v>
      </c>
      <c r="D1090" t="s">
        <v>0</v>
      </c>
      <c r="E1090" t="s">
        <v>1</v>
      </c>
      <c r="F1090">
        <v>19.320717273210001</v>
      </c>
      <c r="G1090">
        <v>18.054290537616399</v>
      </c>
      <c r="H1090">
        <v>19.153521566256401</v>
      </c>
      <c r="I1090" t="s">
        <v>1</v>
      </c>
      <c r="J1090" t="s">
        <v>1</v>
      </c>
      <c r="K1090" t="s">
        <v>1</v>
      </c>
    </row>
    <row r="1091" spans="1:11" x14ac:dyDescent="0.4">
      <c r="A1091" t="s">
        <v>841</v>
      </c>
      <c r="B1091" t="s">
        <v>511</v>
      </c>
      <c r="C1091" t="s">
        <v>143</v>
      </c>
      <c r="D1091" t="s">
        <v>0</v>
      </c>
      <c r="E1091" t="s">
        <v>1</v>
      </c>
      <c r="F1091">
        <v>18.937860225984199</v>
      </c>
      <c r="G1091" t="s">
        <v>1</v>
      </c>
      <c r="H1091">
        <v>17.975072271652</v>
      </c>
      <c r="I1091" t="s">
        <v>1</v>
      </c>
      <c r="J1091" t="s">
        <v>1</v>
      </c>
      <c r="K1091" t="s">
        <v>1</v>
      </c>
    </row>
    <row r="1092" spans="1:11" x14ac:dyDescent="0.4">
      <c r="A1092" t="s">
        <v>841</v>
      </c>
      <c r="B1092" t="s">
        <v>511</v>
      </c>
      <c r="C1092" t="s">
        <v>2594</v>
      </c>
      <c r="D1092">
        <v>0.40555290794762699</v>
      </c>
      <c r="E1092">
        <v>0.75449047566676997</v>
      </c>
      <c r="F1092">
        <v>19.102445424567399</v>
      </c>
      <c r="G1092">
        <v>20.2197763743549</v>
      </c>
      <c r="H1092">
        <v>18.265241298482799</v>
      </c>
      <c r="I1092" t="s">
        <v>1</v>
      </c>
      <c r="J1092" t="s">
        <v>1</v>
      </c>
      <c r="K1092">
        <v>18.7902681245208</v>
      </c>
    </row>
    <row r="1093" spans="1:11" x14ac:dyDescent="0.4">
      <c r="A1093" t="s">
        <v>2596</v>
      </c>
      <c r="B1093" t="s">
        <v>2595</v>
      </c>
      <c r="C1093" t="s">
        <v>2597</v>
      </c>
      <c r="D1093">
        <v>-0.23480282744574099</v>
      </c>
      <c r="E1093">
        <v>0.630774723054076</v>
      </c>
      <c r="F1093" t="s">
        <v>1</v>
      </c>
      <c r="G1093">
        <v>19.678711175068401</v>
      </c>
      <c r="H1093" t="s">
        <v>1</v>
      </c>
      <c r="I1093">
        <v>19.971964965054902</v>
      </c>
      <c r="J1093">
        <v>19.8702633135097</v>
      </c>
      <c r="K1093">
        <v>19.898313728978</v>
      </c>
    </row>
    <row r="1094" spans="1:11" x14ac:dyDescent="0.4">
      <c r="A1094" t="s">
        <v>2596</v>
      </c>
      <c r="B1094" t="s">
        <v>2595</v>
      </c>
      <c r="C1094" t="s">
        <v>2598</v>
      </c>
      <c r="D1094">
        <v>-0.47589180011698001</v>
      </c>
      <c r="E1094">
        <v>0.52283791828072002</v>
      </c>
      <c r="F1094" t="s">
        <v>1</v>
      </c>
      <c r="G1094">
        <v>22.780136449308099</v>
      </c>
      <c r="H1094">
        <v>22.100602204753901</v>
      </c>
      <c r="I1094">
        <v>22.916261127148001</v>
      </c>
      <c r="J1094" t="s">
        <v>1</v>
      </c>
      <c r="K1094" t="s">
        <v>1</v>
      </c>
    </row>
    <row r="1095" spans="1:11" x14ac:dyDescent="0.4">
      <c r="A1095" t="s">
        <v>2596</v>
      </c>
      <c r="B1095" t="s">
        <v>2595</v>
      </c>
      <c r="C1095" t="s">
        <v>2599</v>
      </c>
      <c r="D1095" t="s">
        <v>1</v>
      </c>
      <c r="E1095" t="s">
        <v>1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  <c r="K1095" t="s">
        <v>1</v>
      </c>
    </row>
    <row r="1096" spans="1:11" x14ac:dyDescent="0.4">
      <c r="A1096" t="s">
        <v>2596</v>
      </c>
      <c r="B1096" t="s">
        <v>2595</v>
      </c>
      <c r="C1096" t="s">
        <v>2600</v>
      </c>
      <c r="D1096">
        <v>-0.30729722531458697</v>
      </c>
      <c r="E1096">
        <v>0.58215255392717402</v>
      </c>
      <c r="F1096">
        <v>19.7132262193355</v>
      </c>
      <c r="G1096">
        <v>20.9171951860497</v>
      </c>
      <c r="H1096">
        <v>19.009015366255799</v>
      </c>
      <c r="I1096">
        <v>19.818094268243101</v>
      </c>
      <c r="J1096">
        <v>20.382414732603799</v>
      </c>
      <c r="K1096">
        <v>20.3608194467378</v>
      </c>
    </row>
    <row r="1097" spans="1:11" x14ac:dyDescent="0.4">
      <c r="A1097" t="s">
        <v>2596</v>
      </c>
      <c r="B1097" t="s">
        <v>2595</v>
      </c>
      <c r="C1097" t="s">
        <v>2601</v>
      </c>
      <c r="D1097">
        <v>8.2158158675876294E-2</v>
      </c>
      <c r="E1097">
        <v>0.81405686471959005</v>
      </c>
      <c r="F1097">
        <v>20.788243412979799</v>
      </c>
      <c r="G1097">
        <v>21.352319117473002</v>
      </c>
      <c r="H1097">
        <v>21.542581585999699</v>
      </c>
      <c r="I1097">
        <v>21.170281446100201</v>
      </c>
      <c r="J1097">
        <v>20.940090125314999</v>
      </c>
      <c r="K1097">
        <v>21.326298069009798</v>
      </c>
    </row>
    <row r="1098" spans="1:11" x14ac:dyDescent="0.4">
      <c r="A1098" t="s">
        <v>2596</v>
      </c>
      <c r="B1098" t="s">
        <v>2595</v>
      </c>
      <c r="C1098" t="s">
        <v>2602</v>
      </c>
      <c r="D1098">
        <v>-0.55650491359564103</v>
      </c>
      <c r="E1098">
        <v>0.43890622152176101</v>
      </c>
      <c r="F1098">
        <v>20.185003677363099</v>
      </c>
      <c r="G1098">
        <v>19.100877509314</v>
      </c>
      <c r="H1098">
        <v>19.6429962213886</v>
      </c>
      <c r="I1098" t="s">
        <v>1</v>
      </c>
      <c r="J1098" t="s">
        <v>1</v>
      </c>
      <c r="K1098">
        <v>20.1994640496175</v>
      </c>
    </row>
    <row r="1099" spans="1:11" x14ac:dyDescent="0.4">
      <c r="A1099" t="s">
        <v>842</v>
      </c>
      <c r="B1099" t="s">
        <v>512</v>
      </c>
      <c r="C1099" t="s">
        <v>144</v>
      </c>
      <c r="D1099" t="s">
        <v>0</v>
      </c>
      <c r="E1099" t="s">
        <v>1</v>
      </c>
      <c r="F1099">
        <v>19.1693511330602</v>
      </c>
      <c r="G1099">
        <v>19.4132807108343</v>
      </c>
      <c r="H1099">
        <v>19.688849187427699</v>
      </c>
      <c r="I1099" t="s">
        <v>1</v>
      </c>
      <c r="J1099" t="s">
        <v>1</v>
      </c>
      <c r="K1099" t="s">
        <v>1</v>
      </c>
    </row>
    <row r="1100" spans="1:11" x14ac:dyDescent="0.4">
      <c r="A1100" t="s">
        <v>843</v>
      </c>
      <c r="B1100" t="s">
        <v>513</v>
      </c>
      <c r="C1100" t="s">
        <v>2603</v>
      </c>
      <c r="D1100">
        <v>0.86973035394749199</v>
      </c>
      <c r="E1100">
        <v>0.128158268856812</v>
      </c>
      <c r="F1100" t="s">
        <v>1</v>
      </c>
      <c r="G1100">
        <v>19.765722035951999</v>
      </c>
      <c r="H1100">
        <v>19.970669878530501</v>
      </c>
      <c r="I1100" t="s">
        <v>1</v>
      </c>
      <c r="J1100" t="s">
        <v>1</v>
      </c>
      <c r="K1100">
        <v>18.998465603293798</v>
      </c>
    </row>
    <row r="1101" spans="1:11" x14ac:dyDescent="0.4">
      <c r="A1101" t="s">
        <v>843</v>
      </c>
      <c r="B1101" t="s">
        <v>513</v>
      </c>
      <c r="C1101" t="s">
        <v>2604</v>
      </c>
      <c r="D1101">
        <v>0.409260229924443</v>
      </c>
      <c r="E1101">
        <v>0.45465120047761898</v>
      </c>
      <c r="F1101">
        <v>20.5006235089994</v>
      </c>
      <c r="G1101">
        <v>19.797008924511101</v>
      </c>
      <c r="H1101">
        <v>20.558143412502002</v>
      </c>
      <c r="I1101">
        <v>19.790708530597499</v>
      </c>
      <c r="J1101">
        <v>19.586223625618</v>
      </c>
      <c r="K1101">
        <v>20.2510630000235</v>
      </c>
    </row>
    <row r="1102" spans="1:11" x14ac:dyDescent="0.4">
      <c r="A1102" t="s">
        <v>843</v>
      </c>
      <c r="B1102" t="s">
        <v>513</v>
      </c>
      <c r="C1102" t="s">
        <v>2605</v>
      </c>
      <c r="D1102">
        <v>0.22615884497910099</v>
      </c>
      <c r="E1102">
        <v>0.53611728601612296</v>
      </c>
      <c r="F1102">
        <v>19.797939074673</v>
      </c>
      <c r="G1102">
        <v>20.283324781182401</v>
      </c>
      <c r="H1102">
        <v>19.858531946811102</v>
      </c>
      <c r="I1102" t="s">
        <v>1</v>
      </c>
      <c r="J1102">
        <v>19.753773089243001</v>
      </c>
      <c r="K1102" t="s">
        <v>1</v>
      </c>
    </row>
    <row r="1103" spans="1:11" x14ac:dyDescent="0.4">
      <c r="A1103" t="s">
        <v>843</v>
      </c>
      <c r="B1103" t="s">
        <v>513</v>
      </c>
      <c r="C1103" t="s">
        <v>145</v>
      </c>
      <c r="D1103" t="s">
        <v>0</v>
      </c>
      <c r="E1103" t="s">
        <v>1</v>
      </c>
      <c r="F1103">
        <v>19.767439436007798</v>
      </c>
      <c r="G1103">
        <v>19.916968007867801</v>
      </c>
      <c r="H1103" t="s">
        <v>1</v>
      </c>
      <c r="I1103" t="s">
        <v>1</v>
      </c>
      <c r="J1103" t="s">
        <v>1</v>
      </c>
      <c r="K1103" t="s">
        <v>1</v>
      </c>
    </row>
    <row r="1104" spans="1:11" x14ac:dyDescent="0.4">
      <c r="A1104" t="s">
        <v>2607</v>
      </c>
      <c r="B1104" t="s">
        <v>2606</v>
      </c>
      <c r="C1104" t="s">
        <v>2608</v>
      </c>
      <c r="D1104">
        <v>0.37500991058585598</v>
      </c>
      <c r="E1104">
        <v>0.69496408396957099</v>
      </c>
      <c r="F1104">
        <v>18.212558195814399</v>
      </c>
      <c r="G1104" t="s">
        <v>1</v>
      </c>
      <c r="H1104">
        <v>19.4543757650878</v>
      </c>
      <c r="I1104" t="s">
        <v>1</v>
      </c>
      <c r="J1104">
        <v>18.458457069865201</v>
      </c>
      <c r="K1104" t="s">
        <v>1</v>
      </c>
    </row>
    <row r="1105" spans="1:11" x14ac:dyDescent="0.4">
      <c r="A1105" t="s">
        <v>844</v>
      </c>
      <c r="B1105" t="s">
        <v>514</v>
      </c>
      <c r="C1105" t="s">
        <v>146</v>
      </c>
      <c r="D1105" t="s">
        <v>0</v>
      </c>
      <c r="E1105" t="s">
        <v>1</v>
      </c>
      <c r="F1105">
        <v>19.0293935346713</v>
      </c>
      <c r="G1105" t="s">
        <v>1</v>
      </c>
      <c r="H1105">
        <v>18.768723004641</v>
      </c>
      <c r="I1105" t="s">
        <v>1</v>
      </c>
      <c r="J1105" t="s">
        <v>1</v>
      </c>
      <c r="K1105" t="s">
        <v>1</v>
      </c>
    </row>
    <row r="1106" spans="1:11" x14ac:dyDescent="0.4">
      <c r="A1106" t="s">
        <v>845</v>
      </c>
      <c r="B1106" t="s">
        <v>2609</v>
      </c>
      <c r="C1106" t="s">
        <v>2610</v>
      </c>
      <c r="D1106">
        <v>1.3379459664258599</v>
      </c>
      <c r="E1106">
        <v>0.214675787560378</v>
      </c>
      <c r="F1106">
        <v>19.348374232750899</v>
      </c>
      <c r="G1106">
        <v>20.612400733934798</v>
      </c>
      <c r="H1106">
        <v>19.668177165316401</v>
      </c>
      <c r="I1106">
        <v>18.538371410908201</v>
      </c>
      <c r="J1106" t="s">
        <v>1</v>
      </c>
      <c r="K1106" t="s">
        <v>1</v>
      </c>
    </row>
    <row r="1107" spans="1:11" x14ac:dyDescent="0.4">
      <c r="A1107" t="s">
        <v>845</v>
      </c>
      <c r="B1107" t="s">
        <v>2609</v>
      </c>
      <c r="C1107" t="s">
        <v>2611</v>
      </c>
      <c r="D1107">
        <v>0.75410287862388103</v>
      </c>
      <c r="E1107">
        <v>0.19304337260420401</v>
      </c>
      <c r="F1107">
        <v>19.268521464096899</v>
      </c>
      <c r="G1107">
        <v>18.992361386009001</v>
      </c>
      <c r="H1107">
        <v>19.605558485235701</v>
      </c>
      <c r="I1107">
        <v>17.958346244478001</v>
      </c>
      <c r="J1107" t="s">
        <v>1</v>
      </c>
      <c r="K1107">
        <v>19.1110755551686</v>
      </c>
    </row>
    <row r="1108" spans="1:11" x14ac:dyDescent="0.4">
      <c r="A1108" t="s">
        <v>845</v>
      </c>
      <c r="B1108" t="s">
        <v>515</v>
      </c>
      <c r="C1108" t="s">
        <v>147</v>
      </c>
      <c r="D1108" t="s">
        <v>0</v>
      </c>
      <c r="E1108" t="s">
        <v>1</v>
      </c>
      <c r="F1108">
        <v>21.042361513109501</v>
      </c>
      <c r="G1108">
        <v>20.253993528611499</v>
      </c>
      <c r="H1108">
        <v>21.534977887751499</v>
      </c>
      <c r="I1108" t="s">
        <v>1</v>
      </c>
      <c r="J1108" t="s">
        <v>1</v>
      </c>
      <c r="K1108" t="s">
        <v>1</v>
      </c>
    </row>
    <row r="1109" spans="1:11" x14ac:dyDescent="0.4">
      <c r="A1109" t="s">
        <v>845</v>
      </c>
      <c r="B1109" t="s">
        <v>515</v>
      </c>
      <c r="C1109" t="s">
        <v>2612</v>
      </c>
      <c r="D1109">
        <v>0.102676846626062</v>
      </c>
      <c r="E1109">
        <v>0.88265119686492</v>
      </c>
      <c r="F1109">
        <v>18.742531133801801</v>
      </c>
      <c r="G1109">
        <v>19.790486720148898</v>
      </c>
      <c r="H1109">
        <v>18.863404925460198</v>
      </c>
      <c r="I1109">
        <v>19.084799466936001</v>
      </c>
      <c r="J1109">
        <v>18.729755177904199</v>
      </c>
      <c r="K1109">
        <v>19.273837594692399</v>
      </c>
    </row>
    <row r="1110" spans="1:11" x14ac:dyDescent="0.4">
      <c r="A1110" t="s">
        <v>845</v>
      </c>
      <c r="B1110" t="s">
        <v>515</v>
      </c>
      <c r="C1110" t="s">
        <v>2613</v>
      </c>
      <c r="D1110">
        <v>3.98959427264167</v>
      </c>
      <c r="E1110" t="s">
        <v>1</v>
      </c>
      <c r="F1110">
        <v>23.762563378017301</v>
      </c>
      <c r="G1110" t="s">
        <v>1</v>
      </c>
      <c r="H1110" t="s">
        <v>1</v>
      </c>
      <c r="I1110" t="s">
        <v>1</v>
      </c>
      <c r="J1110">
        <v>19.772969105375601</v>
      </c>
      <c r="K1110" t="s">
        <v>1</v>
      </c>
    </row>
    <row r="1111" spans="1:11" x14ac:dyDescent="0.4">
      <c r="A1111" t="s">
        <v>845</v>
      </c>
      <c r="B1111" t="s">
        <v>515</v>
      </c>
      <c r="C1111" t="s">
        <v>2614</v>
      </c>
      <c r="D1111">
        <v>0.44587151659118801</v>
      </c>
      <c r="E1111">
        <v>0.79998311852852</v>
      </c>
      <c r="F1111">
        <v>24.237199260308099</v>
      </c>
      <c r="G1111">
        <v>23.7521812563993</v>
      </c>
      <c r="H1111" t="s">
        <v>1</v>
      </c>
      <c r="I1111" t="s">
        <v>1</v>
      </c>
      <c r="J1111" t="s">
        <v>1</v>
      </c>
      <c r="K1111">
        <v>23.548818741762499</v>
      </c>
    </row>
    <row r="1112" spans="1:11" x14ac:dyDescent="0.4">
      <c r="A1112" t="s">
        <v>845</v>
      </c>
      <c r="B1112" t="s">
        <v>515</v>
      </c>
      <c r="C1112" t="s">
        <v>2615</v>
      </c>
      <c r="D1112">
        <v>-0.43536036560936098</v>
      </c>
      <c r="E1112">
        <v>0.50719270560981899</v>
      </c>
      <c r="F1112">
        <v>22.382751767357</v>
      </c>
      <c r="G1112">
        <v>21.441778331195799</v>
      </c>
      <c r="H1112">
        <v>21.8858291226971</v>
      </c>
      <c r="I1112" t="s">
        <v>1</v>
      </c>
      <c r="J1112" t="s">
        <v>1</v>
      </c>
      <c r="K1112">
        <v>22.338813439359299</v>
      </c>
    </row>
    <row r="1113" spans="1:11" x14ac:dyDescent="0.4">
      <c r="A1113" t="s">
        <v>845</v>
      </c>
      <c r="B1113" t="s">
        <v>515</v>
      </c>
      <c r="C1113" t="s">
        <v>2616</v>
      </c>
      <c r="D1113">
        <v>-0.62187420753714995</v>
      </c>
      <c r="E1113">
        <v>0.35125406320195901</v>
      </c>
      <c r="F1113">
        <v>21.332881717049201</v>
      </c>
      <c r="G1113">
        <v>20.189212825186999</v>
      </c>
      <c r="H1113">
        <v>19.890195796895899</v>
      </c>
      <c r="I1113">
        <v>21.575846961320799</v>
      </c>
      <c r="J1113">
        <v>20.981189221011999</v>
      </c>
      <c r="K1113">
        <v>20.720876779410801</v>
      </c>
    </row>
    <row r="1114" spans="1:11" x14ac:dyDescent="0.4">
      <c r="A1114" t="s">
        <v>845</v>
      </c>
      <c r="B1114" t="s">
        <v>515</v>
      </c>
      <c r="C1114" t="s">
        <v>2617</v>
      </c>
      <c r="D1114">
        <v>0.30167802837788599</v>
      </c>
      <c r="E1114">
        <v>0.32621241765498998</v>
      </c>
      <c r="F1114">
        <v>21.2597589455589</v>
      </c>
      <c r="G1114" t="s">
        <v>1</v>
      </c>
      <c r="H1114" t="s">
        <v>1</v>
      </c>
      <c r="I1114">
        <v>20.860102644904099</v>
      </c>
      <c r="J1114" t="s">
        <v>1</v>
      </c>
      <c r="K1114">
        <v>21.056059189458001</v>
      </c>
    </row>
    <row r="1115" spans="1:11" x14ac:dyDescent="0.4">
      <c r="A1115" t="s">
        <v>2619</v>
      </c>
      <c r="B1115" t="s">
        <v>2618</v>
      </c>
      <c r="C1115" t="s">
        <v>2620</v>
      </c>
      <c r="D1115">
        <v>0.62822755114561302</v>
      </c>
      <c r="E1115">
        <v>6.9457875695115398E-2</v>
      </c>
      <c r="F1115">
        <v>21.510310574446098</v>
      </c>
      <c r="G1115">
        <v>21.7498640821278</v>
      </c>
      <c r="H1115">
        <v>21.085409120011601</v>
      </c>
      <c r="I1115">
        <v>20.692881047012602</v>
      </c>
      <c r="J1115">
        <v>20.872674648170399</v>
      </c>
      <c r="K1115">
        <v>20.895345427965601</v>
      </c>
    </row>
    <row r="1116" spans="1:11" x14ac:dyDescent="0.4">
      <c r="A1116" t="s">
        <v>2622</v>
      </c>
      <c r="B1116" t="s">
        <v>2621</v>
      </c>
      <c r="C1116" t="s">
        <v>2623</v>
      </c>
      <c r="D1116">
        <v>-0.58599030389070805</v>
      </c>
      <c r="E1116">
        <v>0.26045977721011099</v>
      </c>
      <c r="F1116">
        <v>20.0045798024093</v>
      </c>
      <c r="G1116">
        <v>20.753290848477899</v>
      </c>
      <c r="H1116">
        <v>19.687879192136599</v>
      </c>
      <c r="I1116">
        <v>20.0869781850854</v>
      </c>
      <c r="J1116">
        <v>21.286610333519199</v>
      </c>
      <c r="K1116">
        <v>20.830132236091298</v>
      </c>
    </row>
    <row r="1117" spans="1:11" x14ac:dyDescent="0.4">
      <c r="A1117" t="s">
        <v>2622</v>
      </c>
      <c r="B1117" t="s">
        <v>2621</v>
      </c>
      <c r="C1117" t="s">
        <v>2624</v>
      </c>
      <c r="D1117">
        <v>-1.0152793229980399</v>
      </c>
      <c r="E1117">
        <v>0.107575466649746</v>
      </c>
      <c r="F1117">
        <v>20.142284699318001</v>
      </c>
      <c r="G1117">
        <v>20.555790269731599</v>
      </c>
      <c r="H1117">
        <v>19.547313437393001</v>
      </c>
      <c r="I1117">
        <v>20.305902734535401</v>
      </c>
      <c r="J1117">
        <v>21.233605103521398</v>
      </c>
      <c r="K1117">
        <v>21.751718537379901</v>
      </c>
    </row>
    <row r="1118" spans="1:11" x14ac:dyDescent="0.4">
      <c r="A1118" t="s">
        <v>846</v>
      </c>
      <c r="B1118" t="s">
        <v>516</v>
      </c>
      <c r="C1118" t="s">
        <v>148</v>
      </c>
      <c r="D1118" t="e">
        <f>-Inf</f>
        <v>#NAME?</v>
      </c>
      <c r="E1118" t="s">
        <v>1</v>
      </c>
      <c r="F1118" t="s">
        <v>1</v>
      </c>
      <c r="G1118" t="s">
        <v>1</v>
      </c>
      <c r="H1118" t="s">
        <v>1</v>
      </c>
      <c r="I1118">
        <v>18.484542810346898</v>
      </c>
      <c r="J1118">
        <v>18.980452433605102</v>
      </c>
      <c r="K1118" t="s">
        <v>1</v>
      </c>
    </row>
    <row r="1119" spans="1:11" x14ac:dyDescent="0.4">
      <c r="A1119" t="s">
        <v>846</v>
      </c>
      <c r="B1119" t="s">
        <v>516</v>
      </c>
      <c r="C1119" t="s">
        <v>2625</v>
      </c>
      <c r="D1119">
        <v>0.213049177104744</v>
      </c>
      <c r="E1119">
        <v>0.56997360486394399</v>
      </c>
      <c r="F1119">
        <v>19.073076540574</v>
      </c>
      <c r="G1119">
        <v>18.4038582525083</v>
      </c>
      <c r="H1119">
        <v>19.756533277395</v>
      </c>
      <c r="I1119">
        <v>18.407890625803901</v>
      </c>
      <c r="J1119">
        <v>18.9867578678953</v>
      </c>
      <c r="K1119">
        <v>19.199672045463799</v>
      </c>
    </row>
    <row r="1120" spans="1:11" x14ac:dyDescent="0.4">
      <c r="A1120" t="s">
        <v>846</v>
      </c>
      <c r="B1120" t="s">
        <v>516</v>
      </c>
      <c r="C1120" t="s">
        <v>149</v>
      </c>
      <c r="D1120">
        <v>1.0064320918929399</v>
      </c>
      <c r="E1120">
        <v>1.4311428362944001E-2</v>
      </c>
      <c r="F1120">
        <v>20.7719060115218</v>
      </c>
      <c r="G1120">
        <v>20.339425082100298</v>
      </c>
      <c r="H1120">
        <v>20.872714601881999</v>
      </c>
      <c r="I1120">
        <v>19.593545397543</v>
      </c>
      <c r="J1120">
        <v>19.5677982258279</v>
      </c>
      <c r="K1120">
        <v>19.8034057964543</v>
      </c>
    </row>
    <row r="1121" spans="1:11" x14ac:dyDescent="0.4">
      <c r="A1121" t="s">
        <v>846</v>
      </c>
      <c r="B1121" t="s">
        <v>516</v>
      </c>
      <c r="C1121" t="s">
        <v>2626</v>
      </c>
      <c r="D1121">
        <v>0.67600828606003305</v>
      </c>
      <c r="E1121">
        <v>0.14374766962666199</v>
      </c>
      <c r="F1121">
        <v>20.492419680782699</v>
      </c>
      <c r="G1121">
        <v>20.212055598634201</v>
      </c>
      <c r="H1121">
        <v>20.4894860070793</v>
      </c>
      <c r="I1121">
        <v>18.975778482544701</v>
      </c>
      <c r="J1121">
        <v>19.996829126269201</v>
      </c>
      <c r="K1121">
        <v>20.193328819502199</v>
      </c>
    </row>
    <row r="1122" spans="1:11" x14ac:dyDescent="0.4">
      <c r="A1122" t="s">
        <v>846</v>
      </c>
      <c r="B1122" t="s">
        <v>516</v>
      </c>
      <c r="C1122" t="s">
        <v>2627</v>
      </c>
      <c r="D1122">
        <v>0.64531660990509998</v>
      </c>
      <c r="E1122">
        <v>9.5575389534632099E-2</v>
      </c>
      <c r="F1122">
        <v>21.528305423043001</v>
      </c>
      <c r="G1122">
        <v>21.067322988778699</v>
      </c>
      <c r="H1122">
        <v>21.846486231963901</v>
      </c>
      <c r="I1122">
        <v>20.7354663686808</v>
      </c>
      <c r="J1122" t="s">
        <v>1</v>
      </c>
      <c r="K1122">
        <v>20.9353101740328</v>
      </c>
    </row>
    <row r="1123" spans="1:11" x14ac:dyDescent="0.4">
      <c r="A1123" t="s">
        <v>2629</v>
      </c>
      <c r="B1123" t="s">
        <v>2628</v>
      </c>
      <c r="C1123" t="s">
        <v>2630</v>
      </c>
      <c r="D1123">
        <v>-0.75509003617438997</v>
      </c>
      <c r="E1123">
        <v>1.41570375988636E-2</v>
      </c>
      <c r="F1123">
        <v>22.199318536113601</v>
      </c>
      <c r="G1123">
        <v>22.309826272280301</v>
      </c>
      <c r="H1123">
        <v>22.2281498455175</v>
      </c>
      <c r="I1123">
        <v>23.127952426415298</v>
      </c>
      <c r="J1123">
        <v>22.540660700822201</v>
      </c>
      <c r="K1123">
        <v>23.3339516351969</v>
      </c>
    </row>
    <row r="1124" spans="1:11" x14ac:dyDescent="0.4">
      <c r="A1124" t="s">
        <v>2632</v>
      </c>
      <c r="B1124" t="s">
        <v>2631</v>
      </c>
      <c r="C1124" t="s">
        <v>2633</v>
      </c>
      <c r="D1124">
        <v>0.36085570649576798</v>
      </c>
      <c r="E1124">
        <v>0.52876784059445203</v>
      </c>
      <c r="F1124" t="s">
        <v>1</v>
      </c>
      <c r="G1124">
        <v>19.146547856809399</v>
      </c>
      <c r="H1124" t="s">
        <v>1</v>
      </c>
      <c r="I1124">
        <v>18.994990740161299</v>
      </c>
      <c r="J1124">
        <v>18.519803391445599</v>
      </c>
      <c r="K1124">
        <v>18.8422823193341</v>
      </c>
    </row>
    <row r="1125" spans="1:11" x14ac:dyDescent="0.4">
      <c r="A1125" t="s">
        <v>2632</v>
      </c>
      <c r="B1125" t="s">
        <v>2631</v>
      </c>
      <c r="C1125" t="s">
        <v>2634</v>
      </c>
      <c r="D1125">
        <v>-0.44348374126156298</v>
      </c>
      <c r="E1125">
        <v>0.25921808095765903</v>
      </c>
      <c r="F1125" t="s">
        <v>1</v>
      </c>
      <c r="G1125">
        <v>19.648105627018001</v>
      </c>
      <c r="H1125" t="s">
        <v>1</v>
      </c>
      <c r="I1125" t="s">
        <v>1</v>
      </c>
      <c r="J1125">
        <v>20.202016954731501</v>
      </c>
      <c r="K1125">
        <v>19.981161781827598</v>
      </c>
    </row>
    <row r="1126" spans="1:11" x14ac:dyDescent="0.4">
      <c r="A1126" t="s">
        <v>847</v>
      </c>
      <c r="B1126" t="s">
        <v>517</v>
      </c>
      <c r="C1126" t="s">
        <v>2635</v>
      </c>
      <c r="D1126">
        <v>0.29081309443347497</v>
      </c>
      <c r="E1126">
        <v>0.46934852354895601</v>
      </c>
      <c r="F1126">
        <v>20.769883674722099</v>
      </c>
      <c r="G1126">
        <v>21.152477985066099</v>
      </c>
      <c r="H1126">
        <v>21.711308863760902</v>
      </c>
      <c r="I1126" t="s">
        <v>1</v>
      </c>
      <c r="J1126">
        <v>20.864072033380801</v>
      </c>
      <c r="K1126">
        <v>20.976748793451598</v>
      </c>
    </row>
    <row r="1127" spans="1:11" x14ac:dyDescent="0.4">
      <c r="A1127" t="s">
        <v>847</v>
      </c>
      <c r="B1127" t="s">
        <v>517</v>
      </c>
      <c r="C1127" t="s">
        <v>150</v>
      </c>
      <c r="D1127" t="e">
        <f>-Inf</f>
        <v>#NAME?</v>
      </c>
      <c r="E1127" t="s">
        <v>1</v>
      </c>
      <c r="F1127" t="s">
        <v>1</v>
      </c>
      <c r="G1127" t="s">
        <v>1</v>
      </c>
      <c r="H1127" t="s">
        <v>1</v>
      </c>
      <c r="I1127">
        <v>18.311205753065</v>
      </c>
      <c r="J1127">
        <v>18.678548315230099</v>
      </c>
      <c r="K1127">
        <v>18.3438375627345</v>
      </c>
    </row>
    <row r="1128" spans="1:11" x14ac:dyDescent="0.4">
      <c r="A1128" t="s">
        <v>847</v>
      </c>
      <c r="B1128" t="s">
        <v>517</v>
      </c>
      <c r="C1128" t="s">
        <v>2636</v>
      </c>
      <c r="D1128">
        <v>-0.19608639909799999</v>
      </c>
      <c r="E1128">
        <v>0.49279627530175402</v>
      </c>
      <c r="F1128">
        <v>20.5697003494484</v>
      </c>
      <c r="G1128">
        <v>20.0440869338818</v>
      </c>
      <c r="H1128">
        <v>19.8831601766197</v>
      </c>
      <c r="I1128">
        <v>20.6161616148717</v>
      </c>
      <c r="J1128">
        <v>20.107309489957501</v>
      </c>
      <c r="K1128" t="s">
        <v>1</v>
      </c>
    </row>
    <row r="1129" spans="1:11" x14ac:dyDescent="0.4">
      <c r="A1129" t="s">
        <v>847</v>
      </c>
      <c r="B1129" t="s">
        <v>517</v>
      </c>
      <c r="C1129" t="s">
        <v>2637</v>
      </c>
      <c r="D1129">
        <v>0.64960429153783295</v>
      </c>
      <c r="E1129">
        <v>0.12519157905174999</v>
      </c>
      <c r="F1129">
        <v>19.854838103936</v>
      </c>
      <c r="G1129">
        <v>19.2888817063684</v>
      </c>
      <c r="H1129">
        <v>20.327754317297401</v>
      </c>
      <c r="I1129">
        <v>19.051703911417601</v>
      </c>
      <c r="J1129" t="s">
        <v>1</v>
      </c>
      <c r="K1129">
        <v>19.296736923907901</v>
      </c>
    </row>
    <row r="1130" spans="1:11" x14ac:dyDescent="0.4">
      <c r="A1130" t="s">
        <v>2639</v>
      </c>
      <c r="B1130" t="s">
        <v>2638</v>
      </c>
      <c r="C1130" t="s">
        <v>2640</v>
      </c>
      <c r="D1130">
        <v>0.97461752031575999</v>
      </c>
      <c r="E1130">
        <v>0.19088786643713401</v>
      </c>
      <c r="F1130">
        <v>19.189772594774301</v>
      </c>
      <c r="G1130" t="s">
        <v>1</v>
      </c>
      <c r="H1130">
        <v>20.205090583407198</v>
      </c>
      <c r="I1130" t="s">
        <v>1</v>
      </c>
      <c r="J1130">
        <v>18.6257923093907</v>
      </c>
      <c r="K1130">
        <v>18.819835828159199</v>
      </c>
    </row>
    <row r="1131" spans="1:11" x14ac:dyDescent="0.4">
      <c r="A1131" t="s">
        <v>2642</v>
      </c>
      <c r="B1131" t="s">
        <v>2641</v>
      </c>
      <c r="C1131" t="s">
        <v>2643</v>
      </c>
      <c r="D1131">
        <v>-0.239171262892966</v>
      </c>
      <c r="E1131">
        <v>0.32373536709212603</v>
      </c>
      <c r="F1131">
        <v>19.932730568393399</v>
      </c>
      <c r="G1131">
        <v>20.163915896480301</v>
      </c>
      <c r="H1131">
        <v>19.710462789870501</v>
      </c>
      <c r="I1131">
        <v>19.992517574289199</v>
      </c>
      <c r="J1131">
        <v>20.631324296139098</v>
      </c>
      <c r="K1131">
        <v>19.900781172994801</v>
      </c>
    </row>
    <row r="1132" spans="1:11" x14ac:dyDescent="0.4">
      <c r="A1132" t="s">
        <v>2642</v>
      </c>
      <c r="B1132" t="s">
        <v>2641</v>
      </c>
      <c r="C1132" t="s">
        <v>2644</v>
      </c>
      <c r="D1132">
        <v>1.2038748473155301</v>
      </c>
      <c r="E1132">
        <v>6.3297546837015994E-2</v>
      </c>
      <c r="F1132" t="s">
        <v>1</v>
      </c>
      <c r="G1132">
        <v>19.161966903197101</v>
      </c>
      <c r="H1132" t="s">
        <v>1</v>
      </c>
      <c r="I1132" t="s">
        <v>1</v>
      </c>
      <c r="J1132">
        <v>17.888755558120199</v>
      </c>
      <c r="K1132">
        <v>18.0274285536428</v>
      </c>
    </row>
    <row r="1133" spans="1:11" x14ac:dyDescent="0.4">
      <c r="A1133" t="s">
        <v>2646</v>
      </c>
      <c r="B1133" t="s">
        <v>2645</v>
      </c>
      <c r="C1133" t="s">
        <v>2647</v>
      </c>
      <c r="D1133">
        <v>0.163534779504349</v>
      </c>
      <c r="E1133">
        <v>0.57136609537618199</v>
      </c>
      <c r="F1133">
        <v>21.455228659159602</v>
      </c>
      <c r="G1133">
        <v>21.3554145509382</v>
      </c>
      <c r="H1133">
        <v>21.797419932648701</v>
      </c>
      <c r="I1133">
        <v>21.0249437166446</v>
      </c>
      <c r="J1133" t="s">
        <v>1</v>
      </c>
      <c r="K1133">
        <v>21.7200288195111</v>
      </c>
    </row>
    <row r="1134" spans="1:11" x14ac:dyDescent="0.4">
      <c r="A1134" t="s">
        <v>2649</v>
      </c>
      <c r="B1134" t="s">
        <v>2648</v>
      </c>
      <c r="C1134" t="s">
        <v>2650</v>
      </c>
      <c r="D1134">
        <v>0.53505741992489597</v>
      </c>
      <c r="E1134">
        <v>0.201200111398388</v>
      </c>
      <c r="F1134">
        <v>21.637420685454799</v>
      </c>
      <c r="G1134">
        <v>20.342362462458901</v>
      </c>
      <c r="H1134">
        <v>21.633215200595998</v>
      </c>
      <c r="I1134">
        <v>20.2827734041532</v>
      </c>
      <c r="J1134">
        <v>20.862261227102898</v>
      </c>
      <c r="K1134">
        <v>20.862791457478998</v>
      </c>
    </row>
    <row r="1135" spans="1:11" x14ac:dyDescent="0.4">
      <c r="A1135" t="s">
        <v>2649</v>
      </c>
      <c r="B1135" t="s">
        <v>2648</v>
      </c>
      <c r="C1135" t="s">
        <v>2651</v>
      </c>
      <c r="D1135">
        <v>0.225632276460565</v>
      </c>
      <c r="E1135">
        <v>0.66915109189010402</v>
      </c>
      <c r="F1135">
        <v>24.1178128713962</v>
      </c>
      <c r="G1135" t="s">
        <v>1</v>
      </c>
      <c r="H1135">
        <v>25.253909559087401</v>
      </c>
      <c r="I1135">
        <v>24.438800805297902</v>
      </c>
      <c r="J1135">
        <v>24.4816570722646</v>
      </c>
      <c r="K1135" t="s">
        <v>1</v>
      </c>
    </row>
    <row r="1136" spans="1:11" x14ac:dyDescent="0.4">
      <c r="A1136" t="s">
        <v>2649</v>
      </c>
      <c r="B1136" t="s">
        <v>2648</v>
      </c>
      <c r="C1136" t="s">
        <v>2652</v>
      </c>
      <c r="D1136">
        <v>0.44432902269164498</v>
      </c>
      <c r="E1136">
        <v>0.309008788489125</v>
      </c>
      <c r="F1136">
        <v>22.684184246087799</v>
      </c>
      <c r="G1136">
        <v>21.814721529343402</v>
      </c>
      <c r="H1136">
        <v>22.388692810621801</v>
      </c>
      <c r="I1136">
        <v>21.529813269949798</v>
      </c>
      <c r="J1136">
        <v>21.4722889311148</v>
      </c>
      <c r="K1136">
        <v>22.5525093169135</v>
      </c>
    </row>
    <row r="1137" spans="1:11" x14ac:dyDescent="0.4">
      <c r="A1137" t="s">
        <v>2649</v>
      </c>
      <c r="B1137" t="s">
        <v>2648</v>
      </c>
      <c r="C1137" t="s">
        <v>2653</v>
      </c>
      <c r="D1137" t="s">
        <v>0</v>
      </c>
      <c r="E1137" t="s">
        <v>1</v>
      </c>
      <c r="F1137" t="s">
        <v>1</v>
      </c>
      <c r="G1137">
        <v>22.0390363089845</v>
      </c>
      <c r="H1137" t="s">
        <v>1</v>
      </c>
      <c r="I1137" t="s">
        <v>1</v>
      </c>
      <c r="J1137" t="s">
        <v>1</v>
      </c>
      <c r="K1137" t="s">
        <v>1</v>
      </c>
    </row>
    <row r="1138" spans="1:11" x14ac:dyDescent="0.4">
      <c r="A1138" t="s">
        <v>2649</v>
      </c>
      <c r="B1138" t="s">
        <v>2648</v>
      </c>
      <c r="C1138" t="s">
        <v>2654</v>
      </c>
      <c r="D1138">
        <v>1.1781940299957401</v>
      </c>
      <c r="E1138">
        <v>0.19786876357379901</v>
      </c>
      <c r="F1138">
        <v>22.012895905238601</v>
      </c>
      <c r="G1138">
        <v>21.1433794420719</v>
      </c>
      <c r="H1138">
        <v>22.466884877529999</v>
      </c>
      <c r="I1138">
        <v>22.103006306952601</v>
      </c>
      <c r="J1138">
        <v>18.892283769435501</v>
      </c>
      <c r="K1138">
        <v>21.093288058465099</v>
      </c>
    </row>
    <row r="1139" spans="1:11" x14ac:dyDescent="0.4">
      <c r="A1139" t="s">
        <v>2649</v>
      </c>
      <c r="B1139" t="s">
        <v>2648</v>
      </c>
      <c r="C1139" t="s">
        <v>2655</v>
      </c>
      <c r="D1139">
        <v>8.5944048347181196E-2</v>
      </c>
      <c r="E1139">
        <v>0.89358783566313105</v>
      </c>
      <c r="F1139">
        <v>22.270762109145799</v>
      </c>
      <c r="G1139">
        <v>22.393305466711301</v>
      </c>
      <c r="H1139">
        <v>21.304723348642099</v>
      </c>
      <c r="I1139">
        <v>21.530550167985201</v>
      </c>
      <c r="J1139">
        <v>21.811753017970599</v>
      </c>
      <c r="K1139">
        <v>22.368655593501799</v>
      </c>
    </row>
    <row r="1140" spans="1:11" x14ac:dyDescent="0.4">
      <c r="A1140" t="s">
        <v>2649</v>
      </c>
      <c r="B1140" t="s">
        <v>2648</v>
      </c>
      <c r="C1140" t="s">
        <v>2656</v>
      </c>
      <c r="D1140">
        <v>-0.39799090643236901</v>
      </c>
      <c r="E1140">
        <v>0.51753022363818701</v>
      </c>
      <c r="F1140">
        <v>20.064290169654399</v>
      </c>
      <c r="G1140">
        <v>20.456986705383301</v>
      </c>
      <c r="H1140">
        <v>19.965685095873798</v>
      </c>
      <c r="I1140">
        <v>20.271967362302401</v>
      </c>
      <c r="J1140">
        <v>19.9576935720496</v>
      </c>
      <c r="K1140">
        <v>21.451273755856501</v>
      </c>
    </row>
    <row r="1141" spans="1:11" x14ac:dyDescent="0.4">
      <c r="A1141" t="s">
        <v>2658</v>
      </c>
      <c r="B1141" t="s">
        <v>2657</v>
      </c>
      <c r="C1141" t="s">
        <v>2659</v>
      </c>
      <c r="D1141">
        <v>0.83069357269764499</v>
      </c>
      <c r="E1141">
        <v>4.2585353818399098E-2</v>
      </c>
      <c r="F1141">
        <v>20.511824027501099</v>
      </c>
      <c r="G1141">
        <v>20.1881834762053</v>
      </c>
      <c r="H1141">
        <v>20.650288713955</v>
      </c>
      <c r="I1141" t="s">
        <v>1</v>
      </c>
      <c r="J1141">
        <v>19.440278511715398</v>
      </c>
      <c r="K1141">
        <v>19.798531821330201</v>
      </c>
    </row>
    <row r="1142" spans="1:11" x14ac:dyDescent="0.4">
      <c r="A1142" t="s">
        <v>2661</v>
      </c>
      <c r="B1142" t="s">
        <v>2660</v>
      </c>
      <c r="C1142" t="s">
        <v>2662</v>
      </c>
      <c r="D1142">
        <v>-0.39944703203849302</v>
      </c>
      <c r="E1142">
        <v>0.63470205718747397</v>
      </c>
      <c r="F1142" t="s">
        <v>1</v>
      </c>
      <c r="G1142">
        <v>20.067230473073899</v>
      </c>
      <c r="H1142">
        <v>20.652614912442601</v>
      </c>
      <c r="I1142">
        <v>19.9023423935013</v>
      </c>
      <c r="J1142">
        <v>20.427373101801901</v>
      </c>
      <c r="K1142">
        <v>21.9483936790872</v>
      </c>
    </row>
    <row r="1143" spans="1:11" x14ac:dyDescent="0.4">
      <c r="A1143" t="s">
        <v>848</v>
      </c>
      <c r="B1143" t="s">
        <v>518</v>
      </c>
      <c r="C1143" t="s">
        <v>2663</v>
      </c>
      <c r="D1143">
        <v>0.39575420906231801</v>
      </c>
      <c r="E1143">
        <v>0.31945925051677299</v>
      </c>
      <c r="F1143" t="s">
        <v>1</v>
      </c>
      <c r="G1143">
        <v>21.0369123172051</v>
      </c>
      <c r="H1143">
        <v>20.947734751351099</v>
      </c>
      <c r="I1143">
        <v>20.4599505373989</v>
      </c>
      <c r="J1143">
        <v>20.644907552355701</v>
      </c>
      <c r="K1143">
        <v>20.684849885892898</v>
      </c>
    </row>
    <row r="1144" spans="1:11" x14ac:dyDescent="0.4">
      <c r="A1144" t="s">
        <v>848</v>
      </c>
      <c r="B1144" t="s">
        <v>518</v>
      </c>
      <c r="C1144" t="s">
        <v>151</v>
      </c>
      <c r="D1144" t="s">
        <v>0</v>
      </c>
      <c r="E1144" t="s">
        <v>1</v>
      </c>
      <c r="F1144">
        <v>20.352038250154202</v>
      </c>
      <c r="G1144">
        <v>21.410782071747899</v>
      </c>
      <c r="H1144" t="s">
        <v>1</v>
      </c>
      <c r="I1144" t="s">
        <v>1</v>
      </c>
      <c r="J1144" t="s">
        <v>1</v>
      </c>
      <c r="K1144" t="s">
        <v>1</v>
      </c>
    </row>
    <row r="1145" spans="1:11" x14ac:dyDescent="0.4">
      <c r="A1145" t="s">
        <v>2665</v>
      </c>
      <c r="B1145" t="s">
        <v>2664</v>
      </c>
      <c r="C1145" t="s">
        <v>2666</v>
      </c>
      <c r="D1145" t="s">
        <v>0</v>
      </c>
      <c r="E1145" t="s">
        <v>1</v>
      </c>
      <c r="F1145" t="s">
        <v>1</v>
      </c>
      <c r="G1145" t="s">
        <v>1</v>
      </c>
      <c r="H1145">
        <v>19.105052702851999</v>
      </c>
      <c r="I1145" t="s">
        <v>1</v>
      </c>
      <c r="J1145" t="s">
        <v>1</v>
      </c>
      <c r="K1145" t="s">
        <v>1</v>
      </c>
    </row>
    <row r="1146" spans="1:11" x14ac:dyDescent="0.4">
      <c r="A1146" t="s">
        <v>2668</v>
      </c>
      <c r="B1146" t="s">
        <v>2667</v>
      </c>
      <c r="C1146" t="s">
        <v>2669</v>
      </c>
      <c r="D1146">
        <v>-0.41425304585313999</v>
      </c>
      <c r="E1146">
        <v>0.70825739142781796</v>
      </c>
      <c r="F1146" t="s">
        <v>1</v>
      </c>
      <c r="G1146">
        <v>19.055503871583699</v>
      </c>
      <c r="H1146">
        <v>20.025186196421298</v>
      </c>
      <c r="I1146" t="s">
        <v>1</v>
      </c>
      <c r="J1146" t="s">
        <v>1</v>
      </c>
      <c r="K1146">
        <v>19.9545980798557</v>
      </c>
    </row>
    <row r="1147" spans="1:11" x14ac:dyDescent="0.4">
      <c r="A1147" t="s">
        <v>2668</v>
      </c>
      <c r="B1147" t="s">
        <v>2667</v>
      </c>
      <c r="C1147" t="s">
        <v>2670</v>
      </c>
      <c r="D1147">
        <v>0.69996848896127695</v>
      </c>
      <c r="E1147">
        <v>0.29824100079779198</v>
      </c>
      <c r="F1147">
        <v>21.7550267721263</v>
      </c>
      <c r="G1147">
        <v>21.749799569927202</v>
      </c>
      <c r="H1147" t="s">
        <v>1</v>
      </c>
      <c r="I1147">
        <v>21.4140545435306</v>
      </c>
      <c r="J1147">
        <v>20.335926491550602</v>
      </c>
      <c r="K1147">
        <v>21.407353011115099</v>
      </c>
    </row>
    <row r="1148" spans="1:11" x14ac:dyDescent="0.4">
      <c r="A1148" t="s">
        <v>2672</v>
      </c>
      <c r="B1148" t="s">
        <v>2671</v>
      </c>
      <c r="C1148" t="s">
        <v>2673</v>
      </c>
      <c r="D1148">
        <v>0.95928916531788599</v>
      </c>
      <c r="E1148">
        <v>5.5853512924967298E-2</v>
      </c>
      <c r="F1148">
        <v>20.026219636802601</v>
      </c>
      <c r="G1148" t="s">
        <v>1</v>
      </c>
      <c r="H1148">
        <v>20.397997005984902</v>
      </c>
      <c r="I1148">
        <v>18.996406007310199</v>
      </c>
      <c r="J1148" t="s">
        <v>1</v>
      </c>
      <c r="K1148">
        <v>19.509232304841401</v>
      </c>
    </row>
    <row r="1149" spans="1:11" x14ac:dyDescent="0.4">
      <c r="A1149" t="s">
        <v>2672</v>
      </c>
      <c r="B1149" t="s">
        <v>2671</v>
      </c>
      <c r="C1149" t="s">
        <v>2674</v>
      </c>
      <c r="D1149">
        <v>-7.7744254741418203E-2</v>
      </c>
      <c r="E1149">
        <v>0.85945177021611696</v>
      </c>
      <c r="F1149">
        <v>20.548645871327199</v>
      </c>
      <c r="G1149">
        <v>22.053748453860401</v>
      </c>
      <c r="H1149">
        <v>21.3738132642621</v>
      </c>
      <c r="I1149">
        <v>21.1081959377263</v>
      </c>
      <c r="J1149">
        <v>21.502701746510901</v>
      </c>
      <c r="K1149">
        <v>21.598542669436799</v>
      </c>
    </row>
    <row r="1150" spans="1:11" x14ac:dyDescent="0.4">
      <c r="A1150" t="s">
        <v>849</v>
      </c>
      <c r="B1150" t="s">
        <v>519</v>
      </c>
      <c r="C1150" t="s">
        <v>2675</v>
      </c>
      <c r="D1150" t="e">
        <f>-Inf</f>
        <v>#NAME?</v>
      </c>
      <c r="E1150" t="s">
        <v>1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  <c r="K1150">
        <v>19.126640919696001</v>
      </c>
    </row>
    <row r="1151" spans="1:11" x14ac:dyDescent="0.4">
      <c r="A1151" t="s">
        <v>849</v>
      </c>
      <c r="B1151" t="s">
        <v>519</v>
      </c>
      <c r="C1151" t="s">
        <v>152</v>
      </c>
      <c r="D1151" t="s">
        <v>0</v>
      </c>
      <c r="E1151" t="s">
        <v>1</v>
      </c>
      <c r="F1151">
        <v>19.190339861549202</v>
      </c>
      <c r="G1151">
        <v>18.717229987672798</v>
      </c>
      <c r="H1151" t="s">
        <v>1</v>
      </c>
      <c r="I1151" t="s">
        <v>1</v>
      </c>
      <c r="J1151" t="s">
        <v>1</v>
      </c>
      <c r="K1151" t="s">
        <v>1</v>
      </c>
    </row>
    <row r="1152" spans="1:11" x14ac:dyDescent="0.4">
      <c r="A1152" t="s">
        <v>2677</v>
      </c>
      <c r="B1152" t="s">
        <v>2676</v>
      </c>
      <c r="C1152" t="s">
        <v>2678</v>
      </c>
      <c r="D1152" t="s">
        <v>0</v>
      </c>
      <c r="E1152" t="s">
        <v>1</v>
      </c>
      <c r="F1152" t="s">
        <v>1</v>
      </c>
      <c r="G1152" t="s">
        <v>1</v>
      </c>
      <c r="H1152">
        <v>20.7339627138157</v>
      </c>
      <c r="I1152" t="s">
        <v>1</v>
      </c>
      <c r="J1152" t="s">
        <v>1</v>
      </c>
      <c r="K1152" t="s">
        <v>1</v>
      </c>
    </row>
    <row r="1153" spans="1:11" x14ac:dyDescent="0.4">
      <c r="A1153" t="s">
        <v>2680</v>
      </c>
      <c r="B1153" t="s">
        <v>2679</v>
      </c>
      <c r="C1153" t="s">
        <v>2681</v>
      </c>
      <c r="D1153">
        <v>0.128004792844088</v>
      </c>
      <c r="E1153">
        <v>0.66348222442009697</v>
      </c>
      <c r="F1153">
        <v>19.385205615098201</v>
      </c>
      <c r="G1153">
        <v>19.972021520897101</v>
      </c>
      <c r="H1153">
        <v>19.850948646678201</v>
      </c>
      <c r="I1153">
        <v>19.2280352272399</v>
      </c>
      <c r="J1153">
        <v>19.588569568205902</v>
      </c>
      <c r="K1153">
        <v>20.007556608695499</v>
      </c>
    </row>
    <row r="1154" spans="1:11" x14ac:dyDescent="0.4">
      <c r="A1154" t="s">
        <v>2680</v>
      </c>
      <c r="B1154" t="s">
        <v>2679</v>
      </c>
      <c r="C1154" t="s">
        <v>2682</v>
      </c>
      <c r="D1154">
        <v>0.41422622477654503</v>
      </c>
      <c r="E1154">
        <v>0.23469247274504601</v>
      </c>
      <c r="F1154">
        <v>20.5692725219171</v>
      </c>
      <c r="G1154">
        <v>20.1727264447788</v>
      </c>
      <c r="H1154">
        <v>20.383804411979199</v>
      </c>
      <c r="I1154">
        <v>19.714194149524101</v>
      </c>
      <c r="J1154">
        <v>20.346874299309</v>
      </c>
      <c r="K1154">
        <v>19.8220562555124</v>
      </c>
    </row>
    <row r="1155" spans="1:11" x14ac:dyDescent="0.4">
      <c r="A1155" t="s">
        <v>2680</v>
      </c>
      <c r="B1155" t="s">
        <v>2679</v>
      </c>
      <c r="C1155" t="s">
        <v>2683</v>
      </c>
      <c r="D1155">
        <v>0.25742341102521199</v>
      </c>
      <c r="E1155">
        <v>0.44169838893146002</v>
      </c>
      <c r="F1155">
        <v>19.1996064521215</v>
      </c>
      <c r="G1155">
        <v>18.5199029037183</v>
      </c>
      <c r="H1155">
        <v>19.777551501676498</v>
      </c>
      <c r="I1155">
        <v>18.8376425440849</v>
      </c>
      <c r="J1155">
        <v>18.848032246920301</v>
      </c>
      <c r="K1155">
        <v>19.039115833435499</v>
      </c>
    </row>
    <row r="1156" spans="1:11" x14ac:dyDescent="0.4">
      <c r="A1156" t="s">
        <v>2685</v>
      </c>
      <c r="B1156" t="s">
        <v>2684</v>
      </c>
      <c r="C1156" t="s">
        <v>2686</v>
      </c>
      <c r="D1156">
        <v>0.10152019894315099</v>
      </c>
      <c r="E1156">
        <v>0.74200718439956304</v>
      </c>
      <c r="F1156">
        <v>21.562309643911099</v>
      </c>
      <c r="G1156">
        <v>21.180397638538899</v>
      </c>
      <c r="H1156">
        <v>20.651429585717199</v>
      </c>
      <c r="I1156">
        <v>21.084115451081399</v>
      </c>
      <c r="J1156">
        <v>20.828744494313799</v>
      </c>
      <c r="K1156">
        <v>21.1767163259426</v>
      </c>
    </row>
    <row r="1157" spans="1:11" x14ac:dyDescent="0.4">
      <c r="A1157" t="s">
        <v>850</v>
      </c>
      <c r="B1157" t="s">
        <v>520</v>
      </c>
      <c r="C1157" t="s">
        <v>153</v>
      </c>
      <c r="D1157">
        <v>1.1542608065744899</v>
      </c>
      <c r="E1157">
        <v>2.7615423867358501E-2</v>
      </c>
      <c r="F1157">
        <v>20.884586399830599</v>
      </c>
      <c r="G1157" t="s">
        <v>1</v>
      </c>
      <c r="H1157">
        <v>21.375367241477601</v>
      </c>
      <c r="I1157" t="s">
        <v>1</v>
      </c>
      <c r="J1157">
        <v>19.975716014079602</v>
      </c>
      <c r="K1157" t="s">
        <v>1</v>
      </c>
    </row>
    <row r="1158" spans="1:11" x14ac:dyDescent="0.4">
      <c r="A1158" t="s">
        <v>850</v>
      </c>
      <c r="B1158" t="s">
        <v>520</v>
      </c>
      <c r="C1158" t="s">
        <v>2687</v>
      </c>
      <c r="D1158">
        <v>-0.26165194968653299</v>
      </c>
      <c r="E1158">
        <v>0.361862327607953</v>
      </c>
      <c r="F1158">
        <v>16.9320617111436</v>
      </c>
      <c r="G1158" t="s">
        <v>1</v>
      </c>
      <c r="H1158">
        <v>17.402853187586199</v>
      </c>
      <c r="I1158">
        <v>17.014969384548301</v>
      </c>
      <c r="J1158">
        <v>17.682863677663999</v>
      </c>
      <c r="K1158">
        <v>17.589495134941899</v>
      </c>
    </row>
    <row r="1159" spans="1:11" x14ac:dyDescent="0.4">
      <c r="A1159" t="s">
        <v>2689</v>
      </c>
      <c r="B1159" t="s">
        <v>2688</v>
      </c>
      <c r="C1159" t="s">
        <v>2690</v>
      </c>
      <c r="D1159">
        <v>-0.63739767156814398</v>
      </c>
      <c r="E1159">
        <v>0.560726498404155</v>
      </c>
      <c r="F1159">
        <v>22.946083778774501</v>
      </c>
      <c r="G1159">
        <v>22.569377092316302</v>
      </c>
      <c r="H1159">
        <v>21.947920887104299</v>
      </c>
      <c r="I1159">
        <v>23.928965389400201</v>
      </c>
      <c r="J1159">
        <v>23.452789019182301</v>
      </c>
      <c r="K1159">
        <v>21.993820364316999</v>
      </c>
    </row>
    <row r="1160" spans="1:11" x14ac:dyDescent="0.4">
      <c r="A1160" t="s">
        <v>2689</v>
      </c>
      <c r="B1160" t="s">
        <v>2688</v>
      </c>
      <c r="C1160" t="s">
        <v>2691</v>
      </c>
      <c r="D1160">
        <v>1.4257023202099901</v>
      </c>
      <c r="E1160">
        <v>0.17521535280745401</v>
      </c>
      <c r="F1160">
        <v>21.2029919882415</v>
      </c>
      <c r="G1160">
        <v>21.470670361433601</v>
      </c>
      <c r="H1160">
        <v>20.172940376282899</v>
      </c>
      <c r="I1160">
        <v>17.778536503685</v>
      </c>
      <c r="J1160">
        <v>19.954772547633599</v>
      </c>
      <c r="K1160">
        <v>20.836186714009401</v>
      </c>
    </row>
    <row r="1161" spans="1:11" x14ac:dyDescent="0.4">
      <c r="A1161" t="s">
        <v>2689</v>
      </c>
      <c r="B1161" t="s">
        <v>2688</v>
      </c>
      <c r="C1161" t="s">
        <v>2692</v>
      </c>
      <c r="D1161">
        <v>0.208978579487127</v>
      </c>
      <c r="E1161">
        <v>0.40381435396808302</v>
      </c>
      <c r="F1161">
        <v>21.026703032679599</v>
      </c>
      <c r="G1161">
        <v>20.7684947537531</v>
      </c>
      <c r="H1161" t="s">
        <v>1</v>
      </c>
      <c r="I1161">
        <v>20.437828300020701</v>
      </c>
      <c r="J1161">
        <v>20.912561470643301</v>
      </c>
      <c r="K1161">
        <v>20.715471170523699</v>
      </c>
    </row>
    <row r="1162" spans="1:11" x14ac:dyDescent="0.4">
      <c r="A1162" t="s">
        <v>2694</v>
      </c>
      <c r="B1162" t="s">
        <v>2693</v>
      </c>
      <c r="C1162" t="s">
        <v>2695</v>
      </c>
      <c r="D1162">
        <v>-0.16455326300519099</v>
      </c>
      <c r="E1162">
        <v>0.43058854761836401</v>
      </c>
      <c r="F1162">
        <v>19.795755119364799</v>
      </c>
      <c r="G1162">
        <v>19.4537258271138</v>
      </c>
      <c r="H1162">
        <v>19.778648012618099</v>
      </c>
      <c r="I1162">
        <v>19.693788226410799</v>
      </c>
      <c r="J1162">
        <v>19.948421622282801</v>
      </c>
      <c r="K1162">
        <v>19.8795788994186</v>
      </c>
    </row>
    <row r="1163" spans="1:11" x14ac:dyDescent="0.4">
      <c r="A1163" t="s">
        <v>2697</v>
      </c>
      <c r="B1163" t="s">
        <v>2696</v>
      </c>
      <c r="C1163" t="s">
        <v>2698</v>
      </c>
      <c r="D1163">
        <v>0.13726291537494201</v>
      </c>
      <c r="E1163">
        <v>0.68643571276045601</v>
      </c>
      <c r="F1163">
        <v>21.058813957084901</v>
      </c>
      <c r="G1163">
        <v>20.6021329988891</v>
      </c>
      <c r="H1163">
        <v>20.914223289000098</v>
      </c>
      <c r="I1163">
        <v>20.680839170312701</v>
      </c>
      <c r="J1163">
        <v>20.473761858090501</v>
      </c>
      <c r="K1163">
        <v>21.008780470446101</v>
      </c>
    </row>
    <row r="1164" spans="1:11" x14ac:dyDescent="0.4">
      <c r="A1164" t="s">
        <v>2697</v>
      </c>
      <c r="B1164" t="s">
        <v>2696</v>
      </c>
      <c r="C1164" t="s">
        <v>2699</v>
      </c>
      <c r="D1164">
        <v>2.7534619248279699E-2</v>
      </c>
      <c r="E1164">
        <v>0.96169331716463902</v>
      </c>
      <c r="F1164">
        <v>21.016661637383802</v>
      </c>
      <c r="G1164">
        <v>19.5905253256119</v>
      </c>
      <c r="H1164">
        <v>20.1171367643284</v>
      </c>
      <c r="I1164">
        <v>20.831377967076701</v>
      </c>
      <c r="J1164">
        <v>19.372587130855099</v>
      </c>
      <c r="K1164">
        <v>20.437754771647398</v>
      </c>
    </row>
    <row r="1165" spans="1:11" x14ac:dyDescent="0.4">
      <c r="A1165" t="s">
        <v>2701</v>
      </c>
      <c r="B1165" t="s">
        <v>2700</v>
      </c>
      <c r="C1165" t="s">
        <v>2702</v>
      </c>
      <c r="D1165">
        <v>-0.20779610545503499</v>
      </c>
      <c r="E1165">
        <v>0.40245197548001399</v>
      </c>
      <c r="F1165">
        <v>19.283624950080899</v>
      </c>
      <c r="G1165" t="s">
        <v>1</v>
      </c>
      <c r="H1165">
        <v>19.0070563923157</v>
      </c>
      <c r="I1165">
        <v>19.541247436426499</v>
      </c>
      <c r="J1165" t="s">
        <v>1</v>
      </c>
      <c r="K1165">
        <v>19.165026116880199</v>
      </c>
    </row>
    <row r="1166" spans="1:11" x14ac:dyDescent="0.4">
      <c r="A1166" t="s">
        <v>2701</v>
      </c>
      <c r="B1166" t="s">
        <v>2700</v>
      </c>
      <c r="C1166" t="s">
        <v>2703</v>
      </c>
      <c r="D1166">
        <v>-0.69321693918039995</v>
      </c>
      <c r="E1166">
        <v>0.27408710558732802</v>
      </c>
      <c r="F1166">
        <v>20.500034728601499</v>
      </c>
      <c r="G1166" t="s">
        <v>1</v>
      </c>
      <c r="H1166">
        <v>20.518335614673799</v>
      </c>
      <c r="I1166" t="s">
        <v>1</v>
      </c>
      <c r="J1166" t="s">
        <v>1</v>
      </c>
      <c r="K1166">
        <v>21.202402110817999</v>
      </c>
    </row>
    <row r="1167" spans="1:11" x14ac:dyDescent="0.4">
      <c r="A1167" t="s">
        <v>2701</v>
      </c>
      <c r="B1167" t="s">
        <v>2700</v>
      </c>
      <c r="C1167" t="s">
        <v>2704</v>
      </c>
      <c r="D1167">
        <v>0.132536597711994</v>
      </c>
      <c r="E1167" t="s">
        <v>1</v>
      </c>
      <c r="F1167" t="s">
        <v>1</v>
      </c>
      <c r="G1167">
        <v>20.811944863292499</v>
      </c>
      <c r="H1167" t="s">
        <v>1</v>
      </c>
      <c r="I1167" t="s">
        <v>1</v>
      </c>
      <c r="J1167" t="s">
        <v>1</v>
      </c>
      <c r="K1167">
        <v>20.679408265580498</v>
      </c>
    </row>
    <row r="1168" spans="1:11" x14ac:dyDescent="0.4">
      <c r="A1168" t="s">
        <v>2701</v>
      </c>
      <c r="B1168" t="s">
        <v>2700</v>
      </c>
      <c r="C1168" t="s">
        <v>2705</v>
      </c>
      <c r="D1168">
        <v>-0.462557577628739</v>
      </c>
      <c r="E1168">
        <v>0.32760786001766401</v>
      </c>
      <c r="F1168">
        <v>20.588111847352302</v>
      </c>
      <c r="G1168">
        <v>20.398549018200502</v>
      </c>
      <c r="H1168">
        <v>19.9625599380892</v>
      </c>
      <c r="I1168" t="s">
        <v>1</v>
      </c>
      <c r="J1168" t="s">
        <v>1</v>
      </c>
      <c r="K1168">
        <v>20.778964512176099</v>
      </c>
    </row>
    <row r="1169" spans="1:11" x14ac:dyDescent="0.4">
      <c r="A1169" t="s">
        <v>2707</v>
      </c>
      <c r="B1169" t="s">
        <v>2706</v>
      </c>
      <c r="C1169" t="s">
        <v>2708</v>
      </c>
      <c r="D1169">
        <v>-1.6672763725499001E-3</v>
      </c>
      <c r="E1169">
        <v>0.99794758374635495</v>
      </c>
      <c r="F1169">
        <v>20.485638650040201</v>
      </c>
      <c r="G1169">
        <v>20.129263639766801</v>
      </c>
      <c r="H1169">
        <v>21.362801264396602</v>
      </c>
      <c r="I1169">
        <v>20.281597912890199</v>
      </c>
      <c r="J1169" t="s">
        <v>1</v>
      </c>
      <c r="K1169">
        <v>21.040205675990599</v>
      </c>
    </row>
    <row r="1170" spans="1:11" x14ac:dyDescent="0.4">
      <c r="A1170" t="s">
        <v>2710</v>
      </c>
      <c r="B1170" t="s">
        <v>2709</v>
      </c>
      <c r="C1170" t="s">
        <v>2711</v>
      </c>
      <c r="D1170">
        <v>2.5320140522814799E-3</v>
      </c>
      <c r="E1170">
        <v>0.99423614018036599</v>
      </c>
      <c r="F1170">
        <v>19.494013854482901</v>
      </c>
      <c r="G1170">
        <v>19.859414783791699</v>
      </c>
      <c r="H1170">
        <v>20.7255937632764</v>
      </c>
      <c r="I1170">
        <v>20.056144724312901</v>
      </c>
      <c r="J1170" t="s">
        <v>1</v>
      </c>
      <c r="K1170">
        <v>19.991472848616599</v>
      </c>
    </row>
    <row r="1171" spans="1:11" x14ac:dyDescent="0.4">
      <c r="A1171" t="s">
        <v>2713</v>
      </c>
      <c r="B1171" t="s">
        <v>2712</v>
      </c>
      <c r="C1171" t="s">
        <v>2714</v>
      </c>
      <c r="D1171">
        <v>-0.14839576059180601</v>
      </c>
      <c r="E1171">
        <v>0.56276909713571399</v>
      </c>
      <c r="F1171">
        <v>21.173947536919101</v>
      </c>
      <c r="G1171">
        <v>21.5866852460682</v>
      </c>
      <c r="H1171">
        <v>21.538141609324001</v>
      </c>
      <c r="I1171">
        <v>21.327743787646</v>
      </c>
      <c r="J1171">
        <v>21.307302254736999</v>
      </c>
      <c r="K1171">
        <v>22.108915631703798</v>
      </c>
    </row>
    <row r="1172" spans="1:11" x14ac:dyDescent="0.4">
      <c r="A1172" t="s">
        <v>851</v>
      </c>
      <c r="B1172" t="s">
        <v>521</v>
      </c>
      <c r="C1172" t="s">
        <v>154</v>
      </c>
      <c r="D1172" t="s">
        <v>0</v>
      </c>
      <c r="E1172" t="s">
        <v>1</v>
      </c>
      <c r="F1172">
        <v>19.689328562343501</v>
      </c>
      <c r="G1172">
        <v>18.727042390529999</v>
      </c>
      <c r="H1172">
        <v>19.737108741319499</v>
      </c>
      <c r="I1172" t="s">
        <v>1</v>
      </c>
      <c r="J1172" t="s">
        <v>1</v>
      </c>
      <c r="K1172" t="s">
        <v>1</v>
      </c>
    </row>
    <row r="1173" spans="1:11" x14ac:dyDescent="0.4">
      <c r="A1173" t="s">
        <v>851</v>
      </c>
      <c r="B1173" t="s">
        <v>521</v>
      </c>
      <c r="C1173" t="s">
        <v>2715</v>
      </c>
      <c r="D1173">
        <v>0.32454870218771997</v>
      </c>
      <c r="E1173" t="s">
        <v>1</v>
      </c>
      <c r="F1173">
        <v>19.1889336177146</v>
      </c>
      <c r="G1173" t="s">
        <v>1</v>
      </c>
      <c r="H1173" t="s">
        <v>1</v>
      </c>
      <c r="I1173" t="s">
        <v>1</v>
      </c>
      <c r="J1173" t="s">
        <v>1</v>
      </c>
      <c r="K1173">
        <v>18.864384915526799</v>
      </c>
    </row>
    <row r="1174" spans="1:11" x14ac:dyDescent="0.4">
      <c r="A1174" t="s">
        <v>851</v>
      </c>
      <c r="B1174" t="s">
        <v>521</v>
      </c>
      <c r="C1174" t="s">
        <v>2716</v>
      </c>
      <c r="D1174">
        <v>0.37057496474413998</v>
      </c>
      <c r="E1174">
        <v>0.20258851194974201</v>
      </c>
      <c r="F1174">
        <v>19.701629664000102</v>
      </c>
      <c r="G1174">
        <v>19.308181484620398</v>
      </c>
      <c r="H1174" t="s">
        <v>1</v>
      </c>
      <c r="I1174" t="s">
        <v>1</v>
      </c>
      <c r="J1174">
        <v>19.159233935214601</v>
      </c>
      <c r="K1174">
        <v>19.109427283917601</v>
      </c>
    </row>
    <row r="1175" spans="1:11" x14ac:dyDescent="0.4">
      <c r="A1175" t="s">
        <v>851</v>
      </c>
      <c r="B1175" t="s">
        <v>521</v>
      </c>
      <c r="C1175" t="s">
        <v>2717</v>
      </c>
      <c r="D1175">
        <v>0.19708819153389701</v>
      </c>
      <c r="E1175">
        <v>0.65647896454385501</v>
      </c>
      <c r="F1175">
        <v>18.710598030253902</v>
      </c>
      <c r="G1175">
        <v>19.483690491026</v>
      </c>
      <c r="H1175">
        <v>18.406775946196898</v>
      </c>
      <c r="I1175">
        <v>18.7991402930497</v>
      </c>
      <c r="J1175">
        <v>18.940205156293299</v>
      </c>
      <c r="K1175">
        <v>18.270454443532198</v>
      </c>
    </row>
    <row r="1176" spans="1:11" x14ac:dyDescent="0.4">
      <c r="A1176" t="s">
        <v>2719</v>
      </c>
      <c r="B1176" t="s">
        <v>2718</v>
      </c>
      <c r="C1176" t="s">
        <v>2720</v>
      </c>
      <c r="D1176">
        <v>1.4679184602394</v>
      </c>
      <c r="E1176">
        <v>0.25235704412815102</v>
      </c>
      <c r="F1176">
        <v>20.473125863686199</v>
      </c>
      <c r="G1176">
        <v>18.8019488964479</v>
      </c>
      <c r="H1176">
        <v>19.8098853385643</v>
      </c>
      <c r="I1176">
        <v>15.9342969376765</v>
      </c>
      <c r="J1176">
        <v>19.3366075495384</v>
      </c>
      <c r="K1176">
        <v>19.410300230765301</v>
      </c>
    </row>
    <row r="1177" spans="1:11" x14ac:dyDescent="0.4">
      <c r="A1177" t="s">
        <v>2719</v>
      </c>
      <c r="B1177" t="s">
        <v>2718</v>
      </c>
      <c r="C1177" t="s">
        <v>2721</v>
      </c>
      <c r="D1177">
        <v>-2.4197795188375002</v>
      </c>
      <c r="E1177">
        <v>7.4270670219866997E-2</v>
      </c>
      <c r="F1177">
        <v>16.403908458432699</v>
      </c>
      <c r="G1177">
        <v>17.201301815502099</v>
      </c>
      <c r="H1177" t="s">
        <v>1</v>
      </c>
      <c r="I1177">
        <v>19.0766218978473</v>
      </c>
      <c r="J1177">
        <v>19.296883020905501</v>
      </c>
      <c r="K1177">
        <v>19.293649048661699</v>
      </c>
    </row>
    <row r="1178" spans="1:11" x14ac:dyDescent="0.4">
      <c r="A1178" t="s">
        <v>2719</v>
      </c>
      <c r="B1178" t="s">
        <v>2718</v>
      </c>
      <c r="C1178" t="s">
        <v>2722</v>
      </c>
      <c r="D1178">
        <v>-1.2019547466235201</v>
      </c>
      <c r="E1178">
        <v>5.4976769753136701E-2</v>
      </c>
      <c r="F1178">
        <v>20.3149724682049</v>
      </c>
      <c r="G1178">
        <v>20.435126420065501</v>
      </c>
      <c r="H1178" t="s">
        <v>1</v>
      </c>
      <c r="I1178" t="s">
        <v>1</v>
      </c>
      <c r="J1178" t="s">
        <v>1</v>
      </c>
      <c r="K1178">
        <v>21.5770041907587</v>
      </c>
    </row>
    <row r="1179" spans="1:11" x14ac:dyDescent="0.4">
      <c r="A1179" t="s">
        <v>2724</v>
      </c>
      <c r="B1179" t="s">
        <v>2723</v>
      </c>
      <c r="C1179" t="s">
        <v>2725</v>
      </c>
      <c r="D1179">
        <v>-4.2851410365038603E-2</v>
      </c>
      <c r="E1179">
        <v>0.89187342740168596</v>
      </c>
      <c r="F1179">
        <v>22.674296972988699</v>
      </c>
      <c r="G1179">
        <v>22.418131281535</v>
      </c>
      <c r="H1179">
        <v>23.237127945495601</v>
      </c>
      <c r="I1179">
        <v>22.3317246190601</v>
      </c>
      <c r="J1179">
        <v>23.135891011233799</v>
      </c>
      <c r="K1179">
        <v>22.9904948008205</v>
      </c>
    </row>
    <row r="1180" spans="1:11" x14ac:dyDescent="0.4">
      <c r="A1180" t="s">
        <v>2727</v>
      </c>
      <c r="B1180" t="s">
        <v>2726</v>
      </c>
      <c r="C1180" t="s">
        <v>2728</v>
      </c>
      <c r="D1180">
        <v>7.5975456201977196E-2</v>
      </c>
      <c r="E1180">
        <v>0.87652664766475596</v>
      </c>
      <c r="F1180">
        <v>20.266207148341699</v>
      </c>
      <c r="G1180">
        <v>19.966397541207101</v>
      </c>
      <c r="H1180">
        <v>18.858129082010802</v>
      </c>
      <c r="I1180">
        <v>19.891302109397301</v>
      </c>
      <c r="J1180">
        <v>19.3505694925718</v>
      </c>
      <c r="K1180" t="s">
        <v>1</v>
      </c>
    </row>
    <row r="1181" spans="1:11" x14ac:dyDescent="0.4">
      <c r="A1181" t="s">
        <v>2727</v>
      </c>
      <c r="B1181" t="s">
        <v>2726</v>
      </c>
      <c r="C1181" t="s">
        <v>2729</v>
      </c>
      <c r="D1181">
        <v>-0.14483886707323401</v>
      </c>
      <c r="E1181">
        <v>0.61575301006147498</v>
      </c>
      <c r="F1181">
        <v>18.9061438752539</v>
      </c>
      <c r="G1181">
        <v>19.382867683852901</v>
      </c>
      <c r="H1181">
        <v>18.8095399696087</v>
      </c>
      <c r="I1181">
        <v>19.1832668180936</v>
      </c>
      <c r="J1181">
        <v>18.9308476853126</v>
      </c>
      <c r="K1181">
        <v>19.4189536265289</v>
      </c>
    </row>
    <row r="1182" spans="1:11" x14ac:dyDescent="0.4">
      <c r="A1182" t="s">
        <v>852</v>
      </c>
      <c r="B1182" t="s">
        <v>522</v>
      </c>
      <c r="C1182" t="s">
        <v>155</v>
      </c>
      <c r="D1182" t="e">
        <f>-Inf</f>
        <v>#NAME?</v>
      </c>
      <c r="E1182" t="s">
        <v>1</v>
      </c>
      <c r="F1182" t="s">
        <v>1</v>
      </c>
      <c r="G1182" t="s">
        <v>1</v>
      </c>
      <c r="H1182" t="s">
        <v>1</v>
      </c>
      <c r="I1182" t="s">
        <v>1</v>
      </c>
      <c r="J1182">
        <v>19.397657929741801</v>
      </c>
      <c r="K1182">
        <v>18.952181989189299</v>
      </c>
    </row>
    <row r="1183" spans="1:11" x14ac:dyDescent="0.4">
      <c r="A1183" t="s">
        <v>852</v>
      </c>
      <c r="B1183" t="s">
        <v>522</v>
      </c>
      <c r="C1183" t="s">
        <v>2730</v>
      </c>
      <c r="D1183">
        <v>0.44361803081601497</v>
      </c>
      <c r="E1183">
        <v>0.87987438124865602</v>
      </c>
      <c r="F1183" t="s">
        <v>1</v>
      </c>
      <c r="G1183">
        <v>19.283135077870099</v>
      </c>
      <c r="H1183" t="s">
        <v>1</v>
      </c>
      <c r="I1183">
        <v>20.180722901670499</v>
      </c>
      <c r="J1183">
        <v>17.498311192437601</v>
      </c>
      <c r="K1183" t="s">
        <v>1</v>
      </c>
    </row>
    <row r="1184" spans="1:11" x14ac:dyDescent="0.4">
      <c r="A1184" t="s">
        <v>852</v>
      </c>
      <c r="B1184" t="s">
        <v>522</v>
      </c>
      <c r="C1184" t="s">
        <v>156</v>
      </c>
      <c r="D1184" t="s">
        <v>0</v>
      </c>
      <c r="E1184" t="s">
        <v>1</v>
      </c>
      <c r="F1184">
        <v>19.446882606557701</v>
      </c>
      <c r="G1184">
        <v>18.7849702853274</v>
      </c>
      <c r="H1184">
        <v>19.075615791188099</v>
      </c>
      <c r="I1184" t="s">
        <v>1</v>
      </c>
      <c r="J1184" t="s">
        <v>1</v>
      </c>
      <c r="K1184" t="s">
        <v>1</v>
      </c>
    </row>
    <row r="1185" spans="1:11" x14ac:dyDescent="0.4">
      <c r="A1185" t="s">
        <v>852</v>
      </c>
      <c r="B1185" t="s">
        <v>522</v>
      </c>
      <c r="C1185" t="s">
        <v>157</v>
      </c>
      <c r="D1185" t="s">
        <v>0</v>
      </c>
      <c r="E1185" t="s">
        <v>1</v>
      </c>
      <c r="F1185">
        <v>17.377624004792199</v>
      </c>
      <c r="G1185" t="s">
        <v>1</v>
      </c>
      <c r="H1185">
        <v>19.103970004834299</v>
      </c>
      <c r="I1185" t="s">
        <v>1</v>
      </c>
      <c r="J1185" t="s">
        <v>1</v>
      </c>
      <c r="K1185" t="s">
        <v>1</v>
      </c>
    </row>
    <row r="1186" spans="1:11" x14ac:dyDescent="0.4">
      <c r="A1186" t="s">
        <v>2732</v>
      </c>
      <c r="B1186" t="s">
        <v>2731</v>
      </c>
      <c r="C1186" t="s">
        <v>2733</v>
      </c>
      <c r="D1186">
        <v>-0.13785825940934199</v>
      </c>
      <c r="E1186">
        <v>0.87475320305715698</v>
      </c>
      <c r="F1186">
        <v>20.572587213133399</v>
      </c>
      <c r="G1186">
        <v>21.807601082226402</v>
      </c>
      <c r="H1186" t="s">
        <v>1</v>
      </c>
      <c r="I1186" t="s">
        <v>1</v>
      </c>
      <c r="J1186">
        <v>21.791574192118201</v>
      </c>
      <c r="K1186">
        <v>20.864330622060301</v>
      </c>
    </row>
    <row r="1187" spans="1:11" x14ac:dyDescent="0.4">
      <c r="A1187" t="s">
        <v>2735</v>
      </c>
      <c r="B1187" t="s">
        <v>2734</v>
      </c>
      <c r="C1187" t="s">
        <v>2736</v>
      </c>
      <c r="D1187">
        <v>7.5490654236604102E-2</v>
      </c>
      <c r="E1187">
        <v>0.88324222565522803</v>
      </c>
      <c r="F1187">
        <v>21.4153824430303</v>
      </c>
      <c r="G1187">
        <v>22.525591012236699</v>
      </c>
      <c r="H1187">
        <v>21.259717442558401</v>
      </c>
      <c r="I1187">
        <v>21.795274129609201</v>
      </c>
      <c r="J1187">
        <v>21.715633604496698</v>
      </c>
      <c r="K1187">
        <v>21.463311201009699</v>
      </c>
    </row>
    <row r="1188" spans="1:11" x14ac:dyDescent="0.4">
      <c r="A1188" t="s">
        <v>2738</v>
      </c>
      <c r="B1188" t="s">
        <v>2737</v>
      </c>
      <c r="C1188" t="s">
        <v>2739</v>
      </c>
      <c r="D1188">
        <v>5.4535282307303701E-2</v>
      </c>
      <c r="E1188">
        <v>0.84342559284307494</v>
      </c>
      <c r="F1188">
        <v>20.7705435695494</v>
      </c>
      <c r="G1188">
        <v>21.193945245617599</v>
      </c>
      <c r="H1188">
        <v>20.7188090675475</v>
      </c>
      <c r="I1188">
        <v>20.764260663672999</v>
      </c>
      <c r="J1188">
        <v>21.121796932151199</v>
      </c>
      <c r="K1188">
        <v>20.633634439968301</v>
      </c>
    </row>
    <row r="1189" spans="1:11" x14ac:dyDescent="0.4">
      <c r="A1189" t="s">
        <v>853</v>
      </c>
      <c r="B1189" t="s">
        <v>523</v>
      </c>
      <c r="C1189" t="s">
        <v>2740</v>
      </c>
      <c r="D1189">
        <v>-0.71885554862758605</v>
      </c>
      <c r="E1189">
        <v>0.41230457691890998</v>
      </c>
      <c r="F1189">
        <v>19.9672856072862</v>
      </c>
      <c r="G1189">
        <v>18.944437884562699</v>
      </c>
      <c r="H1189">
        <v>17.223793594594898</v>
      </c>
      <c r="I1189">
        <v>19.362278685395399</v>
      </c>
      <c r="J1189">
        <v>19.499110469489001</v>
      </c>
      <c r="K1189" t="s">
        <v>1</v>
      </c>
    </row>
    <row r="1190" spans="1:11" x14ac:dyDescent="0.4">
      <c r="A1190" t="s">
        <v>853</v>
      </c>
      <c r="B1190" t="s">
        <v>523</v>
      </c>
      <c r="C1190" t="s">
        <v>2741</v>
      </c>
      <c r="D1190">
        <v>0.42108974512996999</v>
      </c>
      <c r="E1190">
        <v>3.1432542376328199E-2</v>
      </c>
      <c r="F1190">
        <v>19.246739330715201</v>
      </c>
      <c r="G1190">
        <v>19.4982122993266</v>
      </c>
      <c r="H1190">
        <v>19.454406460646499</v>
      </c>
      <c r="I1190">
        <v>18.804095999691299</v>
      </c>
      <c r="J1190">
        <v>18.971761439962201</v>
      </c>
      <c r="K1190">
        <v>19.160231415644901</v>
      </c>
    </row>
    <row r="1191" spans="1:11" x14ac:dyDescent="0.4">
      <c r="A1191" t="s">
        <v>853</v>
      </c>
      <c r="B1191" t="s">
        <v>523</v>
      </c>
      <c r="C1191" t="s">
        <v>158</v>
      </c>
      <c r="D1191" t="e">
        <f>-Inf</f>
        <v>#NAME?</v>
      </c>
      <c r="E1191" t="s">
        <v>1</v>
      </c>
      <c r="F1191" t="s">
        <v>1</v>
      </c>
      <c r="G1191" t="s">
        <v>1</v>
      </c>
      <c r="H1191" t="s">
        <v>1</v>
      </c>
      <c r="I1191" t="s">
        <v>1</v>
      </c>
      <c r="J1191">
        <v>17.883102616579901</v>
      </c>
      <c r="K1191">
        <v>17.238862125198001</v>
      </c>
    </row>
    <row r="1192" spans="1:11" x14ac:dyDescent="0.4">
      <c r="A1192" t="s">
        <v>853</v>
      </c>
      <c r="B1192" t="s">
        <v>523</v>
      </c>
      <c r="C1192" t="s">
        <v>2742</v>
      </c>
      <c r="D1192">
        <v>0.364225757973347</v>
      </c>
      <c r="E1192">
        <v>0.36103510126184002</v>
      </c>
      <c r="F1192">
        <v>20.3648769216693</v>
      </c>
      <c r="G1192">
        <v>20.268370785101901</v>
      </c>
      <c r="H1192">
        <v>19.551048456496101</v>
      </c>
      <c r="I1192">
        <v>20.222042588860202</v>
      </c>
      <c r="J1192">
        <v>19.597429289679599</v>
      </c>
      <c r="K1192">
        <v>19.272147010807402</v>
      </c>
    </row>
    <row r="1193" spans="1:11" x14ac:dyDescent="0.4">
      <c r="A1193" t="s">
        <v>854</v>
      </c>
      <c r="B1193" t="s">
        <v>524</v>
      </c>
      <c r="C1193" t="s">
        <v>159</v>
      </c>
      <c r="D1193" t="s">
        <v>0</v>
      </c>
      <c r="E1193" t="s">
        <v>1</v>
      </c>
      <c r="F1193">
        <v>19.5158636747828</v>
      </c>
      <c r="G1193" t="s">
        <v>1</v>
      </c>
      <c r="H1193">
        <v>19.784404058707899</v>
      </c>
      <c r="I1193" t="s">
        <v>1</v>
      </c>
      <c r="J1193" t="s">
        <v>1</v>
      </c>
      <c r="K1193" t="s">
        <v>1</v>
      </c>
    </row>
    <row r="1194" spans="1:11" x14ac:dyDescent="0.4">
      <c r="A1194" t="s">
        <v>854</v>
      </c>
      <c r="B1194" t="s">
        <v>524</v>
      </c>
      <c r="C1194" t="s">
        <v>2743</v>
      </c>
      <c r="D1194">
        <v>-0.233451230562185</v>
      </c>
      <c r="E1194" t="s">
        <v>1</v>
      </c>
      <c r="F1194">
        <v>20.532493785486299</v>
      </c>
      <c r="G1194" t="s">
        <v>1</v>
      </c>
      <c r="H1194" t="s">
        <v>1</v>
      </c>
      <c r="I1194" t="s">
        <v>1</v>
      </c>
      <c r="J1194" t="s">
        <v>1</v>
      </c>
      <c r="K1194">
        <v>20.765945016048502</v>
      </c>
    </row>
    <row r="1195" spans="1:11" x14ac:dyDescent="0.4">
      <c r="A1195" t="s">
        <v>2745</v>
      </c>
      <c r="B1195" t="s">
        <v>2744</v>
      </c>
      <c r="C1195" t="s">
        <v>2746</v>
      </c>
      <c r="D1195">
        <v>0.68796243918075295</v>
      </c>
      <c r="E1195">
        <v>0.25713668856299499</v>
      </c>
      <c r="F1195">
        <v>21.1937018843186</v>
      </c>
      <c r="G1195" t="s">
        <v>1</v>
      </c>
      <c r="H1195">
        <v>21.370527138549999</v>
      </c>
      <c r="I1195">
        <v>20.164776278207299</v>
      </c>
      <c r="J1195" t="s">
        <v>1</v>
      </c>
      <c r="K1195">
        <v>21.023527866299801</v>
      </c>
    </row>
    <row r="1196" spans="1:11" x14ac:dyDescent="0.4">
      <c r="A1196" t="s">
        <v>2745</v>
      </c>
      <c r="B1196" t="s">
        <v>2744</v>
      </c>
      <c r="C1196" t="s">
        <v>2747</v>
      </c>
      <c r="D1196">
        <v>-0.118197232885644</v>
      </c>
      <c r="E1196">
        <v>0.61684797771609701</v>
      </c>
      <c r="F1196">
        <v>20.291675695815101</v>
      </c>
      <c r="G1196">
        <v>20.312952380157</v>
      </c>
      <c r="H1196">
        <v>19.685228958092502</v>
      </c>
      <c r="I1196">
        <v>20.088379333311899</v>
      </c>
      <c r="J1196">
        <v>20.2160218954428</v>
      </c>
      <c r="K1196">
        <v>20.340047503966801</v>
      </c>
    </row>
    <row r="1197" spans="1:11" x14ac:dyDescent="0.4">
      <c r="A1197" t="s">
        <v>2749</v>
      </c>
      <c r="B1197" t="s">
        <v>2748</v>
      </c>
      <c r="C1197" t="s">
        <v>2750</v>
      </c>
      <c r="D1197">
        <v>1.09154158052718</v>
      </c>
      <c r="E1197">
        <v>0.21473177279065001</v>
      </c>
      <c r="F1197">
        <v>22.923750193521801</v>
      </c>
      <c r="G1197">
        <v>21.630271255771401</v>
      </c>
      <c r="H1197">
        <v>22.0679802406272</v>
      </c>
      <c r="I1197">
        <v>22.259714072848201</v>
      </c>
      <c r="J1197">
        <v>19.8500437366244</v>
      </c>
      <c r="K1197">
        <v>21.237619138866201</v>
      </c>
    </row>
    <row r="1198" spans="1:11" x14ac:dyDescent="0.4">
      <c r="A1198" t="s">
        <v>2749</v>
      </c>
      <c r="B1198" t="s">
        <v>2748</v>
      </c>
      <c r="C1198" t="s">
        <v>2751</v>
      </c>
      <c r="D1198">
        <v>-0.44907489735755002</v>
      </c>
      <c r="E1198">
        <v>0.29761385338743601</v>
      </c>
      <c r="F1198">
        <v>20.48883369344</v>
      </c>
      <c r="G1198">
        <v>20.753956213835899</v>
      </c>
      <c r="H1198">
        <v>20.152393348734599</v>
      </c>
      <c r="I1198">
        <v>20.963981135750402</v>
      </c>
      <c r="J1198">
        <v>20.960215989580501</v>
      </c>
      <c r="K1198">
        <v>20.818210822752199</v>
      </c>
    </row>
    <row r="1199" spans="1:11" x14ac:dyDescent="0.4">
      <c r="A1199" t="s">
        <v>2749</v>
      </c>
      <c r="B1199" t="s">
        <v>2748</v>
      </c>
      <c r="C1199" t="s">
        <v>2752</v>
      </c>
      <c r="D1199">
        <v>0.356364182478831</v>
      </c>
      <c r="E1199">
        <v>0.70166611675170398</v>
      </c>
      <c r="F1199">
        <v>20.8483203620228</v>
      </c>
      <c r="G1199">
        <v>20.904570573239202</v>
      </c>
      <c r="H1199">
        <v>19.668148990705401</v>
      </c>
      <c r="I1199" t="s">
        <v>1</v>
      </c>
      <c r="J1199" t="s">
        <v>1</v>
      </c>
      <c r="K1199">
        <v>20.117315792843598</v>
      </c>
    </row>
    <row r="1200" spans="1:11" x14ac:dyDescent="0.4">
      <c r="A1200" t="s">
        <v>2749</v>
      </c>
      <c r="B1200" t="s">
        <v>2748</v>
      </c>
      <c r="C1200" t="s">
        <v>2753</v>
      </c>
      <c r="D1200">
        <v>0.26536278203224101</v>
      </c>
      <c r="E1200">
        <v>0.33298638394648</v>
      </c>
      <c r="F1200">
        <v>19.617495503191002</v>
      </c>
      <c r="G1200">
        <v>19.936525174437801</v>
      </c>
      <c r="H1200">
        <v>19.811008594894801</v>
      </c>
      <c r="I1200">
        <v>19.491303533872799</v>
      </c>
      <c r="J1200" t="s">
        <v>1</v>
      </c>
      <c r="K1200">
        <v>19.554657083745202</v>
      </c>
    </row>
    <row r="1201" spans="1:11" x14ac:dyDescent="0.4">
      <c r="A1201" t="s">
        <v>2755</v>
      </c>
      <c r="B1201" t="s">
        <v>2754</v>
      </c>
      <c r="C1201" t="s">
        <v>2756</v>
      </c>
      <c r="D1201">
        <v>0.21150262435828401</v>
      </c>
      <c r="E1201">
        <v>0.47323381398147402</v>
      </c>
      <c r="F1201">
        <v>18.9696513134163</v>
      </c>
      <c r="G1201">
        <v>18.611673845821201</v>
      </c>
      <c r="H1201">
        <v>18.636545262062501</v>
      </c>
      <c r="I1201">
        <v>18.2548206805027</v>
      </c>
      <c r="J1201">
        <v>18.176747831867999</v>
      </c>
      <c r="K1201">
        <v>19.151794035854401</v>
      </c>
    </row>
    <row r="1202" spans="1:11" x14ac:dyDescent="0.4">
      <c r="A1202" t="s">
        <v>2755</v>
      </c>
      <c r="B1202" t="s">
        <v>2754</v>
      </c>
      <c r="C1202" t="s">
        <v>2757</v>
      </c>
      <c r="D1202">
        <v>-0.236833372783291</v>
      </c>
      <c r="E1202">
        <v>0.55388249258476996</v>
      </c>
      <c r="F1202">
        <v>20.883137872439899</v>
      </c>
      <c r="G1202">
        <v>20.739368964942098</v>
      </c>
      <c r="H1202">
        <v>20.5251804712424</v>
      </c>
      <c r="I1202">
        <v>20.6546887708922</v>
      </c>
      <c r="J1202">
        <v>20.498044668320599</v>
      </c>
      <c r="K1202">
        <v>21.705453987761398</v>
      </c>
    </row>
    <row r="1203" spans="1:11" x14ac:dyDescent="0.4">
      <c r="A1203" t="s">
        <v>2755</v>
      </c>
      <c r="B1203" t="s">
        <v>2754</v>
      </c>
      <c r="C1203" t="s">
        <v>2758</v>
      </c>
      <c r="D1203">
        <v>0.46635239331199002</v>
      </c>
      <c r="E1203">
        <v>0.79974473740682295</v>
      </c>
      <c r="F1203">
        <v>22.316385406872701</v>
      </c>
      <c r="G1203">
        <v>20.842967426424099</v>
      </c>
      <c r="H1203">
        <v>22.593562549270199</v>
      </c>
      <c r="I1203">
        <v>21.451286067543698</v>
      </c>
      <c r="J1203" t="s">
        <v>1</v>
      </c>
      <c r="K1203" t="s">
        <v>1</v>
      </c>
    </row>
    <row r="1204" spans="1:11" x14ac:dyDescent="0.4">
      <c r="A1204" t="s">
        <v>2755</v>
      </c>
      <c r="B1204" t="s">
        <v>2754</v>
      </c>
      <c r="C1204" t="s">
        <v>2759</v>
      </c>
      <c r="D1204">
        <v>-0.40241401240642699</v>
      </c>
      <c r="E1204">
        <v>0.51410346447542399</v>
      </c>
      <c r="F1204">
        <v>19.993076185680501</v>
      </c>
      <c r="G1204">
        <v>19.402790013938802</v>
      </c>
      <c r="H1204">
        <v>18.4390276182401</v>
      </c>
      <c r="I1204">
        <v>19.23840699981</v>
      </c>
      <c r="J1204">
        <v>19.693749057318701</v>
      </c>
      <c r="K1204">
        <v>20.10997979795</v>
      </c>
    </row>
    <row r="1205" spans="1:11" x14ac:dyDescent="0.4">
      <c r="A1205" t="s">
        <v>2755</v>
      </c>
      <c r="B1205" t="s">
        <v>2754</v>
      </c>
      <c r="C1205" t="s">
        <v>2760</v>
      </c>
      <c r="D1205">
        <v>7.8360500613392003E-2</v>
      </c>
      <c r="E1205">
        <v>0.89291902566398795</v>
      </c>
      <c r="F1205">
        <v>20.085096701521898</v>
      </c>
      <c r="G1205" t="s">
        <v>1</v>
      </c>
      <c r="H1205">
        <v>20.476087417386399</v>
      </c>
      <c r="I1205">
        <v>20.405412818205701</v>
      </c>
      <c r="J1205">
        <v>20.577449386765299</v>
      </c>
      <c r="K1205">
        <v>19.6238324715512</v>
      </c>
    </row>
    <row r="1206" spans="1:11" x14ac:dyDescent="0.4">
      <c r="A1206" t="s">
        <v>2762</v>
      </c>
      <c r="B1206" t="s">
        <v>2761</v>
      </c>
      <c r="C1206" t="s">
        <v>2763</v>
      </c>
      <c r="D1206">
        <v>0.34589736779868402</v>
      </c>
      <c r="E1206">
        <v>0.66571585788084298</v>
      </c>
      <c r="F1206">
        <v>20.3243285730662</v>
      </c>
      <c r="G1206">
        <v>19.498543839628798</v>
      </c>
      <c r="H1206">
        <v>20.0017225354906</v>
      </c>
      <c r="I1206">
        <v>19.595634281596499</v>
      </c>
      <c r="J1206" t="s">
        <v>1</v>
      </c>
      <c r="K1206" t="s">
        <v>1</v>
      </c>
    </row>
    <row r="1207" spans="1:11" x14ac:dyDescent="0.4">
      <c r="A1207" t="s">
        <v>2765</v>
      </c>
      <c r="B1207" t="s">
        <v>2764</v>
      </c>
      <c r="C1207" t="s">
        <v>2766</v>
      </c>
      <c r="D1207">
        <v>0.66813141107613205</v>
      </c>
      <c r="E1207">
        <v>0.618451017758196</v>
      </c>
      <c r="F1207">
        <v>19.383502683994202</v>
      </c>
      <c r="G1207" t="s">
        <v>1</v>
      </c>
      <c r="H1207">
        <v>20.491630107529499</v>
      </c>
      <c r="I1207">
        <v>20.27093074239</v>
      </c>
      <c r="J1207" t="s">
        <v>1</v>
      </c>
      <c r="K1207">
        <v>18.2679392269815</v>
      </c>
    </row>
    <row r="1208" spans="1:11" x14ac:dyDescent="0.4">
      <c r="A1208" t="s">
        <v>2768</v>
      </c>
      <c r="B1208" t="s">
        <v>2767</v>
      </c>
      <c r="C1208" t="s">
        <v>2769</v>
      </c>
      <c r="D1208" t="s">
        <v>0</v>
      </c>
      <c r="E1208" t="s">
        <v>1</v>
      </c>
      <c r="F1208">
        <v>18.636769372190098</v>
      </c>
      <c r="G1208" t="s">
        <v>1</v>
      </c>
      <c r="H1208" t="s">
        <v>1</v>
      </c>
      <c r="I1208" t="s">
        <v>1</v>
      </c>
      <c r="J1208" t="s">
        <v>1</v>
      </c>
      <c r="K1208" t="s">
        <v>1</v>
      </c>
    </row>
    <row r="1209" spans="1:11" x14ac:dyDescent="0.4">
      <c r="A1209" t="s">
        <v>2768</v>
      </c>
      <c r="B1209" t="s">
        <v>2767</v>
      </c>
      <c r="C1209" t="s">
        <v>2770</v>
      </c>
      <c r="D1209">
        <v>1.33151946217906</v>
      </c>
      <c r="E1209">
        <v>0.10215386778947699</v>
      </c>
      <c r="F1209" t="s">
        <v>1</v>
      </c>
      <c r="G1209">
        <v>19.644359670277701</v>
      </c>
      <c r="H1209">
        <v>19.563219832261598</v>
      </c>
      <c r="I1209">
        <v>17.981769620603298</v>
      </c>
      <c r="J1209">
        <v>18.118246373819201</v>
      </c>
      <c r="K1209">
        <v>18.7167948728491</v>
      </c>
    </row>
    <row r="1210" spans="1:11" x14ac:dyDescent="0.4">
      <c r="A1210" t="s">
        <v>2772</v>
      </c>
      <c r="B1210" t="s">
        <v>2771</v>
      </c>
      <c r="C1210" t="s">
        <v>2773</v>
      </c>
      <c r="D1210">
        <v>0.28772694750684902</v>
      </c>
      <c r="E1210">
        <v>0.43373593363385599</v>
      </c>
      <c r="F1210">
        <v>19.4655811382354</v>
      </c>
      <c r="G1210">
        <v>19.5654685264157</v>
      </c>
      <c r="H1210">
        <v>19.449403838639501</v>
      </c>
      <c r="I1210">
        <v>19.3081249477301</v>
      </c>
      <c r="J1210">
        <v>19.099557383773998</v>
      </c>
      <c r="K1210">
        <v>19.2095903292659</v>
      </c>
    </row>
    <row r="1211" spans="1:11" x14ac:dyDescent="0.4">
      <c r="A1211" t="s">
        <v>2775</v>
      </c>
      <c r="B1211" t="s">
        <v>2774</v>
      </c>
      <c r="C1211" t="s">
        <v>2776</v>
      </c>
      <c r="D1211">
        <v>-0.58955666222411396</v>
      </c>
      <c r="E1211">
        <v>0.34358939970385599</v>
      </c>
      <c r="F1211">
        <v>19.866565035055501</v>
      </c>
      <c r="G1211" t="s">
        <v>1</v>
      </c>
      <c r="H1211">
        <v>19.308362997085499</v>
      </c>
      <c r="I1211">
        <v>19.991142164905298</v>
      </c>
      <c r="J1211">
        <v>20.619188546532499</v>
      </c>
      <c r="K1211">
        <v>19.920731323446098</v>
      </c>
    </row>
    <row r="1212" spans="1:11" x14ac:dyDescent="0.4">
      <c r="A1212" t="s">
        <v>2778</v>
      </c>
      <c r="B1212" t="s">
        <v>2777</v>
      </c>
      <c r="C1212" t="s">
        <v>2779</v>
      </c>
      <c r="D1212" t="e">
        <f>-Inf</f>
        <v>#NAME?</v>
      </c>
      <c r="E1212" t="s">
        <v>1</v>
      </c>
      <c r="F1212" t="s">
        <v>1</v>
      </c>
      <c r="G1212" t="s">
        <v>1</v>
      </c>
      <c r="H1212" t="s">
        <v>1</v>
      </c>
      <c r="I1212">
        <v>19.0413927241698</v>
      </c>
      <c r="J1212" t="s">
        <v>1</v>
      </c>
      <c r="K1212" t="s">
        <v>1</v>
      </c>
    </row>
    <row r="1213" spans="1:11" x14ac:dyDescent="0.4">
      <c r="A1213" t="s">
        <v>855</v>
      </c>
      <c r="B1213" t="s">
        <v>525</v>
      </c>
      <c r="C1213" t="s">
        <v>160</v>
      </c>
      <c r="D1213">
        <v>1.13774234168046</v>
      </c>
      <c r="E1213">
        <v>5.6136996244604597E-3</v>
      </c>
      <c r="F1213">
        <v>19.0321753379048</v>
      </c>
      <c r="G1213">
        <v>18.945745036915699</v>
      </c>
      <c r="H1213">
        <v>19.745037423215699</v>
      </c>
      <c r="I1213">
        <v>18.5103956317636</v>
      </c>
      <c r="J1213">
        <v>17.997492149937301</v>
      </c>
      <c r="K1213">
        <v>17.801842991293999</v>
      </c>
    </row>
    <row r="1214" spans="1:11" x14ac:dyDescent="0.4">
      <c r="A1214" t="s">
        <v>855</v>
      </c>
      <c r="B1214" t="s">
        <v>525</v>
      </c>
      <c r="C1214" t="s">
        <v>2780</v>
      </c>
      <c r="D1214">
        <v>-0.78294185663249305</v>
      </c>
      <c r="E1214">
        <v>0.27651719788903001</v>
      </c>
      <c r="F1214">
        <v>20.971739925477099</v>
      </c>
      <c r="G1214">
        <v>21.014720352733601</v>
      </c>
      <c r="H1214">
        <v>21.356870341178801</v>
      </c>
      <c r="I1214" t="s">
        <v>1</v>
      </c>
      <c r="J1214" t="s">
        <v>1</v>
      </c>
      <c r="K1214">
        <v>21.897385396429002</v>
      </c>
    </row>
    <row r="1215" spans="1:11" x14ac:dyDescent="0.4">
      <c r="A1215" t="s">
        <v>855</v>
      </c>
      <c r="B1215" t="s">
        <v>525</v>
      </c>
      <c r="C1215" t="s">
        <v>2781</v>
      </c>
      <c r="D1215">
        <v>0.97204239152840199</v>
      </c>
      <c r="E1215">
        <v>0.66985576957844195</v>
      </c>
      <c r="F1215" t="s">
        <v>1</v>
      </c>
      <c r="G1215">
        <v>17.399947698301201</v>
      </c>
      <c r="H1215" t="s">
        <v>1</v>
      </c>
      <c r="I1215">
        <v>15.4445190441575</v>
      </c>
      <c r="J1215" t="s">
        <v>1</v>
      </c>
      <c r="K1215">
        <v>17.411291569387998</v>
      </c>
    </row>
    <row r="1216" spans="1:11" x14ac:dyDescent="0.4">
      <c r="A1216" t="s">
        <v>2783</v>
      </c>
      <c r="B1216" t="s">
        <v>2782</v>
      </c>
      <c r="C1216" t="s">
        <v>2784</v>
      </c>
      <c r="D1216">
        <v>3.45433698141367</v>
      </c>
      <c r="E1216">
        <v>0.137030594932157</v>
      </c>
      <c r="F1216">
        <v>22.0416099492911</v>
      </c>
      <c r="G1216" t="s">
        <v>1</v>
      </c>
      <c r="H1216">
        <v>22.009638118726599</v>
      </c>
      <c r="I1216" t="s">
        <v>1</v>
      </c>
      <c r="J1216">
        <v>18.571287052595199</v>
      </c>
      <c r="K1216" t="s">
        <v>1</v>
      </c>
    </row>
    <row r="1217" spans="1:11" x14ac:dyDescent="0.4">
      <c r="A1217" t="s">
        <v>2783</v>
      </c>
      <c r="B1217" t="s">
        <v>2782</v>
      </c>
      <c r="C1217" t="s">
        <v>2785</v>
      </c>
      <c r="D1217">
        <v>5.4582765335335903E-2</v>
      </c>
      <c r="E1217">
        <v>0.79091523620578297</v>
      </c>
      <c r="F1217">
        <v>21.433373439864798</v>
      </c>
      <c r="G1217">
        <v>20.9789364438641</v>
      </c>
      <c r="H1217" t="s">
        <v>1</v>
      </c>
      <c r="I1217">
        <v>20.958442453193999</v>
      </c>
      <c r="J1217">
        <v>21.178509079873699</v>
      </c>
      <c r="K1217">
        <v>21.3177649965196</v>
      </c>
    </row>
    <row r="1218" spans="1:11" x14ac:dyDescent="0.4">
      <c r="A1218" t="s">
        <v>2783</v>
      </c>
      <c r="B1218" t="s">
        <v>2782</v>
      </c>
      <c r="C1218" t="s">
        <v>2786</v>
      </c>
      <c r="D1218">
        <v>0.92883541253079904</v>
      </c>
      <c r="E1218">
        <v>9.3526016791587493E-2</v>
      </c>
      <c r="F1218">
        <v>20.210876842577399</v>
      </c>
      <c r="G1218">
        <v>21.342121821609101</v>
      </c>
      <c r="H1218">
        <v>21.319048259096999</v>
      </c>
      <c r="I1218">
        <v>19.707504581680901</v>
      </c>
      <c r="J1218">
        <v>20.8540845170183</v>
      </c>
      <c r="K1218">
        <v>19.523951586991998</v>
      </c>
    </row>
    <row r="1219" spans="1:11" x14ac:dyDescent="0.4">
      <c r="A1219" t="s">
        <v>2788</v>
      </c>
      <c r="B1219" t="s">
        <v>2787</v>
      </c>
      <c r="C1219" t="s">
        <v>2789</v>
      </c>
      <c r="D1219">
        <v>-0.61324432862966605</v>
      </c>
      <c r="E1219">
        <v>0.36302085577579102</v>
      </c>
      <c r="F1219">
        <v>19.444506847195299</v>
      </c>
      <c r="G1219">
        <v>19.6427120265013</v>
      </c>
      <c r="H1219" t="s">
        <v>1</v>
      </c>
      <c r="I1219" t="s">
        <v>1</v>
      </c>
      <c r="J1219">
        <v>19.382883942808501</v>
      </c>
      <c r="K1219">
        <v>20.930823588147501</v>
      </c>
    </row>
    <row r="1220" spans="1:11" x14ac:dyDescent="0.4">
      <c r="A1220" t="s">
        <v>2788</v>
      </c>
      <c r="B1220" t="s">
        <v>2787</v>
      </c>
      <c r="C1220" t="s">
        <v>2790</v>
      </c>
      <c r="D1220">
        <v>0.38706270948390198</v>
      </c>
      <c r="E1220">
        <v>0.58447367511385595</v>
      </c>
      <c r="F1220">
        <v>18.490913885433301</v>
      </c>
      <c r="G1220">
        <v>18.743021716739701</v>
      </c>
      <c r="H1220">
        <v>18.398715987209901</v>
      </c>
      <c r="I1220">
        <v>18.098916199067698</v>
      </c>
      <c r="J1220">
        <v>18.215392774886499</v>
      </c>
      <c r="K1220" t="s">
        <v>1</v>
      </c>
    </row>
    <row r="1221" spans="1:11" x14ac:dyDescent="0.4">
      <c r="A1221" t="s">
        <v>856</v>
      </c>
      <c r="B1221" t="s">
        <v>526</v>
      </c>
      <c r="C1221" t="s">
        <v>161</v>
      </c>
      <c r="D1221" t="s">
        <v>0</v>
      </c>
      <c r="E1221" t="s">
        <v>1</v>
      </c>
      <c r="F1221">
        <v>22.6315300916587</v>
      </c>
      <c r="G1221" t="s">
        <v>1</v>
      </c>
      <c r="H1221">
        <v>20.748159419010801</v>
      </c>
      <c r="I1221" t="s">
        <v>1</v>
      </c>
      <c r="J1221" t="s">
        <v>1</v>
      </c>
      <c r="K1221" t="s">
        <v>1</v>
      </c>
    </row>
    <row r="1222" spans="1:11" x14ac:dyDescent="0.4">
      <c r="A1222" t="s">
        <v>2792</v>
      </c>
      <c r="B1222" t="s">
        <v>2791</v>
      </c>
      <c r="C1222" t="s">
        <v>2793</v>
      </c>
      <c r="D1222">
        <v>-1.1075890725189801</v>
      </c>
      <c r="E1222">
        <v>0.123662867985793</v>
      </c>
      <c r="F1222">
        <v>21.256658863199601</v>
      </c>
      <c r="G1222">
        <v>20.285635430305899</v>
      </c>
      <c r="H1222">
        <v>19.172650948849899</v>
      </c>
      <c r="I1222">
        <v>20.908686854050799</v>
      </c>
      <c r="J1222">
        <v>20.9855701464103</v>
      </c>
      <c r="K1222">
        <v>22.1434554594513</v>
      </c>
    </row>
    <row r="1223" spans="1:11" x14ac:dyDescent="0.4">
      <c r="A1223" t="s">
        <v>2792</v>
      </c>
      <c r="B1223" t="s">
        <v>2791</v>
      </c>
      <c r="C1223" t="s">
        <v>2794</v>
      </c>
      <c r="D1223">
        <v>-0.13026342715198699</v>
      </c>
      <c r="E1223">
        <v>0.56053904528382303</v>
      </c>
      <c r="F1223">
        <v>19.733235092662699</v>
      </c>
      <c r="G1223" t="s">
        <v>1</v>
      </c>
      <c r="H1223">
        <v>19.250074801678501</v>
      </c>
      <c r="I1223">
        <v>19.809392897820299</v>
      </c>
      <c r="J1223">
        <v>19.649984455051602</v>
      </c>
      <c r="K1223">
        <v>19.406377770095901</v>
      </c>
    </row>
    <row r="1224" spans="1:11" x14ac:dyDescent="0.4">
      <c r="A1224" t="s">
        <v>2792</v>
      </c>
      <c r="B1224" t="s">
        <v>2791</v>
      </c>
      <c r="C1224" t="s">
        <v>2795</v>
      </c>
      <c r="D1224">
        <v>-1.9516796341576901</v>
      </c>
      <c r="E1224">
        <v>6.0081456182190102E-2</v>
      </c>
      <c r="F1224">
        <v>18.194083157599898</v>
      </c>
      <c r="G1224">
        <v>19.672444416666099</v>
      </c>
      <c r="H1224" t="s">
        <v>1</v>
      </c>
      <c r="I1224">
        <v>20.586000935167402</v>
      </c>
      <c r="J1224" t="s">
        <v>1</v>
      </c>
      <c r="K1224">
        <v>21.183885907413899</v>
      </c>
    </row>
    <row r="1225" spans="1:11" x14ac:dyDescent="0.4">
      <c r="A1225" t="s">
        <v>2792</v>
      </c>
      <c r="B1225" t="s">
        <v>2791</v>
      </c>
      <c r="C1225" t="s">
        <v>2796</v>
      </c>
      <c r="D1225">
        <v>-0.980456776871097</v>
      </c>
      <c r="E1225">
        <v>0.12009948675275101</v>
      </c>
      <c r="F1225">
        <v>19.7152670614229</v>
      </c>
      <c r="G1225">
        <v>19.961926564605999</v>
      </c>
      <c r="H1225">
        <v>18.968726731458201</v>
      </c>
      <c r="I1225">
        <v>20.188677631322399</v>
      </c>
      <c r="J1225">
        <v>21.2665651965936</v>
      </c>
      <c r="K1225">
        <v>20.1320478601844</v>
      </c>
    </row>
    <row r="1226" spans="1:11" x14ac:dyDescent="0.4">
      <c r="A1226" t="s">
        <v>2792</v>
      </c>
      <c r="B1226" t="s">
        <v>2791</v>
      </c>
      <c r="C1226" t="s">
        <v>2797</v>
      </c>
      <c r="D1226">
        <v>-0.37763000120479601</v>
      </c>
      <c r="E1226">
        <v>0.71740993568623301</v>
      </c>
      <c r="F1226">
        <v>20.330160423286902</v>
      </c>
      <c r="G1226">
        <v>20.022383916289002</v>
      </c>
      <c r="H1226" t="s">
        <v>1</v>
      </c>
      <c r="I1226">
        <v>21.277298695456398</v>
      </c>
      <c r="J1226" t="s">
        <v>1</v>
      </c>
      <c r="K1226">
        <v>19.830505646529101</v>
      </c>
    </row>
    <row r="1227" spans="1:11" x14ac:dyDescent="0.4">
      <c r="A1227" t="s">
        <v>2792</v>
      </c>
      <c r="B1227" t="s">
        <v>2791</v>
      </c>
      <c r="C1227" t="s">
        <v>2798</v>
      </c>
      <c r="D1227">
        <v>-1.0967281318220901</v>
      </c>
      <c r="E1227">
        <v>0.250641057196892</v>
      </c>
      <c r="F1227">
        <v>21.267105363236201</v>
      </c>
      <c r="G1227">
        <v>20.181199647378101</v>
      </c>
      <c r="H1227">
        <v>20.6273198831503</v>
      </c>
      <c r="I1227">
        <v>21.734514245669601</v>
      </c>
      <c r="J1227">
        <v>22.2520041362522</v>
      </c>
      <c r="K1227">
        <v>21.379290907309102</v>
      </c>
    </row>
    <row r="1228" spans="1:11" x14ac:dyDescent="0.4">
      <c r="A1228" t="s">
        <v>2800</v>
      </c>
      <c r="B1228" t="s">
        <v>2799</v>
      </c>
      <c r="C1228" t="s">
        <v>2801</v>
      </c>
      <c r="D1228">
        <v>0.59137839732858</v>
      </c>
      <c r="E1228">
        <v>0.31385753537577299</v>
      </c>
      <c r="F1228">
        <v>20.2776257278984</v>
      </c>
      <c r="G1228">
        <v>19.149902662995402</v>
      </c>
      <c r="H1228">
        <v>20.835049850901999</v>
      </c>
      <c r="I1228">
        <v>19.942367917338501</v>
      </c>
      <c r="J1228">
        <v>19.521623744296001</v>
      </c>
      <c r="K1228">
        <v>19.0244513881755</v>
      </c>
    </row>
    <row r="1229" spans="1:11" x14ac:dyDescent="0.4">
      <c r="A1229" t="s">
        <v>2800</v>
      </c>
      <c r="B1229" t="s">
        <v>2799</v>
      </c>
      <c r="C1229" t="s">
        <v>2802</v>
      </c>
      <c r="D1229">
        <v>0.44491888575622901</v>
      </c>
      <c r="E1229">
        <v>0.21331145532644</v>
      </c>
      <c r="F1229">
        <v>19.810704087914001</v>
      </c>
      <c r="G1229">
        <v>19.716216135261799</v>
      </c>
      <c r="H1229">
        <v>19.373934259426498</v>
      </c>
      <c r="I1229">
        <v>18.848222368651001</v>
      </c>
      <c r="J1229">
        <v>19.098234250824699</v>
      </c>
      <c r="K1229">
        <v>19.619641205857899</v>
      </c>
    </row>
    <row r="1230" spans="1:11" x14ac:dyDescent="0.4">
      <c r="A1230" t="s">
        <v>2804</v>
      </c>
      <c r="B1230" t="s">
        <v>2803</v>
      </c>
      <c r="C1230" t="s">
        <v>2805</v>
      </c>
      <c r="D1230">
        <v>-1.32929734157309</v>
      </c>
      <c r="E1230">
        <v>0.221563914228848</v>
      </c>
      <c r="F1230" t="s">
        <v>1</v>
      </c>
      <c r="G1230">
        <v>18.4142696646486</v>
      </c>
      <c r="H1230">
        <v>16.299320418877599</v>
      </c>
      <c r="I1230">
        <v>18.609890571389201</v>
      </c>
      <c r="J1230">
        <v>18.646873006955701</v>
      </c>
      <c r="K1230">
        <v>18.801513571663701</v>
      </c>
    </row>
    <row r="1231" spans="1:11" x14ac:dyDescent="0.4">
      <c r="A1231" t="s">
        <v>2807</v>
      </c>
      <c r="B1231" t="s">
        <v>2806</v>
      </c>
      <c r="C1231" t="s">
        <v>2808</v>
      </c>
      <c r="D1231">
        <v>-0.335280398025458</v>
      </c>
      <c r="E1231">
        <v>0.34994462312867097</v>
      </c>
      <c r="F1231">
        <v>20.2287813248929</v>
      </c>
      <c r="G1231">
        <v>19.960111580882899</v>
      </c>
      <c r="H1231">
        <v>19.5628156966077</v>
      </c>
      <c r="I1231">
        <v>20.4080527182652</v>
      </c>
      <c r="J1231">
        <v>20.1024520698911</v>
      </c>
      <c r="K1231">
        <v>20.247045008303701</v>
      </c>
    </row>
    <row r="1232" spans="1:11" x14ac:dyDescent="0.4">
      <c r="A1232" t="s">
        <v>2810</v>
      </c>
      <c r="B1232" t="s">
        <v>2809</v>
      </c>
      <c r="C1232" t="s">
        <v>2811</v>
      </c>
      <c r="D1232">
        <v>0.36533339550647498</v>
      </c>
      <c r="E1232">
        <v>0.481692706676694</v>
      </c>
      <c r="F1232" t="s">
        <v>1</v>
      </c>
      <c r="G1232">
        <v>18.702859560539199</v>
      </c>
      <c r="H1232" t="s">
        <v>1</v>
      </c>
      <c r="I1232">
        <v>17.978073466717301</v>
      </c>
      <c r="J1232">
        <v>18.318873344390202</v>
      </c>
      <c r="K1232">
        <v>18.7156316839908</v>
      </c>
    </row>
    <row r="1233" spans="1:11" x14ac:dyDescent="0.4">
      <c r="A1233" t="s">
        <v>857</v>
      </c>
      <c r="B1233" t="s">
        <v>527</v>
      </c>
      <c r="C1233" t="s">
        <v>2812</v>
      </c>
      <c r="D1233" t="s">
        <v>0</v>
      </c>
      <c r="E1233" t="s">
        <v>1</v>
      </c>
      <c r="F1233">
        <v>21.428090256135601</v>
      </c>
      <c r="G1233" t="s">
        <v>1</v>
      </c>
      <c r="H1233" t="s">
        <v>1</v>
      </c>
      <c r="I1233" t="s">
        <v>1</v>
      </c>
      <c r="J1233" t="s">
        <v>1</v>
      </c>
      <c r="K1233" t="s">
        <v>1</v>
      </c>
    </row>
    <row r="1234" spans="1:11" x14ac:dyDescent="0.4">
      <c r="A1234" t="s">
        <v>857</v>
      </c>
      <c r="B1234" t="s">
        <v>527</v>
      </c>
      <c r="C1234" t="s">
        <v>2813</v>
      </c>
      <c r="D1234">
        <v>-0.102654074250809</v>
      </c>
      <c r="E1234">
        <v>0.82129020523520202</v>
      </c>
      <c r="F1234">
        <v>19.963077311407499</v>
      </c>
      <c r="G1234">
        <v>20.416766195540198</v>
      </c>
      <c r="H1234">
        <v>18.948082878046801</v>
      </c>
      <c r="I1234">
        <v>19.474220941221301</v>
      </c>
      <c r="J1234">
        <v>20.486503715485799</v>
      </c>
      <c r="K1234">
        <v>19.6751639510397</v>
      </c>
    </row>
    <row r="1235" spans="1:11" x14ac:dyDescent="0.4">
      <c r="A1235" t="s">
        <v>857</v>
      </c>
      <c r="B1235" t="s">
        <v>527</v>
      </c>
      <c r="C1235" t="s">
        <v>2814</v>
      </c>
      <c r="D1235">
        <v>1.0057244925456501</v>
      </c>
      <c r="E1235">
        <v>0.21470970277677401</v>
      </c>
      <c r="F1235">
        <v>20.269828929914802</v>
      </c>
      <c r="G1235">
        <v>19.841970608142901</v>
      </c>
      <c r="H1235">
        <v>20.530924371366599</v>
      </c>
      <c r="I1235">
        <v>19.490693278285701</v>
      </c>
      <c r="J1235" t="s">
        <v>1</v>
      </c>
      <c r="K1235">
        <v>18.926340342905799</v>
      </c>
    </row>
    <row r="1236" spans="1:11" x14ac:dyDescent="0.4">
      <c r="A1236" t="s">
        <v>857</v>
      </c>
      <c r="B1236" t="s">
        <v>527</v>
      </c>
      <c r="C1236" t="s">
        <v>2815</v>
      </c>
      <c r="D1236">
        <v>0.39992236888785399</v>
      </c>
      <c r="E1236">
        <v>0.20780999846155601</v>
      </c>
      <c r="F1236">
        <v>20.085627104116401</v>
      </c>
      <c r="G1236">
        <v>19.857443080545199</v>
      </c>
      <c r="H1236">
        <v>20.4429598508131</v>
      </c>
      <c r="I1236">
        <v>19.704134747032299</v>
      </c>
      <c r="J1236" t="s">
        <v>1</v>
      </c>
      <c r="K1236">
        <v>19.7533738721751</v>
      </c>
    </row>
    <row r="1237" spans="1:11" x14ac:dyDescent="0.4">
      <c r="A1237" t="s">
        <v>857</v>
      </c>
      <c r="B1237" t="s">
        <v>527</v>
      </c>
      <c r="C1237" t="s">
        <v>162</v>
      </c>
      <c r="D1237" t="s">
        <v>0</v>
      </c>
      <c r="E1237" t="s">
        <v>1</v>
      </c>
      <c r="F1237">
        <v>20.684574686853601</v>
      </c>
      <c r="G1237">
        <v>20.084518118945901</v>
      </c>
      <c r="H1237">
        <v>19.8728482056164</v>
      </c>
      <c r="I1237" t="s">
        <v>1</v>
      </c>
      <c r="J1237" t="s">
        <v>1</v>
      </c>
      <c r="K1237" t="s">
        <v>1</v>
      </c>
    </row>
    <row r="1238" spans="1:11" x14ac:dyDescent="0.4">
      <c r="A1238" t="s">
        <v>857</v>
      </c>
      <c r="B1238" t="s">
        <v>527</v>
      </c>
      <c r="C1238" t="s">
        <v>2816</v>
      </c>
      <c r="D1238">
        <v>-0.19675179326435299</v>
      </c>
      <c r="E1238">
        <v>0.73272808969819803</v>
      </c>
      <c r="F1238">
        <v>21.561333721654101</v>
      </c>
      <c r="G1238">
        <v>21.008514593114899</v>
      </c>
      <c r="H1238">
        <v>20.433708597047801</v>
      </c>
      <c r="I1238">
        <v>20.6013929855844</v>
      </c>
      <c r="J1238" t="s">
        <v>1</v>
      </c>
      <c r="K1238">
        <v>21.794481875488799</v>
      </c>
    </row>
    <row r="1239" spans="1:11" x14ac:dyDescent="0.4">
      <c r="A1239" t="s">
        <v>857</v>
      </c>
      <c r="B1239" t="s">
        <v>527</v>
      </c>
      <c r="C1239" t="s">
        <v>2817</v>
      </c>
      <c r="D1239">
        <v>-0.71194825905643599</v>
      </c>
      <c r="E1239">
        <v>0.63535886941099096</v>
      </c>
      <c r="F1239">
        <v>19.010719136542001</v>
      </c>
      <c r="G1239">
        <v>20.285483405955699</v>
      </c>
      <c r="H1239" t="s">
        <v>1</v>
      </c>
      <c r="I1239" t="s">
        <v>1</v>
      </c>
      <c r="J1239" t="s">
        <v>1</v>
      </c>
      <c r="K1239">
        <v>20.3600495303053</v>
      </c>
    </row>
    <row r="1240" spans="1:11" x14ac:dyDescent="0.4">
      <c r="A1240" t="s">
        <v>857</v>
      </c>
      <c r="B1240" t="s">
        <v>527</v>
      </c>
      <c r="C1240" t="s">
        <v>2818</v>
      </c>
      <c r="D1240">
        <v>0.375547234113424</v>
      </c>
      <c r="E1240">
        <v>0.51346004371446297</v>
      </c>
      <c r="F1240">
        <v>21.351127779312002</v>
      </c>
      <c r="G1240">
        <v>21.673064075201601</v>
      </c>
      <c r="H1240">
        <v>21.391945367485899</v>
      </c>
      <c r="I1240">
        <v>21.822161361502999</v>
      </c>
      <c r="J1240" t="s">
        <v>1</v>
      </c>
      <c r="K1240">
        <v>20.370835651603201</v>
      </c>
    </row>
    <row r="1241" spans="1:11" x14ac:dyDescent="0.4">
      <c r="A1241" t="s">
        <v>857</v>
      </c>
      <c r="B1241" t="s">
        <v>527</v>
      </c>
      <c r="C1241" t="s">
        <v>2819</v>
      </c>
      <c r="D1241">
        <v>1.8614267280566601</v>
      </c>
      <c r="E1241">
        <v>0.1015829442437</v>
      </c>
      <c r="F1241" t="s">
        <v>1</v>
      </c>
      <c r="G1241" t="s">
        <v>1</v>
      </c>
      <c r="H1241">
        <v>22.221493414586799</v>
      </c>
      <c r="I1241">
        <v>20.5330220182273</v>
      </c>
      <c r="J1241">
        <v>20.1871113548331</v>
      </c>
      <c r="K1241" t="s">
        <v>1</v>
      </c>
    </row>
    <row r="1242" spans="1:11" x14ac:dyDescent="0.4">
      <c r="A1242" t="s">
        <v>2821</v>
      </c>
      <c r="B1242" t="s">
        <v>2820</v>
      </c>
      <c r="C1242" t="s">
        <v>2822</v>
      </c>
      <c r="D1242">
        <v>0.55659156766568096</v>
      </c>
      <c r="E1242">
        <v>0.14520816300470299</v>
      </c>
      <c r="F1242">
        <v>20.4213301899985</v>
      </c>
      <c r="G1242" t="s">
        <v>1</v>
      </c>
      <c r="H1242">
        <v>20.747759540491799</v>
      </c>
      <c r="I1242">
        <v>19.853432899006201</v>
      </c>
      <c r="J1242" t="s">
        <v>1</v>
      </c>
      <c r="K1242">
        <v>20.202473696152701</v>
      </c>
    </row>
    <row r="1243" spans="1:11" x14ac:dyDescent="0.4">
      <c r="A1243" t="s">
        <v>2821</v>
      </c>
      <c r="B1243" t="s">
        <v>2820</v>
      </c>
      <c r="C1243" t="s">
        <v>2823</v>
      </c>
      <c r="D1243">
        <v>0.373158510690352</v>
      </c>
      <c r="E1243">
        <v>0.313725896096545</v>
      </c>
      <c r="F1243">
        <v>20.599855537441901</v>
      </c>
      <c r="G1243">
        <v>20.186739431175798</v>
      </c>
      <c r="H1243">
        <v>21.2606520121583</v>
      </c>
      <c r="I1243">
        <v>20.518002213824001</v>
      </c>
      <c r="J1243">
        <v>20.0026210266705</v>
      </c>
      <c r="K1243">
        <v>20.407148208210501</v>
      </c>
    </row>
    <row r="1244" spans="1:11" x14ac:dyDescent="0.4">
      <c r="A1244" t="s">
        <v>2821</v>
      </c>
      <c r="B1244" t="s">
        <v>2820</v>
      </c>
      <c r="C1244" t="s">
        <v>2824</v>
      </c>
      <c r="D1244" t="s">
        <v>0</v>
      </c>
      <c r="E1244" t="s">
        <v>1</v>
      </c>
      <c r="F1244">
        <v>20.3619242758705</v>
      </c>
      <c r="G1244" t="s">
        <v>1</v>
      </c>
      <c r="H1244" t="s">
        <v>1</v>
      </c>
      <c r="I1244" t="s">
        <v>1</v>
      </c>
      <c r="J1244" t="s">
        <v>1</v>
      </c>
      <c r="K1244" t="s">
        <v>1</v>
      </c>
    </row>
    <row r="1245" spans="1:11" x14ac:dyDescent="0.4">
      <c r="A1245" t="s">
        <v>2821</v>
      </c>
      <c r="B1245" t="s">
        <v>2820</v>
      </c>
      <c r="C1245" t="s">
        <v>2825</v>
      </c>
      <c r="D1245">
        <v>0.79778426243100997</v>
      </c>
      <c r="E1245">
        <v>0.267547137089026</v>
      </c>
      <c r="F1245">
        <v>21.3671147163741</v>
      </c>
      <c r="G1245">
        <v>20.373491341314899</v>
      </c>
      <c r="H1245" t="s">
        <v>1</v>
      </c>
      <c r="I1245">
        <v>20.900577823456999</v>
      </c>
      <c r="J1245">
        <v>19.719818183068099</v>
      </c>
      <c r="K1245">
        <v>19.5971602927155</v>
      </c>
    </row>
    <row r="1246" spans="1:11" x14ac:dyDescent="0.4">
      <c r="A1246" t="s">
        <v>2821</v>
      </c>
      <c r="B1246" t="s">
        <v>2820</v>
      </c>
      <c r="C1246" t="s">
        <v>2826</v>
      </c>
      <c r="D1246">
        <v>-0.87966644642351899</v>
      </c>
      <c r="E1246">
        <v>0.375537825019441</v>
      </c>
      <c r="F1246">
        <v>21.179486198251698</v>
      </c>
      <c r="G1246">
        <v>21.230358611793701</v>
      </c>
      <c r="H1246" t="s">
        <v>1</v>
      </c>
      <c r="I1246">
        <v>22.084588851446199</v>
      </c>
      <c r="J1246" t="s">
        <v>1</v>
      </c>
      <c r="K1246" t="s">
        <v>1</v>
      </c>
    </row>
    <row r="1247" spans="1:11" x14ac:dyDescent="0.4">
      <c r="A1247" t="s">
        <v>2821</v>
      </c>
      <c r="B1247" t="s">
        <v>2820</v>
      </c>
      <c r="C1247" t="s">
        <v>2827</v>
      </c>
      <c r="D1247">
        <v>-0.388089624275398</v>
      </c>
      <c r="E1247" t="s">
        <v>1</v>
      </c>
      <c r="F1247" t="s">
        <v>1</v>
      </c>
      <c r="G1247" t="s">
        <v>1</v>
      </c>
      <c r="H1247">
        <v>19.1417544405843</v>
      </c>
      <c r="I1247" t="s">
        <v>1</v>
      </c>
      <c r="J1247">
        <v>19.529844064859699</v>
      </c>
      <c r="K1247" t="s">
        <v>1</v>
      </c>
    </row>
    <row r="1248" spans="1:11" x14ac:dyDescent="0.4">
      <c r="A1248" t="s">
        <v>858</v>
      </c>
      <c r="B1248" t="s">
        <v>528</v>
      </c>
      <c r="C1248" t="s">
        <v>2828</v>
      </c>
      <c r="D1248">
        <v>0.54656360326553</v>
      </c>
      <c r="E1248">
        <v>0.38620066223017702</v>
      </c>
      <c r="F1248">
        <v>19.669050899769601</v>
      </c>
      <c r="G1248">
        <v>18.003302446281101</v>
      </c>
      <c r="H1248">
        <v>19.169327821214601</v>
      </c>
      <c r="I1248" t="s">
        <v>1</v>
      </c>
      <c r="J1248">
        <v>18.673630115584</v>
      </c>
      <c r="K1248">
        <v>18.127696789395099</v>
      </c>
    </row>
    <row r="1249" spans="1:11" x14ac:dyDescent="0.4">
      <c r="A1249" t="s">
        <v>858</v>
      </c>
      <c r="B1249" t="s">
        <v>528</v>
      </c>
      <c r="C1249" t="s">
        <v>163</v>
      </c>
      <c r="D1249" t="s">
        <v>0</v>
      </c>
      <c r="E1249" t="s">
        <v>1</v>
      </c>
      <c r="F1249">
        <v>20.119303091632499</v>
      </c>
      <c r="G1249">
        <v>20.029120840119401</v>
      </c>
      <c r="H1249">
        <v>19.033674404085399</v>
      </c>
      <c r="I1249" t="s">
        <v>1</v>
      </c>
      <c r="J1249" t="s">
        <v>1</v>
      </c>
      <c r="K1249" t="s">
        <v>1</v>
      </c>
    </row>
    <row r="1250" spans="1:11" x14ac:dyDescent="0.4">
      <c r="A1250" t="s">
        <v>859</v>
      </c>
      <c r="B1250" t="s">
        <v>529</v>
      </c>
      <c r="C1250" t="s">
        <v>2829</v>
      </c>
      <c r="D1250">
        <v>0.224788982594709</v>
      </c>
      <c r="E1250">
        <v>0.49228602871608501</v>
      </c>
      <c r="F1250">
        <v>22.162460377895801</v>
      </c>
      <c r="G1250">
        <v>21.7789077463387</v>
      </c>
      <c r="H1250">
        <v>22.579849464956201</v>
      </c>
      <c r="I1250">
        <v>22.239726936114401</v>
      </c>
      <c r="J1250">
        <v>21.400040242129499</v>
      </c>
      <c r="K1250">
        <v>22.2070834631628</v>
      </c>
    </row>
    <row r="1251" spans="1:11" x14ac:dyDescent="0.4">
      <c r="A1251" t="s">
        <v>859</v>
      </c>
      <c r="B1251" t="s">
        <v>529</v>
      </c>
      <c r="C1251" t="s">
        <v>164</v>
      </c>
      <c r="D1251" t="s">
        <v>0</v>
      </c>
      <c r="E1251" t="s">
        <v>1</v>
      </c>
      <c r="F1251">
        <v>20.559187031108799</v>
      </c>
      <c r="G1251" t="s">
        <v>1</v>
      </c>
      <c r="H1251">
        <v>19.587526968150801</v>
      </c>
      <c r="I1251" t="s">
        <v>1</v>
      </c>
      <c r="J1251" t="s">
        <v>1</v>
      </c>
      <c r="K1251" t="s">
        <v>1</v>
      </c>
    </row>
    <row r="1252" spans="1:11" x14ac:dyDescent="0.4">
      <c r="A1252" t="s">
        <v>859</v>
      </c>
      <c r="B1252" t="s">
        <v>529</v>
      </c>
      <c r="C1252" t="s">
        <v>165</v>
      </c>
      <c r="D1252" t="s">
        <v>0</v>
      </c>
      <c r="E1252" t="s">
        <v>1</v>
      </c>
      <c r="F1252">
        <v>19.489772219565602</v>
      </c>
      <c r="G1252" t="s">
        <v>1</v>
      </c>
      <c r="H1252">
        <v>22.426939170529099</v>
      </c>
      <c r="I1252" t="s">
        <v>1</v>
      </c>
      <c r="J1252" t="s">
        <v>1</v>
      </c>
      <c r="K1252" t="s">
        <v>1</v>
      </c>
    </row>
    <row r="1253" spans="1:11" x14ac:dyDescent="0.4">
      <c r="A1253" t="s">
        <v>2831</v>
      </c>
      <c r="B1253" t="s">
        <v>2830</v>
      </c>
      <c r="C1253" t="s">
        <v>2832</v>
      </c>
      <c r="D1253" t="s">
        <v>0</v>
      </c>
      <c r="E1253" t="s">
        <v>1</v>
      </c>
      <c r="F1253" t="s">
        <v>1</v>
      </c>
      <c r="G1253" t="s">
        <v>1</v>
      </c>
      <c r="H1253">
        <v>19.091670311892099</v>
      </c>
      <c r="I1253" t="s">
        <v>1</v>
      </c>
      <c r="J1253" t="s">
        <v>1</v>
      </c>
      <c r="K1253" t="s">
        <v>1</v>
      </c>
    </row>
    <row r="1254" spans="1:11" x14ac:dyDescent="0.4">
      <c r="A1254" t="s">
        <v>2834</v>
      </c>
      <c r="B1254" t="s">
        <v>2833</v>
      </c>
      <c r="C1254" t="s">
        <v>2835</v>
      </c>
      <c r="D1254">
        <v>0.87030795882007805</v>
      </c>
      <c r="E1254" t="s">
        <v>1</v>
      </c>
      <c r="F1254">
        <v>19.762687760789301</v>
      </c>
      <c r="G1254" t="s">
        <v>1</v>
      </c>
      <c r="H1254" t="s">
        <v>1</v>
      </c>
      <c r="I1254" t="s">
        <v>1</v>
      </c>
      <c r="J1254" t="s">
        <v>1</v>
      </c>
      <c r="K1254">
        <v>18.892379801969199</v>
      </c>
    </row>
    <row r="1255" spans="1:11" x14ac:dyDescent="0.4">
      <c r="A1255" t="s">
        <v>2834</v>
      </c>
      <c r="B1255" t="s">
        <v>2833</v>
      </c>
      <c r="C1255" t="s">
        <v>2836</v>
      </c>
      <c r="D1255" t="s">
        <v>0</v>
      </c>
      <c r="E1255" t="s">
        <v>1</v>
      </c>
      <c r="F1255" t="s">
        <v>1</v>
      </c>
      <c r="G1255">
        <v>19.617396074881398</v>
      </c>
      <c r="H1255" t="s">
        <v>1</v>
      </c>
      <c r="I1255" t="s">
        <v>1</v>
      </c>
      <c r="J1255" t="s">
        <v>1</v>
      </c>
      <c r="K1255" t="s">
        <v>1</v>
      </c>
    </row>
    <row r="1256" spans="1:11" x14ac:dyDescent="0.4">
      <c r="A1256" t="s">
        <v>2834</v>
      </c>
      <c r="B1256" t="s">
        <v>2833</v>
      </c>
      <c r="C1256" t="s">
        <v>2837</v>
      </c>
      <c r="D1256">
        <v>0.321328123619536</v>
      </c>
      <c r="E1256">
        <v>0.343463069044048</v>
      </c>
      <c r="F1256">
        <v>20.4809986971505</v>
      </c>
      <c r="G1256">
        <v>20.498417539999402</v>
      </c>
      <c r="H1256">
        <v>20.033267582394402</v>
      </c>
      <c r="I1256">
        <v>19.772914963317699</v>
      </c>
      <c r="J1256">
        <v>19.7444095582802</v>
      </c>
      <c r="K1256">
        <v>20.531374927087899</v>
      </c>
    </row>
    <row r="1257" spans="1:11" x14ac:dyDescent="0.4">
      <c r="A1257" t="s">
        <v>2834</v>
      </c>
      <c r="B1257" t="s">
        <v>2833</v>
      </c>
      <c r="C1257" t="s">
        <v>2838</v>
      </c>
      <c r="D1257">
        <v>-0.170732034133593</v>
      </c>
      <c r="E1257">
        <v>0.84264665129969596</v>
      </c>
      <c r="F1257">
        <v>20.620090958817801</v>
      </c>
      <c r="G1257">
        <v>21.074936891162</v>
      </c>
      <c r="H1257">
        <v>19.667272297902301</v>
      </c>
      <c r="I1257">
        <v>20.302708596792201</v>
      </c>
      <c r="J1257">
        <v>20.382481396083101</v>
      </c>
      <c r="K1257">
        <v>21.189306257407601</v>
      </c>
    </row>
    <row r="1258" spans="1:11" x14ac:dyDescent="0.4">
      <c r="A1258" t="s">
        <v>2834</v>
      </c>
      <c r="B1258" t="s">
        <v>2833</v>
      </c>
      <c r="C1258" t="s">
        <v>2839</v>
      </c>
      <c r="D1258">
        <v>8.9679974150990702E-2</v>
      </c>
      <c r="E1258">
        <v>0.78428023874560804</v>
      </c>
      <c r="F1258">
        <v>19.281728279880699</v>
      </c>
      <c r="G1258">
        <v>19.3586801153537</v>
      </c>
      <c r="H1258">
        <v>18.3630275517535</v>
      </c>
      <c r="I1258">
        <v>18.929929365043201</v>
      </c>
      <c r="J1258">
        <v>18.6380600433579</v>
      </c>
      <c r="K1258">
        <v>19.166406616133902</v>
      </c>
    </row>
    <row r="1259" spans="1:11" x14ac:dyDescent="0.4">
      <c r="A1259" t="s">
        <v>2834</v>
      </c>
      <c r="B1259" t="s">
        <v>2833</v>
      </c>
      <c r="C1259" t="s">
        <v>2840</v>
      </c>
      <c r="D1259">
        <v>0.69798480334958302</v>
      </c>
      <c r="E1259">
        <v>0.101113950419295</v>
      </c>
      <c r="F1259">
        <v>21.021999866196801</v>
      </c>
      <c r="G1259">
        <v>20.787880224334401</v>
      </c>
      <c r="H1259">
        <v>20.660238374362599</v>
      </c>
      <c r="I1259">
        <v>20.371147456252</v>
      </c>
      <c r="J1259">
        <v>19.879628580311401</v>
      </c>
      <c r="K1259" t="s">
        <v>1</v>
      </c>
    </row>
    <row r="1260" spans="1:11" x14ac:dyDescent="0.4">
      <c r="A1260" t="s">
        <v>2842</v>
      </c>
      <c r="B1260" t="s">
        <v>2841</v>
      </c>
      <c r="C1260" t="s">
        <v>2843</v>
      </c>
      <c r="D1260">
        <v>-7.5019216205708006E-2</v>
      </c>
      <c r="E1260">
        <v>0.78191842323658201</v>
      </c>
      <c r="F1260">
        <v>21.795439031250002</v>
      </c>
      <c r="G1260">
        <v>21.448469815876901</v>
      </c>
      <c r="H1260">
        <v>21.147283139646898</v>
      </c>
      <c r="I1260">
        <v>21.8376325458864</v>
      </c>
      <c r="J1260">
        <v>21.267591660557802</v>
      </c>
      <c r="K1260">
        <v>21.511025428946599</v>
      </c>
    </row>
    <row r="1261" spans="1:11" x14ac:dyDescent="0.4">
      <c r="A1261" t="s">
        <v>2845</v>
      </c>
      <c r="B1261" t="s">
        <v>2844</v>
      </c>
      <c r="C1261" t="s">
        <v>2846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  <c r="I1261" t="s">
        <v>1</v>
      </c>
      <c r="J1261" t="s">
        <v>1</v>
      </c>
      <c r="K1261" t="s">
        <v>1</v>
      </c>
    </row>
    <row r="1262" spans="1:11" x14ac:dyDescent="0.4">
      <c r="A1262" t="s">
        <v>2848</v>
      </c>
      <c r="B1262" t="s">
        <v>2847</v>
      </c>
      <c r="C1262" t="s">
        <v>2849</v>
      </c>
      <c r="D1262" t="s">
        <v>0</v>
      </c>
      <c r="E1262" t="s">
        <v>1</v>
      </c>
      <c r="F1262" t="s">
        <v>1</v>
      </c>
      <c r="G1262">
        <v>21.264953518394599</v>
      </c>
      <c r="H1262" t="s">
        <v>1</v>
      </c>
      <c r="I1262" t="s">
        <v>1</v>
      </c>
      <c r="J1262" t="s">
        <v>1</v>
      </c>
      <c r="K1262" t="s">
        <v>1</v>
      </c>
    </row>
    <row r="1263" spans="1:11" x14ac:dyDescent="0.4">
      <c r="A1263" t="s">
        <v>860</v>
      </c>
      <c r="B1263" t="s">
        <v>530</v>
      </c>
      <c r="C1263" t="s">
        <v>2850</v>
      </c>
      <c r="D1263">
        <v>1.9891657464528101</v>
      </c>
      <c r="E1263">
        <v>8.1487409377707806E-2</v>
      </c>
      <c r="F1263" t="s">
        <v>1</v>
      </c>
      <c r="G1263">
        <v>23.277232730605299</v>
      </c>
      <c r="H1263">
        <v>22.476932074863701</v>
      </c>
      <c r="I1263" t="s">
        <v>1</v>
      </c>
      <c r="J1263">
        <v>20.8879166562817</v>
      </c>
      <c r="K1263" t="s">
        <v>1</v>
      </c>
    </row>
    <row r="1264" spans="1:11" x14ac:dyDescent="0.4">
      <c r="A1264" t="s">
        <v>860</v>
      </c>
      <c r="B1264" t="s">
        <v>530</v>
      </c>
      <c r="C1264" t="s">
        <v>166</v>
      </c>
      <c r="D1264" t="s">
        <v>0</v>
      </c>
      <c r="E1264" t="s">
        <v>1</v>
      </c>
      <c r="F1264">
        <v>20.169826440297399</v>
      </c>
      <c r="G1264" t="s">
        <v>1</v>
      </c>
      <c r="H1264">
        <v>19.1730653752244</v>
      </c>
      <c r="I1264" t="s">
        <v>1</v>
      </c>
      <c r="J1264" t="s">
        <v>1</v>
      </c>
      <c r="K1264" t="s">
        <v>1</v>
      </c>
    </row>
    <row r="1265" spans="1:11" x14ac:dyDescent="0.4">
      <c r="A1265" t="s">
        <v>2852</v>
      </c>
      <c r="B1265" t="s">
        <v>2851</v>
      </c>
      <c r="C1265" t="s">
        <v>2853</v>
      </c>
      <c r="D1265">
        <v>0.33206429703263901</v>
      </c>
      <c r="E1265">
        <v>0.54650205891991699</v>
      </c>
      <c r="F1265">
        <v>20.930512599196</v>
      </c>
      <c r="G1265">
        <v>21.658389579232999</v>
      </c>
      <c r="H1265">
        <v>20.542892553223599</v>
      </c>
      <c r="I1265">
        <v>20.536255006589801</v>
      </c>
      <c r="J1265">
        <v>20.062576851868101</v>
      </c>
      <c r="K1265">
        <v>21.536769982096899</v>
      </c>
    </row>
    <row r="1266" spans="1:11" x14ac:dyDescent="0.4">
      <c r="A1266" t="s">
        <v>861</v>
      </c>
      <c r="B1266" t="s">
        <v>531</v>
      </c>
      <c r="C1266" t="s">
        <v>167</v>
      </c>
      <c r="D1266">
        <v>-1.9003725445699799</v>
      </c>
      <c r="E1266">
        <v>1.59049217241602E-2</v>
      </c>
      <c r="F1266">
        <v>19.865333161977301</v>
      </c>
      <c r="G1266">
        <v>19.258573851584899</v>
      </c>
      <c r="H1266">
        <v>19.739958981214301</v>
      </c>
      <c r="I1266">
        <v>21.956753218946002</v>
      </c>
      <c r="J1266">
        <v>21.5587459771175</v>
      </c>
      <c r="K1266">
        <v>21.049484432423</v>
      </c>
    </row>
    <row r="1267" spans="1:11" x14ac:dyDescent="0.4">
      <c r="A1267" t="s">
        <v>2855</v>
      </c>
      <c r="B1267" t="s">
        <v>2854</v>
      </c>
      <c r="C1267" t="s">
        <v>2856</v>
      </c>
      <c r="D1267">
        <v>0.21283883452101801</v>
      </c>
      <c r="E1267">
        <v>0.520734512078318</v>
      </c>
      <c r="F1267">
        <v>21.817160112979799</v>
      </c>
      <c r="G1267">
        <v>22.467183561535201</v>
      </c>
      <c r="H1267">
        <v>21.499077787804602</v>
      </c>
      <c r="I1267">
        <v>21.690226861203001</v>
      </c>
      <c r="J1267">
        <v>21.679510849167599</v>
      </c>
      <c r="K1267">
        <v>21.775167248386001</v>
      </c>
    </row>
    <row r="1268" spans="1:11" x14ac:dyDescent="0.4">
      <c r="A1268" t="s">
        <v>862</v>
      </c>
      <c r="B1268" t="s">
        <v>532</v>
      </c>
      <c r="C1268" t="s">
        <v>2857</v>
      </c>
      <c r="D1268">
        <v>1.1206444652485601</v>
      </c>
      <c r="E1268">
        <v>5.8922965160295201E-2</v>
      </c>
      <c r="F1268">
        <v>20.282961922636002</v>
      </c>
      <c r="G1268">
        <v>19.810380871905899</v>
      </c>
      <c r="H1268">
        <v>21.4808876037369</v>
      </c>
      <c r="I1268">
        <v>18.8675903300737</v>
      </c>
      <c r="J1268">
        <v>19.072315596297901</v>
      </c>
      <c r="K1268">
        <v>20.2723910761616</v>
      </c>
    </row>
    <row r="1269" spans="1:11" x14ac:dyDescent="0.4">
      <c r="A1269" t="s">
        <v>862</v>
      </c>
      <c r="B1269" t="s">
        <v>532</v>
      </c>
      <c r="C1269" t="s">
        <v>2858</v>
      </c>
      <c r="D1269">
        <v>0.190996321814489</v>
      </c>
      <c r="E1269">
        <v>0.54755100269294299</v>
      </c>
      <c r="F1269">
        <v>20.8146552481203</v>
      </c>
      <c r="G1269">
        <v>20.226690784934299</v>
      </c>
      <c r="H1269">
        <v>20.919372164461599</v>
      </c>
      <c r="I1269">
        <v>20.325733496859101</v>
      </c>
      <c r="J1269">
        <v>20.091202434268201</v>
      </c>
      <c r="K1269">
        <v>20.970793300945399</v>
      </c>
    </row>
    <row r="1270" spans="1:11" x14ac:dyDescent="0.4">
      <c r="A1270" t="s">
        <v>862</v>
      </c>
      <c r="B1270" t="s">
        <v>532</v>
      </c>
      <c r="C1270" t="s">
        <v>168</v>
      </c>
      <c r="D1270">
        <v>1.1162623569010801</v>
      </c>
      <c r="E1270">
        <v>1.84653787429867E-3</v>
      </c>
      <c r="F1270">
        <v>21.128469648749402</v>
      </c>
      <c r="G1270">
        <v>21.107562130791599</v>
      </c>
      <c r="H1270">
        <v>21.7562663352344</v>
      </c>
      <c r="I1270">
        <v>19.891186507289301</v>
      </c>
      <c r="J1270">
        <v>20.260734732056299</v>
      </c>
      <c r="K1270">
        <v>20.491589804726601</v>
      </c>
    </row>
    <row r="1271" spans="1:11" x14ac:dyDescent="0.4">
      <c r="A1271" t="s">
        <v>862</v>
      </c>
      <c r="B1271" t="s">
        <v>532</v>
      </c>
      <c r="C1271" t="s">
        <v>2859</v>
      </c>
      <c r="D1271" t="s">
        <v>0</v>
      </c>
      <c r="E1271" t="s">
        <v>1</v>
      </c>
      <c r="F1271">
        <v>20.367714510227799</v>
      </c>
      <c r="G1271" t="s">
        <v>1</v>
      </c>
      <c r="H1271" t="s">
        <v>1</v>
      </c>
      <c r="I1271" t="s">
        <v>1</v>
      </c>
      <c r="J1271" t="s">
        <v>1</v>
      </c>
      <c r="K1271" t="s">
        <v>1</v>
      </c>
    </row>
    <row r="1272" spans="1:11" x14ac:dyDescent="0.4">
      <c r="A1272" t="s">
        <v>2861</v>
      </c>
      <c r="B1272" t="s">
        <v>2860</v>
      </c>
      <c r="C1272" t="s">
        <v>2862</v>
      </c>
      <c r="D1272">
        <v>-0.67665421081013499</v>
      </c>
      <c r="E1272">
        <v>9.5708997677864005E-2</v>
      </c>
      <c r="F1272">
        <v>19.561076287379699</v>
      </c>
      <c r="G1272">
        <v>19.202793487226401</v>
      </c>
      <c r="H1272">
        <v>19.245814556866801</v>
      </c>
      <c r="I1272" t="s">
        <v>1</v>
      </c>
      <c r="J1272" t="s">
        <v>1</v>
      </c>
      <c r="K1272">
        <v>20.0132156546345</v>
      </c>
    </row>
    <row r="1273" spans="1:11" x14ac:dyDescent="0.4">
      <c r="A1273" t="s">
        <v>2864</v>
      </c>
      <c r="B1273" t="s">
        <v>2863</v>
      </c>
      <c r="C1273" t="s">
        <v>2865</v>
      </c>
      <c r="D1273">
        <v>-0.90905184307605702</v>
      </c>
      <c r="E1273">
        <v>0.33286231730306898</v>
      </c>
      <c r="F1273" t="s">
        <v>1</v>
      </c>
      <c r="G1273">
        <v>19.984505552462601</v>
      </c>
      <c r="H1273">
        <v>18.057488880005899</v>
      </c>
      <c r="I1273" t="s">
        <v>1</v>
      </c>
      <c r="J1273">
        <v>20.144005057865201</v>
      </c>
      <c r="K1273">
        <v>19.716093060755401</v>
      </c>
    </row>
    <row r="1274" spans="1:11" x14ac:dyDescent="0.4">
      <c r="A1274" t="s">
        <v>2867</v>
      </c>
      <c r="B1274" t="s">
        <v>2866</v>
      </c>
      <c r="C1274" t="s">
        <v>2868</v>
      </c>
      <c r="D1274">
        <v>-0.44059277437671601</v>
      </c>
      <c r="E1274">
        <v>0.18239500806897799</v>
      </c>
      <c r="F1274">
        <v>19.8626491769624</v>
      </c>
      <c r="G1274">
        <v>19.787694178756901</v>
      </c>
      <c r="H1274">
        <v>19.1471169030578</v>
      </c>
      <c r="I1274">
        <v>19.803371961545601</v>
      </c>
      <c r="J1274">
        <v>20.075941984122501</v>
      </c>
      <c r="K1274">
        <v>20.239924636239099</v>
      </c>
    </row>
    <row r="1275" spans="1:11" x14ac:dyDescent="0.4">
      <c r="A1275" t="s">
        <v>2870</v>
      </c>
      <c r="B1275" t="s">
        <v>2869</v>
      </c>
      <c r="C1275" t="s">
        <v>2871</v>
      </c>
      <c r="D1275">
        <v>0.45008487250083901</v>
      </c>
      <c r="E1275">
        <v>0.230358725972756</v>
      </c>
      <c r="F1275">
        <v>20.344140448584401</v>
      </c>
      <c r="G1275">
        <v>19.622712794180501</v>
      </c>
      <c r="H1275">
        <v>20.801802723931999</v>
      </c>
      <c r="I1275">
        <v>19.621033448835799</v>
      </c>
      <c r="J1275">
        <v>19.782775404211399</v>
      </c>
      <c r="K1275">
        <v>20.014592496147198</v>
      </c>
    </row>
    <row r="1276" spans="1:11" x14ac:dyDescent="0.4">
      <c r="A1276" t="s">
        <v>2873</v>
      </c>
      <c r="B1276" t="s">
        <v>2872</v>
      </c>
      <c r="C1276" t="s">
        <v>2874</v>
      </c>
      <c r="D1276" t="s">
        <v>1</v>
      </c>
      <c r="E1276" t="s">
        <v>1</v>
      </c>
      <c r="F1276" t="s">
        <v>1</v>
      </c>
      <c r="G1276" t="s">
        <v>1</v>
      </c>
      <c r="H1276" t="s">
        <v>1</v>
      </c>
      <c r="I1276" t="s">
        <v>1</v>
      </c>
      <c r="J1276" t="s">
        <v>1</v>
      </c>
      <c r="K1276" t="s">
        <v>1</v>
      </c>
    </row>
    <row r="1277" spans="1:11" x14ac:dyDescent="0.4">
      <c r="A1277" t="s">
        <v>2876</v>
      </c>
      <c r="B1277" t="s">
        <v>2875</v>
      </c>
      <c r="C1277" t="s">
        <v>2877</v>
      </c>
      <c r="D1277">
        <v>0.81464234822896597</v>
      </c>
      <c r="E1277">
        <v>0.127114387058997</v>
      </c>
      <c r="F1277">
        <v>19.6367874681962</v>
      </c>
      <c r="G1277" t="s">
        <v>1</v>
      </c>
      <c r="H1277">
        <v>19.177228885728599</v>
      </c>
      <c r="I1277">
        <v>18.652757984089899</v>
      </c>
      <c r="J1277">
        <v>18.650314285882601</v>
      </c>
      <c r="K1277">
        <v>18.474025216227801</v>
      </c>
    </row>
    <row r="1278" spans="1:11" x14ac:dyDescent="0.4">
      <c r="A1278" t="s">
        <v>2876</v>
      </c>
      <c r="B1278" t="s">
        <v>2875</v>
      </c>
      <c r="C1278" t="s">
        <v>2878</v>
      </c>
      <c r="D1278">
        <v>0.14768939029161099</v>
      </c>
      <c r="E1278">
        <v>0.65589831941282195</v>
      </c>
      <c r="F1278">
        <v>21.164501564911902</v>
      </c>
      <c r="G1278">
        <v>20.5636507752541</v>
      </c>
      <c r="H1278">
        <v>20.4427622303789</v>
      </c>
      <c r="I1278" t="s">
        <v>1</v>
      </c>
      <c r="J1278">
        <v>20.465613725088101</v>
      </c>
      <c r="K1278">
        <v>20.686283874691998</v>
      </c>
    </row>
    <row r="1279" spans="1:11" x14ac:dyDescent="0.4">
      <c r="A1279" t="s">
        <v>2880</v>
      </c>
      <c r="B1279" t="s">
        <v>2879</v>
      </c>
      <c r="C1279" t="s">
        <v>2881</v>
      </c>
      <c r="D1279">
        <v>-0.56116200665061</v>
      </c>
      <c r="E1279">
        <v>0.26065189328470301</v>
      </c>
      <c r="F1279">
        <v>20.72947268775</v>
      </c>
      <c r="G1279">
        <v>20.334899352764499</v>
      </c>
      <c r="H1279" t="s">
        <v>1</v>
      </c>
      <c r="I1279" t="s">
        <v>1</v>
      </c>
      <c r="J1279">
        <v>20.807457481760899</v>
      </c>
      <c r="K1279">
        <v>21.379238572054799</v>
      </c>
    </row>
    <row r="1280" spans="1:11" x14ac:dyDescent="0.4">
      <c r="A1280" t="s">
        <v>863</v>
      </c>
      <c r="B1280" t="s">
        <v>533</v>
      </c>
      <c r="C1280" t="s">
        <v>2882</v>
      </c>
      <c r="D1280">
        <v>-0.27137585808403097</v>
      </c>
      <c r="E1280">
        <v>0.37074449298037798</v>
      </c>
      <c r="F1280">
        <v>19.279782760506802</v>
      </c>
      <c r="G1280">
        <v>19.6476493234304</v>
      </c>
      <c r="H1280">
        <v>18.640471016598799</v>
      </c>
      <c r="I1280">
        <v>19.475686506924699</v>
      </c>
      <c r="J1280">
        <v>19.5228687886373</v>
      </c>
      <c r="K1280">
        <v>19.383475379226098</v>
      </c>
    </row>
    <row r="1281" spans="1:11" x14ac:dyDescent="0.4">
      <c r="A1281" t="s">
        <v>863</v>
      </c>
      <c r="B1281" t="s">
        <v>533</v>
      </c>
      <c r="C1281" t="s">
        <v>2883</v>
      </c>
      <c r="D1281">
        <v>-0.63351064487055397</v>
      </c>
      <c r="E1281">
        <v>5.2785869004857301E-2</v>
      </c>
      <c r="F1281">
        <v>19.267353081778001</v>
      </c>
      <c r="G1281" t="s">
        <v>1</v>
      </c>
      <c r="H1281">
        <v>19.3281466593014</v>
      </c>
      <c r="I1281">
        <v>19.931260515410202</v>
      </c>
      <c r="J1281" t="s">
        <v>1</v>
      </c>
      <c r="K1281" t="s">
        <v>1</v>
      </c>
    </row>
    <row r="1282" spans="1:11" x14ac:dyDescent="0.4">
      <c r="A1282" t="s">
        <v>863</v>
      </c>
      <c r="B1282" t="s">
        <v>533</v>
      </c>
      <c r="C1282" t="s">
        <v>2884</v>
      </c>
      <c r="D1282">
        <v>-1.6382416965323401E-2</v>
      </c>
      <c r="E1282">
        <v>0.93417728264111899</v>
      </c>
      <c r="F1282">
        <v>20.170005144902198</v>
      </c>
      <c r="G1282">
        <v>20.5664423624028</v>
      </c>
      <c r="H1282">
        <v>20.506697288247199</v>
      </c>
      <c r="I1282">
        <v>20.748391451373902</v>
      </c>
      <c r="J1282">
        <v>20.219520325551802</v>
      </c>
      <c r="K1282">
        <v>20.324380269522401</v>
      </c>
    </row>
    <row r="1283" spans="1:11" x14ac:dyDescent="0.4">
      <c r="A1283" t="s">
        <v>863</v>
      </c>
      <c r="B1283" t="s">
        <v>533</v>
      </c>
      <c r="C1283" t="s">
        <v>169</v>
      </c>
      <c r="D1283" t="s">
        <v>0</v>
      </c>
      <c r="E1283" t="s">
        <v>1</v>
      </c>
      <c r="F1283">
        <v>21.694475467130001</v>
      </c>
      <c r="G1283">
        <v>21.463480922302502</v>
      </c>
      <c r="H1283" t="s">
        <v>1</v>
      </c>
      <c r="I1283" t="s">
        <v>1</v>
      </c>
      <c r="J1283" t="s">
        <v>1</v>
      </c>
      <c r="K1283" t="s">
        <v>1</v>
      </c>
    </row>
    <row r="1284" spans="1:11" x14ac:dyDescent="0.4">
      <c r="A1284" t="s">
        <v>2886</v>
      </c>
      <c r="B1284" t="s">
        <v>2885</v>
      </c>
      <c r="C1284" t="s">
        <v>2887</v>
      </c>
      <c r="D1284">
        <v>2.8370733288099503E-4</v>
      </c>
      <c r="E1284">
        <v>0.99939440516908495</v>
      </c>
      <c r="F1284">
        <v>24.146165317630899</v>
      </c>
      <c r="G1284">
        <v>23.446441525077802</v>
      </c>
      <c r="H1284">
        <v>24.8901726422962</v>
      </c>
      <c r="I1284">
        <v>24.0936419353052</v>
      </c>
      <c r="J1284">
        <v>23.867528490944402</v>
      </c>
      <c r="K1284">
        <v>24.520757936756599</v>
      </c>
    </row>
    <row r="1285" spans="1:11" x14ac:dyDescent="0.4">
      <c r="A1285" t="s">
        <v>2886</v>
      </c>
      <c r="B1285" t="s">
        <v>2885</v>
      </c>
      <c r="C1285" t="s">
        <v>2888</v>
      </c>
      <c r="D1285">
        <v>-0.279943550295569</v>
      </c>
      <c r="E1285">
        <v>0.41169723860003998</v>
      </c>
      <c r="F1285">
        <v>22.212047451308202</v>
      </c>
      <c r="G1285">
        <v>21.838779991365701</v>
      </c>
      <c r="H1285">
        <v>22.341645872036601</v>
      </c>
      <c r="I1285">
        <v>22.178178288937801</v>
      </c>
      <c r="J1285">
        <v>22.307718624057301</v>
      </c>
      <c r="K1285">
        <v>22.746407052602098</v>
      </c>
    </row>
    <row r="1286" spans="1:11" x14ac:dyDescent="0.4">
      <c r="A1286" t="s">
        <v>2890</v>
      </c>
      <c r="B1286" t="s">
        <v>2889</v>
      </c>
      <c r="C1286" t="s">
        <v>2891</v>
      </c>
      <c r="D1286">
        <v>0.60686864917517103</v>
      </c>
      <c r="E1286">
        <v>0.36537933358161101</v>
      </c>
      <c r="F1286">
        <v>18.669369387214999</v>
      </c>
      <c r="G1286" t="s">
        <v>1</v>
      </c>
      <c r="H1286">
        <v>19.122430792896601</v>
      </c>
      <c r="I1286">
        <v>18.289031440880599</v>
      </c>
      <c r="J1286" t="s">
        <v>1</v>
      </c>
      <c r="K1286" t="s">
        <v>1</v>
      </c>
    </row>
    <row r="1287" spans="1:11" x14ac:dyDescent="0.4">
      <c r="A1287" t="s">
        <v>864</v>
      </c>
      <c r="B1287" t="s">
        <v>534</v>
      </c>
      <c r="C1287" t="s">
        <v>2892</v>
      </c>
      <c r="D1287">
        <v>0.26850826384444498</v>
      </c>
      <c r="E1287">
        <v>0.15010689877779401</v>
      </c>
      <c r="F1287">
        <v>23.2578188512813</v>
      </c>
      <c r="G1287">
        <v>23.125336155378701</v>
      </c>
      <c r="H1287">
        <v>23.420997989938101</v>
      </c>
      <c r="I1287">
        <v>23.010138114880998</v>
      </c>
      <c r="J1287">
        <v>22.859474549435198</v>
      </c>
      <c r="K1287">
        <v>23.129015540748501</v>
      </c>
    </row>
    <row r="1288" spans="1:11" x14ac:dyDescent="0.4">
      <c r="A1288" t="s">
        <v>864</v>
      </c>
      <c r="B1288" t="s">
        <v>534</v>
      </c>
      <c r="C1288" t="s">
        <v>2893</v>
      </c>
      <c r="D1288">
        <v>-0.18865854381497099</v>
      </c>
      <c r="E1288">
        <v>0.41810536329961201</v>
      </c>
      <c r="F1288">
        <v>22.663160804719698</v>
      </c>
      <c r="G1288">
        <v>22.2221983742552</v>
      </c>
      <c r="H1288">
        <v>21.7935392601795</v>
      </c>
      <c r="I1288">
        <v>22.5120453011276</v>
      </c>
      <c r="J1288">
        <v>22.517188117311001</v>
      </c>
      <c r="K1288">
        <v>22.215640652160701</v>
      </c>
    </row>
    <row r="1289" spans="1:11" x14ac:dyDescent="0.4">
      <c r="A1289" t="s">
        <v>864</v>
      </c>
      <c r="B1289" t="s">
        <v>534</v>
      </c>
      <c r="C1289" t="s">
        <v>170</v>
      </c>
      <c r="D1289" t="e">
        <f>-Inf</f>
        <v>#NAME?</v>
      </c>
      <c r="E1289" t="s">
        <v>1</v>
      </c>
      <c r="F1289" t="s">
        <v>1</v>
      </c>
      <c r="G1289" t="s">
        <v>1</v>
      </c>
      <c r="H1289" t="s">
        <v>1</v>
      </c>
      <c r="I1289">
        <v>22.624473856933001</v>
      </c>
      <c r="J1289">
        <v>22.4851799204603</v>
      </c>
      <c r="K1289" t="s">
        <v>1</v>
      </c>
    </row>
    <row r="1290" spans="1:11" x14ac:dyDescent="0.4">
      <c r="A1290" t="s">
        <v>2895</v>
      </c>
      <c r="B1290" t="s">
        <v>2894</v>
      </c>
      <c r="C1290" t="s">
        <v>2896</v>
      </c>
      <c r="D1290">
        <v>0.98876551055720197</v>
      </c>
      <c r="E1290">
        <v>7.5320684844048594E-2</v>
      </c>
      <c r="F1290">
        <v>22.152570431589901</v>
      </c>
      <c r="G1290">
        <v>21.468536618478701</v>
      </c>
      <c r="H1290">
        <v>22.558463690936701</v>
      </c>
      <c r="I1290">
        <v>20.602492855180699</v>
      </c>
      <c r="J1290">
        <v>20.823395424155098</v>
      </c>
      <c r="K1290">
        <v>21.7873859299979</v>
      </c>
    </row>
    <row r="1291" spans="1:11" x14ac:dyDescent="0.4">
      <c r="A1291" t="s">
        <v>865</v>
      </c>
      <c r="B1291" t="s">
        <v>535</v>
      </c>
      <c r="C1291" t="s">
        <v>171</v>
      </c>
      <c r="D1291" t="s">
        <v>0</v>
      </c>
      <c r="E1291" t="s">
        <v>1</v>
      </c>
      <c r="F1291">
        <v>19.854044452408999</v>
      </c>
      <c r="G1291">
        <v>18.862500999434602</v>
      </c>
      <c r="H1291">
        <v>19.188744636334299</v>
      </c>
      <c r="I1291" t="s">
        <v>1</v>
      </c>
      <c r="J1291" t="s">
        <v>1</v>
      </c>
      <c r="K1291" t="s">
        <v>1</v>
      </c>
    </row>
    <row r="1292" spans="1:11" x14ac:dyDescent="0.4">
      <c r="A1292" t="s">
        <v>865</v>
      </c>
      <c r="B1292" t="s">
        <v>535</v>
      </c>
      <c r="C1292" t="s">
        <v>2897</v>
      </c>
      <c r="D1292">
        <v>0.66738872030490404</v>
      </c>
      <c r="E1292">
        <v>0.48241371423817297</v>
      </c>
      <c r="F1292" t="s">
        <v>1</v>
      </c>
      <c r="G1292">
        <v>19.977405803575198</v>
      </c>
      <c r="H1292" t="s">
        <v>1</v>
      </c>
      <c r="I1292" t="s">
        <v>1</v>
      </c>
      <c r="J1292">
        <v>19.015270892029999</v>
      </c>
      <c r="K1292">
        <v>19.604763274510699</v>
      </c>
    </row>
    <row r="1293" spans="1:11" x14ac:dyDescent="0.4">
      <c r="A1293" t="s">
        <v>865</v>
      </c>
      <c r="B1293" t="s">
        <v>535</v>
      </c>
      <c r="C1293" t="s">
        <v>2898</v>
      </c>
      <c r="D1293">
        <v>1.23272652866915</v>
      </c>
      <c r="E1293">
        <v>0.38672756006043901</v>
      </c>
      <c r="F1293">
        <v>21.675484763269701</v>
      </c>
      <c r="G1293">
        <v>21.659333721079701</v>
      </c>
      <c r="H1293">
        <v>22.0914409285113</v>
      </c>
      <c r="I1293">
        <v>21.5852648350203</v>
      </c>
      <c r="J1293">
        <v>22.026502408162699</v>
      </c>
      <c r="K1293">
        <v>18.116312583670201</v>
      </c>
    </row>
    <row r="1294" spans="1:11" x14ac:dyDescent="0.4">
      <c r="A1294" t="s">
        <v>865</v>
      </c>
      <c r="B1294" t="s">
        <v>535</v>
      </c>
      <c r="C1294" t="s">
        <v>2899</v>
      </c>
      <c r="D1294">
        <v>-0.219303693585158</v>
      </c>
      <c r="E1294">
        <v>0.67829790863194195</v>
      </c>
      <c r="F1294">
        <v>21.275954356245698</v>
      </c>
      <c r="G1294">
        <v>21.599516576964099</v>
      </c>
      <c r="H1294">
        <v>22.308303839720999</v>
      </c>
      <c r="I1294">
        <v>21.825370492054301</v>
      </c>
      <c r="J1294">
        <v>22.190138755490601</v>
      </c>
      <c r="K1294">
        <v>21.826176606141502</v>
      </c>
    </row>
    <row r="1295" spans="1:11" x14ac:dyDescent="0.4">
      <c r="A1295" t="s">
        <v>2901</v>
      </c>
      <c r="B1295" t="s">
        <v>2900</v>
      </c>
      <c r="C1295" t="s">
        <v>2902</v>
      </c>
      <c r="D1295">
        <v>-7.3466045615620104E-2</v>
      </c>
      <c r="E1295">
        <v>0.93839466107272296</v>
      </c>
      <c r="F1295">
        <v>21.842761741774702</v>
      </c>
      <c r="G1295">
        <v>22.517622364842101</v>
      </c>
      <c r="H1295">
        <v>20.842933791897401</v>
      </c>
      <c r="I1295">
        <v>21.4146914965817</v>
      </c>
      <c r="J1295">
        <v>21.583820995404999</v>
      </c>
      <c r="K1295">
        <v>22.425203543374401</v>
      </c>
    </row>
    <row r="1296" spans="1:11" x14ac:dyDescent="0.4">
      <c r="A1296" t="s">
        <v>2901</v>
      </c>
      <c r="B1296" t="s">
        <v>2900</v>
      </c>
      <c r="C1296" t="s">
        <v>2903</v>
      </c>
      <c r="D1296">
        <v>-0.82946601069701598</v>
      </c>
      <c r="E1296">
        <v>0.42279399747060797</v>
      </c>
      <c r="F1296">
        <v>20.184260977196899</v>
      </c>
      <c r="G1296">
        <v>20.227369201399501</v>
      </c>
      <c r="H1296">
        <v>18.961709651477399</v>
      </c>
      <c r="I1296">
        <v>20.620579287388299</v>
      </c>
      <c r="J1296" t="s">
        <v>1</v>
      </c>
      <c r="K1296" t="s">
        <v>1</v>
      </c>
    </row>
    <row r="1297" spans="1:11" x14ac:dyDescent="0.4">
      <c r="A1297" t="s">
        <v>2901</v>
      </c>
      <c r="B1297" t="s">
        <v>2900</v>
      </c>
      <c r="C1297" t="s">
        <v>2904</v>
      </c>
      <c r="D1297">
        <v>-0.71138062867277696</v>
      </c>
      <c r="E1297">
        <v>0.473450383560649</v>
      </c>
      <c r="F1297">
        <v>22.246870117554799</v>
      </c>
      <c r="G1297">
        <v>21.902199918031499</v>
      </c>
      <c r="H1297">
        <v>20.482877151736599</v>
      </c>
      <c r="I1297">
        <v>22.038624536895899</v>
      </c>
      <c r="J1297">
        <v>22.0995403067799</v>
      </c>
      <c r="K1297">
        <v>22.6279242296654</v>
      </c>
    </row>
    <row r="1298" spans="1:11" x14ac:dyDescent="0.4">
      <c r="A1298" t="s">
        <v>2901</v>
      </c>
      <c r="B1298" t="s">
        <v>2900</v>
      </c>
      <c r="C1298" t="s">
        <v>2905</v>
      </c>
      <c r="D1298">
        <v>0.42220514759293198</v>
      </c>
      <c r="E1298">
        <v>0.15619887467190999</v>
      </c>
      <c r="F1298">
        <v>21.122162038347799</v>
      </c>
      <c r="G1298">
        <v>20.531079603598702</v>
      </c>
      <c r="H1298">
        <v>20.190558512889599</v>
      </c>
      <c r="I1298">
        <v>20.0250813943893</v>
      </c>
      <c r="J1298">
        <v>19.9968494906187</v>
      </c>
      <c r="K1298">
        <v>20.555253827049299</v>
      </c>
    </row>
    <row r="1299" spans="1:11" x14ac:dyDescent="0.4">
      <c r="A1299" t="s">
        <v>2901</v>
      </c>
      <c r="B1299" t="s">
        <v>2900</v>
      </c>
      <c r="C1299" t="s">
        <v>2906</v>
      </c>
      <c r="D1299">
        <v>-0.29948523702166802</v>
      </c>
      <c r="E1299">
        <v>0.477240507689216</v>
      </c>
      <c r="F1299">
        <v>21.3370904719999</v>
      </c>
      <c r="G1299">
        <v>22.0166504427287</v>
      </c>
      <c r="H1299">
        <v>21.263361105741499</v>
      </c>
      <c r="I1299">
        <v>21.726752952095499</v>
      </c>
      <c r="J1299">
        <v>22.401107049640899</v>
      </c>
      <c r="K1299">
        <v>21.387697729798699</v>
      </c>
    </row>
    <row r="1300" spans="1:11" x14ac:dyDescent="0.4">
      <c r="A1300" t="s">
        <v>2908</v>
      </c>
      <c r="B1300" t="s">
        <v>2907</v>
      </c>
      <c r="C1300" t="s">
        <v>2909</v>
      </c>
      <c r="D1300">
        <v>0.138648972103255</v>
      </c>
      <c r="E1300">
        <v>0.95109494774047498</v>
      </c>
      <c r="F1300" t="s">
        <v>1</v>
      </c>
      <c r="G1300">
        <v>22.4558645831932</v>
      </c>
      <c r="H1300">
        <v>18.927845509986199</v>
      </c>
      <c r="I1300">
        <v>20.5532060744864</v>
      </c>
      <c r="J1300" t="s">
        <v>1</v>
      </c>
      <c r="K1300" t="s">
        <v>1</v>
      </c>
    </row>
    <row r="1301" spans="1:11" x14ac:dyDescent="0.4">
      <c r="A1301" t="s">
        <v>2908</v>
      </c>
      <c r="B1301" t="s">
        <v>2907</v>
      </c>
      <c r="C1301" t="s">
        <v>2910</v>
      </c>
      <c r="D1301">
        <v>-0.35175152338190102</v>
      </c>
      <c r="E1301">
        <v>0.65905846586291905</v>
      </c>
      <c r="F1301">
        <v>19.5572379335505</v>
      </c>
      <c r="G1301" t="s">
        <v>1</v>
      </c>
      <c r="H1301">
        <v>18.040437901730801</v>
      </c>
      <c r="I1301">
        <v>18.267758190746701</v>
      </c>
      <c r="J1301">
        <v>19.329285346550002</v>
      </c>
      <c r="K1301">
        <v>19.854724785770902</v>
      </c>
    </row>
    <row r="1302" spans="1:11" x14ac:dyDescent="0.4">
      <c r="A1302" t="s">
        <v>2908</v>
      </c>
      <c r="B1302" t="s">
        <v>2907</v>
      </c>
      <c r="C1302" t="s">
        <v>2911</v>
      </c>
      <c r="D1302">
        <v>-0.40801606253096301</v>
      </c>
      <c r="E1302">
        <v>0.55662958170244303</v>
      </c>
      <c r="F1302">
        <v>20.051824967475</v>
      </c>
      <c r="G1302" t="s">
        <v>1</v>
      </c>
      <c r="H1302">
        <v>18.750050674862798</v>
      </c>
      <c r="I1302">
        <v>19.360637536334998</v>
      </c>
      <c r="J1302">
        <v>19.6935232071326</v>
      </c>
      <c r="K1302">
        <v>20.372700907631899</v>
      </c>
    </row>
    <row r="1303" spans="1:11" x14ac:dyDescent="0.4">
      <c r="A1303" t="s">
        <v>2908</v>
      </c>
      <c r="B1303" t="s">
        <v>2907</v>
      </c>
      <c r="C1303" t="s">
        <v>2912</v>
      </c>
      <c r="D1303">
        <v>-0.18244034620889599</v>
      </c>
      <c r="E1303">
        <v>0.83352450710438297</v>
      </c>
      <c r="F1303" t="s">
        <v>1</v>
      </c>
      <c r="G1303">
        <v>21.7285792760688</v>
      </c>
      <c r="H1303">
        <v>20.027823544700901</v>
      </c>
      <c r="I1303">
        <v>20.924404167231</v>
      </c>
      <c r="J1303" t="s">
        <v>1</v>
      </c>
      <c r="K1303">
        <v>21.1968793459565</v>
      </c>
    </row>
    <row r="1304" spans="1:11" x14ac:dyDescent="0.4">
      <c r="A1304" t="s">
        <v>2908</v>
      </c>
      <c r="B1304" t="s">
        <v>2907</v>
      </c>
      <c r="C1304" t="s">
        <v>2913</v>
      </c>
      <c r="D1304">
        <v>-6.31736861349321E-2</v>
      </c>
      <c r="E1304">
        <v>0.93951333540461901</v>
      </c>
      <c r="F1304">
        <v>21.647010459144798</v>
      </c>
      <c r="G1304">
        <v>21.947359459929601</v>
      </c>
      <c r="H1304">
        <v>18.9188535908775</v>
      </c>
      <c r="I1304">
        <v>20.931129347313799</v>
      </c>
      <c r="J1304">
        <v>20.894349479162699</v>
      </c>
      <c r="K1304">
        <v>20.877265741880201</v>
      </c>
    </row>
    <row r="1305" spans="1:11" x14ac:dyDescent="0.4">
      <c r="A1305" t="s">
        <v>2908</v>
      </c>
      <c r="B1305" t="s">
        <v>2907</v>
      </c>
      <c r="C1305" t="s">
        <v>2914</v>
      </c>
      <c r="D1305">
        <v>0.63449624287899598</v>
      </c>
      <c r="E1305">
        <v>0.25758570120091701</v>
      </c>
      <c r="F1305">
        <v>20.686272240233599</v>
      </c>
      <c r="G1305">
        <v>19.936905163144701</v>
      </c>
      <c r="H1305">
        <v>18.975876302548699</v>
      </c>
      <c r="I1305">
        <v>18.549433292727802</v>
      </c>
      <c r="J1305">
        <v>19.5049856252806</v>
      </c>
      <c r="K1305">
        <v>19.641146059281599</v>
      </c>
    </row>
    <row r="1306" spans="1:11" x14ac:dyDescent="0.4">
      <c r="A1306" t="s">
        <v>2908</v>
      </c>
      <c r="B1306" t="s">
        <v>2907</v>
      </c>
      <c r="C1306" t="s">
        <v>2915</v>
      </c>
      <c r="D1306">
        <v>0.153146811106986</v>
      </c>
      <c r="E1306">
        <v>0.67873200123528399</v>
      </c>
      <c r="F1306">
        <v>20.365129166068101</v>
      </c>
      <c r="G1306">
        <v>21.403507105012299</v>
      </c>
      <c r="H1306">
        <v>20.138421580953899</v>
      </c>
      <c r="I1306">
        <v>20.221914034646801</v>
      </c>
      <c r="J1306">
        <v>20.558136208607898</v>
      </c>
      <c r="K1306">
        <v>20.6675671754587</v>
      </c>
    </row>
    <row r="1307" spans="1:11" x14ac:dyDescent="0.4">
      <c r="A1307" t="s">
        <v>2908</v>
      </c>
      <c r="B1307" t="s">
        <v>2907</v>
      </c>
      <c r="C1307" t="s">
        <v>2916</v>
      </c>
      <c r="D1307">
        <v>0.60481689872660604</v>
      </c>
      <c r="E1307">
        <v>0.201902542313533</v>
      </c>
      <c r="F1307">
        <v>19.843295045013001</v>
      </c>
      <c r="G1307">
        <v>20.7979491302257</v>
      </c>
      <c r="H1307" t="s">
        <v>1</v>
      </c>
      <c r="I1307">
        <v>19.7386609480568</v>
      </c>
      <c r="J1307">
        <v>19.842190891103598</v>
      </c>
      <c r="K1307">
        <v>19.566563727517799</v>
      </c>
    </row>
    <row r="1308" spans="1:11" x14ac:dyDescent="0.4">
      <c r="A1308" t="s">
        <v>2908</v>
      </c>
      <c r="B1308" t="s">
        <v>2907</v>
      </c>
      <c r="C1308" t="s">
        <v>2917</v>
      </c>
      <c r="D1308">
        <v>-4.7751886207669597E-2</v>
      </c>
      <c r="E1308">
        <v>0.95919621931981802</v>
      </c>
      <c r="F1308">
        <v>21.0152054681535</v>
      </c>
      <c r="G1308">
        <v>20.6640291097161</v>
      </c>
      <c r="H1308">
        <v>19.881157635383001</v>
      </c>
      <c r="I1308">
        <v>20.1841564739474</v>
      </c>
      <c r="J1308">
        <v>20.534904282031398</v>
      </c>
      <c r="K1308">
        <v>20.9845871158969</v>
      </c>
    </row>
    <row r="1309" spans="1:11" x14ac:dyDescent="0.4">
      <c r="A1309" t="s">
        <v>2908</v>
      </c>
      <c r="B1309" t="s">
        <v>2907</v>
      </c>
      <c r="C1309" t="s">
        <v>2918</v>
      </c>
      <c r="D1309">
        <v>-8.3809569794061303E-2</v>
      </c>
      <c r="E1309">
        <v>0.89654996277500199</v>
      </c>
      <c r="F1309" t="s">
        <v>1</v>
      </c>
      <c r="G1309">
        <v>21.5691682758636</v>
      </c>
      <c r="H1309" t="s">
        <v>1</v>
      </c>
      <c r="I1309">
        <v>21.948123287421598</v>
      </c>
      <c r="J1309">
        <v>21.357832403893699</v>
      </c>
      <c r="K1309" t="s">
        <v>1</v>
      </c>
    </row>
    <row r="1310" spans="1:11" x14ac:dyDescent="0.4">
      <c r="A1310" t="s">
        <v>2920</v>
      </c>
      <c r="B1310" t="s">
        <v>2919</v>
      </c>
      <c r="C1310" t="s">
        <v>2921</v>
      </c>
      <c r="D1310" t="e">
        <f>-Inf</f>
        <v>#NAME?</v>
      </c>
      <c r="E1310" t="s">
        <v>1</v>
      </c>
      <c r="F1310" t="s">
        <v>1</v>
      </c>
      <c r="G1310" t="s">
        <v>1</v>
      </c>
      <c r="H1310" t="s">
        <v>1</v>
      </c>
      <c r="I1310" t="s">
        <v>1</v>
      </c>
      <c r="J1310" t="s">
        <v>1</v>
      </c>
      <c r="K1310">
        <v>19.818267112846002</v>
      </c>
    </row>
    <row r="1311" spans="1:11" x14ac:dyDescent="0.4">
      <c r="A1311" t="s">
        <v>2920</v>
      </c>
      <c r="B1311" t="s">
        <v>2919</v>
      </c>
      <c r="C1311" t="s">
        <v>2922</v>
      </c>
      <c r="D1311">
        <v>0.88534039107441997</v>
      </c>
      <c r="E1311">
        <v>3.5107843029614103E-2</v>
      </c>
      <c r="F1311">
        <v>20.351298755770198</v>
      </c>
      <c r="G1311">
        <v>21.353283559845799</v>
      </c>
      <c r="H1311">
        <v>21.3015200356908</v>
      </c>
      <c r="I1311">
        <v>19.9272666312458</v>
      </c>
      <c r="J1311">
        <v>20.079194703722202</v>
      </c>
      <c r="K1311">
        <v>20.343619843115501</v>
      </c>
    </row>
    <row r="1312" spans="1:11" x14ac:dyDescent="0.4">
      <c r="A1312" t="s">
        <v>2920</v>
      </c>
      <c r="B1312" t="s">
        <v>2919</v>
      </c>
      <c r="C1312" t="s">
        <v>2923</v>
      </c>
      <c r="D1312">
        <v>0.236969737457287</v>
      </c>
      <c r="E1312">
        <v>0.72511223105950895</v>
      </c>
      <c r="F1312">
        <v>21.125248627003</v>
      </c>
      <c r="G1312">
        <v>21.630894694551699</v>
      </c>
      <c r="H1312">
        <v>19.6184765235468</v>
      </c>
      <c r="I1312">
        <v>20.360052947739199</v>
      </c>
      <c r="J1312">
        <v>20.4088836622374</v>
      </c>
      <c r="K1312">
        <v>20.894774022753101</v>
      </c>
    </row>
    <row r="1313" spans="1:11" x14ac:dyDescent="0.4">
      <c r="A1313" t="s">
        <v>2920</v>
      </c>
      <c r="B1313" t="s">
        <v>2919</v>
      </c>
      <c r="C1313" t="s">
        <v>2924</v>
      </c>
      <c r="D1313">
        <v>9.05285045709661E-3</v>
      </c>
      <c r="E1313">
        <v>0.96940795080182995</v>
      </c>
      <c r="F1313">
        <v>22.976369713194199</v>
      </c>
      <c r="G1313">
        <v>22.651951391457601</v>
      </c>
      <c r="H1313">
        <v>22.948978461843101</v>
      </c>
      <c r="I1313">
        <v>22.478020188252799</v>
      </c>
      <c r="J1313">
        <v>23.0566850645227</v>
      </c>
      <c r="K1313">
        <v>23.015435762348101</v>
      </c>
    </row>
    <row r="1314" spans="1:11" x14ac:dyDescent="0.4">
      <c r="A1314" t="s">
        <v>2920</v>
      </c>
      <c r="B1314" t="s">
        <v>2919</v>
      </c>
      <c r="C1314" t="s">
        <v>2925</v>
      </c>
      <c r="D1314">
        <v>-0.253701677707106</v>
      </c>
      <c r="E1314">
        <v>0.65698212552415902</v>
      </c>
      <c r="F1314">
        <v>20.434506533774599</v>
      </c>
      <c r="G1314" t="s">
        <v>1</v>
      </c>
      <c r="H1314">
        <v>19.859980289342101</v>
      </c>
      <c r="I1314">
        <v>20.002430463317499</v>
      </c>
      <c r="J1314" t="s">
        <v>1</v>
      </c>
      <c r="K1314">
        <v>20.799459715213398</v>
      </c>
    </row>
    <row r="1315" spans="1:11" x14ac:dyDescent="0.4">
      <c r="A1315" t="s">
        <v>2920</v>
      </c>
      <c r="B1315" t="s">
        <v>2919</v>
      </c>
      <c r="C1315" t="s">
        <v>2926</v>
      </c>
      <c r="D1315">
        <v>0.2541184312907</v>
      </c>
      <c r="E1315">
        <v>0.42937970713090501</v>
      </c>
      <c r="F1315">
        <v>20.936523043365199</v>
      </c>
      <c r="G1315">
        <v>20.380703042377601</v>
      </c>
      <c r="H1315">
        <v>21.609202472773202</v>
      </c>
      <c r="I1315">
        <v>20.885665368230601</v>
      </c>
      <c r="J1315">
        <v>20.867042004081998</v>
      </c>
      <c r="K1315">
        <v>20.4113658923314</v>
      </c>
    </row>
    <row r="1316" spans="1:11" x14ac:dyDescent="0.4">
      <c r="A1316" t="s">
        <v>2928</v>
      </c>
      <c r="B1316" t="s">
        <v>2927</v>
      </c>
      <c r="C1316" t="s">
        <v>2929</v>
      </c>
      <c r="D1316">
        <v>-1.7580757000307801E-2</v>
      </c>
      <c r="E1316">
        <v>0.94846783561121695</v>
      </c>
      <c r="F1316">
        <v>23.9307228564589</v>
      </c>
      <c r="G1316">
        <v>23.750019549775299</v>
      </c>
      <c r="H1316">
        <v>23.443975800956501</v>
      </c>
      <c r="I1316">
        <v>23.6875389616295</v>
      </c>
      <c r="J1316">
        <v>23.850141627203602</v>
      </c>
      <c r="K1316">
        <v>23.6397798893585</v>
      </c>
    </row>
    <row r="1317" spans="1:11" x14ac:dyDescent="0.4">
      <c r="A1317" t="s">
        <v>2928</v>
      </c>
      <c r="B1317" t="s">
        <v>2927</v>
      </c>
      <c r="C1317" t="s">
        <v>2930</v>
      </c>
      <c r="D1317">
        <v>2.99776954646436E-2</v>
      </c>
      <c r="E1317">
        <v>0.93928027411987203</v>
      </c>
      <c r="F1317">
        <v>22.533295978255801</v>
      </c>
      <c r="G1317">
        <v>22.892816727930299</v>
      </c>
      <c r="H1317">
        <v>22.221733387814002</v>
      </c>
      <c r="I1317">
        <v>22.392675501145</v>
      </c>
      <c r="J1317">
        <v>22.431695803747001</v>
      </c>
      <c r="K1317">
        <v>22.733541702714</v>
      </c>
    </row>
    <row r="1318" spans="1:11" x14ac:dyDescent="0.4">
      <c r="A1318" t="s">
        <v>2928</v>
      </c>
      <c r="B1318" t="s">
        <v>2927</v>
      </c>
      <c r="C1318" t="s">
        <v>2931</v>
      </c>
      <c r="D1318">
        <v>0.14174374880531901</v>
      </c>
      <c r="E1318">
        <v>0.57943986584448703</v>
      </c>
      <c r="F1318">
        <v>26.6632905244992</v>
      </c>
      <c r="G1318" t="s">
        <v>1</v>
      </c>
      <c r="H1318">
        <v>26.4044893191112</v>
      </c>
      <c r="I1318">
        <v>26.314213330978198</v>
      </c>
      <c r="J1318">
        <v>26.370657352545201</v>
      </c>
      <c r="K1318">
        <v>26.4915678354762</v>
      </c>
    </row>
    <row r="1319" spans="1:11" x14ac:dyDescent="0.4">
      <c r="A1319" t="s">
        <v>2928</v>
      </c>
      <c r="B1319" t="s">
        <v>2927</v>
      </c>
      <c r="C1319" t="s">
        <v>2932</v>
      </c>
      <c r="D1319" t="s">
        <v>0</v>
      </c>
      <c r="E1319" t="s">
        <v>1</v>
      </c>
      <c r="F1319" t="s">
        <v>1</v>
      </c>
      <c r="G1319">
        <v>26.5486559016502</v>
      </c>
      <c r="H1319" t="s">
        <v>1</v>
      </c>
      <c r="I1319" t="s">
        <v>1</v>
      </c>
      <c r="J1319" t="s">
        <v>1</v>
      </c>
      <c r="K1319" t="s">
        <v>1</v>
      </c>
    </row>
    <row r="1320" spans="1:11" x14ac:dyDescent="0.4">
      <c r="A1320" t="s">
        <v>2928</v>
      </c>
      <c r="B1320" t="s">
        <v>2927</v>
      </c>
      <c r="C1320" t="s">
        <v>2933</v>
      </c>
      <c r="D1320">
        <v>-4.2878896596584802E-2</v>
      </c>
      <c r="E1320">
        <v>0.91384065115289703</v>
      </c>
      <c r="F1320">
        <v>20.2350964046157</v>
      </c>
      <c r="G1320">
        <v>20.612535440089498</v>
      </c>
      <c r="H1320" t="s">
        <v>1</v>
      </c>
      <c r="I1320">
        <v>20.104035352890801</v>
      </c>
      <c r="J1320">
        <v>20.972341437763699</v>
      </c>
      <c r="K1320">
        <v>20.323707666193101</v>
      </c>
    </row>
    <row r="1321" spans="1:11" x14ac:dyDescent="0.4">
      <c r="A1321" t="s">
        <v>2928</v>
      </c>
      <c r="B1321" t="s">
        <v>2927</v>
      </c>
      <c r="C1321" t="s">
        <v>2934</v>
      </c>
      <c r="D1321" t="s">
        <v>1</v>
      </c>
      <c r="E1321" t="s">
        <v>1</v>
      </c>
      <c r="F1321" t="s">
        <v>1</v>
      </c>
      <c r="G1321" t="s">
        <v>1</v>
      </c>
      <c r="H1321" t="s">
        <v>1</v>
      </c>
      <c r="I1321" t="s">
        <v>1</v>
      </c>
      <c r="J1321" t="s">
        <v>1</v>
      </c>
      <c r="K1321" t="s">
        <v>1</v>
      </c>
    </row>
    <row r="1322" spans="1:11" x14ac:dyDescent="0.4">
      <c r="A1322" t="s">
        <v>2928</v>
      </c>
      <c r="B1322" t="s">
        <v>2927</v>
      </c>
      <c r="C1322" t="s">
        <v>2935</v>
      </c>
      <c r="D1322">
        <v>-7.8674334062945703E-2</v>
      </c>
      <c r="E1322">
        <v>0.74240225937609206</v>
      </c>
      <c r="F1322">
        <v>20.4721120231379</v>
      </c>
      <c r="G1322">
        <v>20.078165898563999</v>
      </c>
      <c r="H1322">
        <v>20.701155761178399</v>
      </c>
      <c r="I1322">
        <v>20.250588912358499</v>
      </c>
      <c r="J1322">
        <v>20.408174634066899</v>
      </c>
      <c r="K1322">
        <v>20.8286931386437</v>
      </c>
    </row>
    <row r="1323" spans="1:11" x14ac:dyDescent="0.4">
      <c r="A1323" t="s">
        <v>2928</v>
      </c>
      <c r="B1323" t="s">
        <v>2927</v>
      </c>
      <c r="C1323" t="s">
        <v>2936</v>
      </c>
      <c r="D1323">
        <v>1.52926721252274</v>
      </c>
      <c r="E1323">
        <v>0.39269500108406402</v>
      </c>
      <c r="F1323" t="s">
        <v>1</v>
      </c>
      <c r="G1323">
        <v>18.852319845879101</v>
      </c>
      <c r="H1323" t="s">
        <v>1</v>
      </c>
      <c r="I1323" t="s">
        <v>1</v>
      </c>
      <c r="J1323">
        <v>16.696923495156199</v>
      </c>
      <c r="K1323">
        <v>17.9491817715565</v>
      </c>
    </row>
    <row r="1324" spans="1:11" x14ac:dyDescent="0.4">
      <c r="A1324" t="s">
        <v>2928</v>
      </c>
      <c r="B1324" t="s">
        <v>2927</v>
      </c>
      <c r="C1324" t="s">
        <v>2937</v>
      </c>
      <c r="D1324">
        <v>1.13464347424914</v>
      </c>
      <c r="E1324">
        <v>0.11767127839179101</v>
      </c>
      <c r="F1324">
        <v>22.093232170035801</v>
      </c>
      <c r="G1324">
        <v>21.3489210125014</v>
      </c>
      <c r="H1324">
        <v>22.8031613547594</v>
      </c>
      <c r="I1324">
        <v>21.799776208192299</v>
      </c>
      <c r="J1324">
        <v>19.563661799571999</v>
      </c>
      <c r="K1324">
        <v>21.477946106784799</v>
      </c>
    </row>
    <row r="1325" spans="1:11" x14ac:dyDescent="0.4">
      <c r="A1325" t="s">
        <v>2928</v>
      </c>
      <c r="B1325" t="s">
        <v>2927</v>
      </c>
      <c r="C1325" t="s">
        <v>2938</v>
      </c>
      <c r="D1325">
        <v>-0.40991619673348101</v>
      </c>
      <c r="E1325">
        <v>0.30529391975625902</v>
      </c>
      <c r="F1325">
        <v>21.447863561365001</v>
      </c>
      <c r="G1325">
        <v>21.529037410461601</v>
      </c>
      <c r="H1325">
        <v>20.6329986934986</v>
      </c>
      <c r="I1325">
        <v>21.474538770392201</v>
      </c>
      <c r="J1325" t="s">
        <v>1</v>
      </c>
      <c r="K1325">
        <v>21.751893399958199</v>
      </c>
    </row>
    <row r="1326" spans="1:11" x14ac:dyDescent="0.4">
      <c r="A1326" t="s">
        <v>2928</v>
      </c>
      <c r="B1326" t="s">
        <v>2927</v>
      </c>
      <c r="C1326" t="s">
        <v>2939</v>
      </c>
      <c r="D1326">
        <v>0.18962379450870401</v>
      </c>
      <c r="E1326">
        <v>0.52379526573853397</v>
      </c>
      <c r="F1326">
        <v>19.5046235937426</v>
      </c>
      <c r="G1326">
        <v>19.273111818093099</v>
      </c>
      <c r="H1326">
        <v>19.415144550209</v>
      </c>
      <c r="I1326">
        <v>19.544269007366601</v>
      </c>
      <c r="J1326">
        <v>19.3008229318602</v>
      </c>
      <c r="K1326">
        <v>18.778916639291801</v>
      </c>
    </row>
    <row r="1327" spans="1:11" x14ac:dyDescent="0.4">
      <c r="A1327" t="s">
        <v>2928</v>
      </c>
      <c r="B1327" t="s">
        <v>2927</v>
      </c>
      <c r="C1327" t="s">
        <v>2940</v>
      </c>
      <c r="D1327">
        <v>-0.46428575386971699</v>
      </c>
      <c r="E1327">
        <v>0.208351548554434</v>
      </c>
      <c r="F1327" t="s">
        <v>1</v>
      </c>
      <c r="G1327" t="s">
        <v>1</v>
      </c>
      <c r="H1327">
        <v>21.348895030116399</v>
      </c>
      <c r="I1327">
        <v>21.813180783986098</v>
      </c>
      <c r="J1327" t="s">
        <v>1</v>
      </c>
      <c r="K1327" t="s">
        <v>1</v>
      </c>
    </row>
    <row r="1328" spans="1:11" x14ac:dyDescent="0.4">
      <c r="A1328" t="s">
        <v>2928</v>
      </c>
      <c r="B1328" t="s">
        <v>2927</v>
      </c>
      <c r="C1328" t="s">
        <v>2941</v>
      </c>
      <c r="D1328">
        <v>0.482563610017268</v>
      </c>
      <c r="E1328">
        <v>0.45900551621442898</v>
      </c>
      <c r="F1328">
        <v>22.7847608649313</v>
      </c>
      <c r="G1328">
        <v>23.072516679506599</v>
      </c>
      <c r="H1328">
        <v>22.844960377732999</v>
      </c>
      <c r="I1328">
        <v>23.528445760241901</v>
      </c>
      <c r="J1328">
        <v>21.897547330877501</v>
      </c>
      <c r="K1328">
        <v>21.828554000999599</v>
      </c>
    </row>
    <row r="1329" spans="1:11" x14ac:dyDescent="0.4">
      <c r="A1329" t="s">
        <v>2928</v>
      </c>
      <c r="B1329" t="s">
        <v>2927</v>
      </c>
      <c r="C1329" t="s">
        <v>2942</v>
      </c>
      <c r="D1329">
        <v>0.20631791970303501</v>
      </c>
      <c r="E1329">
        <v>0.75133757433474901</v>
      </c>
      <c r="F1329">
        <v>21.443120903341399</v>
      </c>
      <c r="G1329">
        <v>22.406041587539601</v>
      </c>
      <c r="H1329">
        <v>20.840685630180499</v>
      </c>
      <c r="I1329">
        <v>20.762049797705298</v>
      </c>
      <c r="J1329">
        <v>21.545323513016399</v>
      </c>
      <c r="K1329">
        <v>21.7635210512307</v>
      </c>
    </row>
    <row r="1330" spans="1:11" x14ac:dyDescent="0.4">
      <c r="A1330" t="s">
        <v>2928</v>
      </c>
      <c r="B1330" t="s">
        <v>2927</v>
      </c>
      <c r="C1330" t="s">
        <v>2943</v>
      </c>
      <c r="D1330">
        <v>-3.0728461949395301E-2</v>
      </c>
      <c r="E1330">
        <v>0.94004079062630597</v>
      </c>
      <c r="F1330">
        <v>22.808067112974001</v>
      </c>
      <c r="G1330">
        <v>21.8370962288352</v>
      </c>
      <c r="H1330">
        <v>23.193895907523501</v>
      </c>
      <c r="I1330">
        <v>22.592769982225999</v>
      </c>
      <c r="J1330">
        <v>22.223271430064401</v>
      </c>
      <c r="K1330">
        <v>23.1152032228905</v>
      </c>
    </row>
    <row r="1331" spans="1:11" x14ac:dyDescent="0.4">
      <c r="A1331" t="s">
        <v>2928</v>
      </c>
      <c r="B1331" t="s">
        <v>2927</v>
      </c>
      <c r="C1331" t="s">
        <v>2944</v>
      </c>
      <c r="D1331" t="s">
        <v>0</v>
      </c>
      <c r="E1331" t="s">
        <v>1</v>
      </c>
      <c r="F1331" t="s">
        <v>1</v>
      </c>
      <c r="G1331" t="s">
        <v>1</v>
      </c>
      <c r="H1331">
        <v>24.222477051250799</v>
      </c>
      <c r="I1331" t="s">
        <v>1</v>
      </c>
      <c r="J1331" t="s">
        <v>1</v>
      </c>
      <c r="K1331" t="s">
        <v>1</v>
      </c>
    </row>
    <row r="1332" spans="1:11" x14ac:dyDescent="0.4">
      <c r="A1332" t="s">
        <v>2928</v>
      </c>
      <c r="B1332" t="s">
        <v>2927</v>
      </c>
      <c r="C1332" t="s">
        <v>2945</v>
      </c>
      <c r="D1332">
        <v>-0.22061162075281299</v>
      </c>
      <c r="E1332">
        <v>0.481716273150812</v>
      </c>
      <c r="F1332">
        <v>24.226983425029701</v>
      </c>
      <c r="G1332">
        <v>23.7235248562557</v>
      </c>
      <c r="H1332">
        <v>23.7461522049013</v>
      </c>
      <c r="I1332">
        <v>24.017020089456</v>
      </c>
      <c r="J1332">
        <v>23.665200923272799</v>
      </c>
      <c r="K1332">
        <v>24.676274335716499</v>
      </c>
    </row>
    <row r="1333" spans="1:11" x14ac:dyDescent="0.4">
      <c r="A1333" t="s">
        <v>2928</v>
      </c>
      <c r="B1333" t="s">
        <v>2927</v>
      </c>
      <c r="C1333" t="s">
        <v>2946</v>
      </c>
      <c r="D1333">
        <v>-0.72815128535372198</v>
      </c>
      <c r="E1333">
        <v>2.1721238994776699E-2</v>
      </c>
      <c r="F1333">
        <v>20.536088017996299</v>
      </c>
      <c r="G1333">
        <v>20.974970813319501</v>
      </c>
      <c r="H1333">
        <v>20.542144180430402</v>
      </c>
      <c r="I1333">
        <v>21.4890137431852</v>
      </c>
      <c r="J1333">
        <v>21.095392791991699</v>
      </c>
      <c r="K1333">
        <v>21.653250332630499</v>
      </c>
    </row>
    <row r="1334" spans="1:11" x14ac:dyDescent="0.4">
      <c r="A1334" t="s">
        <v>2928</v>
      </c>
      <c r="B1334" t="s">
        <v>2927</v>
      </c>
      <c r="C1334" t="s">
        <v>2947</v>
      </c>
      <c r="D1334">
        <v>-0.37281664799055197</v>
      </c>
      <c r="E1334">
        <v>0.47983181917953299</v>
      </c>
      <c r="F1334">
        <v>24.067340555377001</v>
      </c>
      <c r="G1334">
        <v>23.7814167002951</v>
      </c>
      <c r="H1334">
        <v>23.444609965530098</v>
      </c>
      <c r="I1334">
        <v>24.165780568691002</v>
      </c>
      <c r="J1334">
        <v>23.9380639039545</v>
      </c>
      <c r="K1334">
        <v>24.307972692528299</v>
      </c>
    </row>
    <row r="1335" spans="1:11" x14ac:dyDescent="0.4">
      <c r="A1335" t="s">
        <v>2928</v>
      </c>
      <c r="B1335" t="s">
        <v>2927</v>
      </c>
      <c r="C1335" t="s">
        <v>2948</v>
      </c>
      <c r="D1335" t="s">
        <v>1</v>
      </c>
      <c r="E1335" t="s">
        <v>1</v>
      </c>
      <c r="F1335" t="s">
        <v>1</v>
      </c>
      <c r="G1335" t="s">
        <v>1</v>
      </c>
      <c r="H1335" t="s">
        <v>1</v>
      </c>
      <c r="I1335" t="s">
        <v>1</v>
      </c>
      <c r="J1335" t="s">
        <v>1</v>
      </c>
      <c r="K1335" t="s">
        <v>1</v>
      </c>
    </row>
    <row r="1336" spans="1:11" x14ac:dyDescent="0.4">
      <c r="A1336" t="s">
        <v>2950</v>
      </c>
      <c r="B1336" t="s">
        <v>2949</v>
      </c>
      <c r="C1336" t="s">
        <v>2951</v>
      </c>
      <c r="D1336">
        <v>0.29395619628333403</v>
      </c>
      <c r="E1336">
        <v>0.69119213799551005</v>
      </c>
      <c r="F1336" t="s">
        <v>1</v>
      </c>
      <c r="G1336">
        <v>19.132528395721899</v>
      </c>
      <c r="H1336" t="s">
        <v>1</v>
      </c>
      <c r="I1336" t="s">
        <v>1</v>
      </c>
      <c r="J1336">
        <v>18.472124576112702</v>
      </c>
      <c r="K1336">
        <v>19.205019822764399</v>
      </c>
    </row>
    <row r="1337" spans="1:11" x14ac:dyDescent="0.4">
      <c r="A1337" t="s">
        <v>2950</v>
      </c>
      <c r="B1337" t="s">
        <v>2949</v>
      </c>
      <c r="C1337" t="s">
        <v>2952</v>
      </c>
      <c r="D1337">
        <v>-0.84190399504740399</v>
      </c>
      <c r="E1337">
        <v>8.87943422967616E-2</v>
      </c>
      <c r="F1337">
        <v>20.742564767368801</v>
      </c>
      <c r="G1337">
        <v>20.190879341525299</v>
      </c>
      <c r="H1337">
        <v>19.957404573439899</v>
      </c>
      <c r="I1337">
        <v>20.929385302251099</v>
      </c>
      <c r="J1337" t="s">
        <v>1</v>
      </c>
      <c r="K1337">
        <v>21.3483218093997</v>
      </c>
    </row>
    <row r="1338" spans="1:11" x14ac:dyDescent="0.4">
      <c r="A1338" t="s">
        <v>2954</v>
      </c>
      <c r="B1338" t="s">
        <v>2953</v>
      </c>
      <c r="C1338" t="s">
        <v>2955</v>
      </c>
      <c r="D1338">
        <v>0.28850107983753898</v>
      </c>
      <c r="E1338">
        <v>0.52729427472743795</v>
      </c>
      <c r="F1338">
        <v>21.640808196303599</v>
      </c>
      <c r="G1338">
        <v>20.9901675007969</v>
      </c>
      <c r="H1338">
        <v>21.016514974411798</v>
      </c>
      <c r="I1338" t="s">
        <v>1</v>
      </c>
      <c r="J1338">
        <v>21.368585937162099</v>
      </c>
      <c r="K1338">
        <v>20.486072350837699</v>
      </c>
    </row>
    <row r="1339" spans="1:11" x14ac:dyDescent="0.4">
      <c r="A1339" t="s">
        <v>2954</v>
      </c>
      <c r="B1339" t="s">
        <v>2953</v>
      </c>
      <c r="C1339" t="s">
        <v>2956</v>
      </c>
      <c r="D1339">
        <v>-0.18046916445785499</v>
      </c>
      <c r="E1339">
        <v>0.61202603292972901</v>
      </c>
      <c r="F1339">
        <v>19.652377582404799</v>
      </c>
      <c r="G1339">
        <v>19.196973666067802</v>
      </c>
      <c r="H1339">
        <v>20.277844893500902</v>
      </c>
      <c r="I1339">
        <v>20.152749908272</v>
      </c>
      <c r="J1339">
        <v>19.268919719935798</v>
      </c>
      <c r="K1339">
        <v>20.246934007139298</v>
      </c>
    </row>
    <row r="1340" spans="1:11" x14ac:dyDescent="0.4">
      <c r="A1340" t="s">
        <v>2954</v>
      </c>
      <c r="B1340" t="s">
        <v>2953</v>
      </c>
      <c r="C1340" t="s">
        <v>2957</v>
      </c>
      <c r="D1340">
        <v>0.166182759663275</v>
      </c>
      <c r="E1340">
        <v>0.53974832222785696</v>
      </c>
      <c r="F1340">
        <v>21.1538455080196</v>
      </c>
      <c r="G1340">
        <v>20.734485608904901</v>
      </c>
      <c r="H1340">
        <v>21.127125506965299</v>
      </c>
      <c r="I1340">
        <v>21.125106170537901</v>
      </c>
      <c r="J1340">
        <v>20.7963979686721</v>
      </c>
      <c r="K1340">
        <v>20.595404205689999</v>
      </c>
    </row>
    <row r="1341" spans="1:11" x14ac:dyDescent="0.4">
      <c r="A1341" t="s">
        <v>2959</v>
      </c>
      <c r="B1341" t="s">
        <v>2958</v>
      </c>
      <c r="C1341" t="s">
        <v>2960</v>
      </c>
      <c r="D1341">
        <v>0.2433487010716</v>
      </c>
      <c r="E1341">
        <v>0.31537531809216002</v>
      </c>
      <c r="F1341">
        <v>21.509430286279699</v>
      </c>
      <c r="G1341">
        <v>21.219612641344501</v>
      </c>
      <c r="H1341">
        <v>21.251126864350699</v>
      </c>
      <c r="I1341">
        <v>21.109432479804799</v>
      </c>
      <c r="J1341">
        <v>20.806794610001599</v>
      </c>
      <c r="K1341">
        <v>21.3338965989537</v>
      </c>
    </row>
    <row r="1342" spans="1:11" x14ac:dyDescent="0.4">
      <c r="A1342" t="s">
        <v>2959</v>
      </c>
      <c r="B1342" t="s">
        <v>2958</v>
      </c>
      <c r="C1342" t="s">
        <v>2961</v>
      </c>
      <c r="D1342">
        <v>-0.13232622203714001</v>
      </c>
      <c r="E1342">
        <v>0.77118348521538105</v>
      </c>
      <c r="F1342">
        <v>19.264123428135601</v>
      </c>
      <c r="G1342" t="s">
        <v>1</v>
      </c>
      <c r="H1342">
        <v>19.878849888098301</v>
      </c>
      <c r="I1342" t="s">
        <v>1</v>
      </c>
      <c r="J1342">
        <v>19.6744853780596</v>
      </c>
      <c r="K1342">
        <v>19.7331403822486</v>
      </c>
    </row>
    <row r="1343" spans="1:11" x14ac:dyDescent="0.4">
      <c r="A1343" t="s">
        <v>2959</v>
      </c>
      <c r="B1343" t="s">
        <v>2958</v>
      </c>
      <c r="C1343" t="s">
        <v>2962</v>
      </c>
      <c r="D1343">
        <v>6.4879038180295098E-2</v>
      </c>
      <c r="E1343">
        <v>0.82924570744044501</v>
      </c>
      <c r="F1343">
        <v>20.865486720856801</v>
      </c>
      <c r="G1343">
        <v>20.285835325713801</v>
      </c>
      <c r="H1343">
        <v>20.491837065355298</v>
      </c>
      <c r="I1343">
        <v>20.265604592733901</v>
      </c>
      <c r="J1343">
        <v>20.378166856900801</v>
      </c>
      <c r="K1343">
        <v>20.804750547750299</v>
      </c>
    </row>
    <row r="1344" spans="1:11" x14ac:dyDescent="0.4">
      <c r="A1344" t="s">
        <v>2959</v>
      </c>
      <c r="B1344" t="s">
        <v>2958</v>
      </c>
      <c r="C1344" t="s">
        <v>2963</v>
      </c>
      <c r="D1344">
        <v>0.79229328749823902</v>
      </c>
      <c r="E1344">
        <v>3.3849562998431698E-2</v>
      </c>
      <c r="F1344">
        <v>20.7264998965871</v>
      </c>
      <c r="G1344">
        <v>20.689435596527598</v>
      </c>
      <c r="H1344">
        <v>20.972587597285401</v>
      </c>
      <c r="I1344" t="s">
        <v>1</v>
      </c>
      <c r="J1344" t="s">
        <v>1</v>
      </c>
      <c r="K1344">
        <v>20.003881075968501</v>
      </c>
    </row>
    <row r="1345" spans="1:11" x14ac:dyDescent="0.4">
      <c r="A1345" t="s">
        <v>866</v>
      </c>
      <c r="B1345" t="s">
        <v>536</v>
      </c>
      <c r="C1345" t="s">
        <v>2964</v>
      </c>
      <c r="D1345">
        <v>3.4278306988090099</v>
      </c>
      <c r="E1345">
        <v>0.184543213883126</v>
      </c>
      <c r="F1345" t="s">
        <v>1</v>
      </c>
      <c r="G1345">
        <v>21.449072221112999</v>
      </c>
      <c r="H1345" t="s">
        <v>1</v>
      </c>
      <c r="I1345" t="s">
        <v>1</v>
      </c>
      <c r="J1345">
        <v>18.021241522303999</v>
      </c>
      <c r="K1345" t="s">
        <v>1</v>
      </c>
    </row>
    <row r="1346" spans="1:11" x14ac:dyDescent="0.4">
      <c r="A1346" t="s">
        <v>866</v>
      </c>
      <c r="B1346" t="s">
        <v>536</v>
      </c>
      <c r="C1346" t="s">
        <v>172</v>
      </c>
      <c r="D1346" t="s">
        <v>0</v>
      </c>
      <c r="E1346" t="s">
        <v>1</v>
      </c>
      <c r="F1346">
        <v>20.654592083232501</v>
      </c>
      <c r="G1346">
        <v>21.448260224645299</v>
      </c>
      <c r="H1346" t="s">
        <v>1</v>
      </c>
      <c r="I1346" t="s">
        <v>1</v>
      </c>
      <c r="J1346" t="s">
        <v>1</v>
      </c>
      <c r="K1346" t="s">
        <v>1</v>
      </c>
    </row>
    <row r="1347" spans="1:11" x14ac:dyDescent="0.4">
      <c r="A1347" t="s">
        <v>866</v>
      </c>
      <c r="B1347" t="s">
        <v>536</v>
      </c>
      <c r="C1347" t="s">
        <v>2965</v>
      </c>
      <c r="D1347">
        <v>0.14118718707442901</v>
      </c>
      <c r="E1347">
        <v>0.55413003045856302</v>
      </c>
      <c r="F1347">
        <v>18.435775971473198</v>
      </c>
      <c r="G1347">
        <v>18.303137333936299</v>
      </c>
      <c r="H1347">
        <v>18.0587789588193</v>
      </c>
      <c r="I1347">
        <v>18.414986359050602</v>
      </c>
      <c r="J1347">
        <v>18.1112496313885</v>
      </c>
      <c r="K1347">
        <v>17.8478947125665</v>
      </c>
    </row>
    <row r="1348" spans="1:11" x14ac:dyDescent="0.4">
      <c r="A1348" t="s">
        <v>2967</v>
      </c>
      <c r="B1348" t="s">
        <v>2966</v>
      </c>
      <c r="C1348" t="s">
        <v>2968</v>
      </c>
      <c r="D1348">
        <v>0.78695998058786998</v>
      </c>
      <c r="E1348">
        <v>0.13173885795220899</v>
      </c>
      <c r="F1348">
        <v>21.1761904559005</v>
      </c>
      <c r="G1348">
        <v>20.6743721048095</v>
      </c>
      <c r="H1348">
        <v>20.778491419212902</v>
      </c>
      <c r="I1348" t="s">
        <v>1</v>
      </c>
      <c r="J1348" t="s">
        <v>1</v>
      </c>
      <c r="K1348">
        <v>20.089391346053102</v>
      </c>
    </row>
    <row r="1349" spans="1:11" x14ac:dyDescent="0.4">
      <c r="A1349" t="s">
        <v>2967</v>
      </c>
      <c r="B1349" t="s">
        <v>2966</v>
      </c>
      <c r="C1349" t="s">
        <v>2969</v>
      </c>
      <c r="D1349">
        <v>0.151036170726215</v>
      </c>
      <c r="E1349">
        <v>0.587626323297336</v>
      </c>
      <c r="F1349">
        <v>19.436379083124301</v>
      </c>
      <c r="G1349" t="s">
        <v>1</v>
      </c>
      <c r="H1349">
        <v>20.038019775704502</v>
      </c>
      <c r="I1349">
        <v>19.4977969153903</v>
      </c>
      <c r="J1349">
        <v>19.674529601986102</v>
      </c>
      <c r="K1349" t="s">
        <v>1</v>
      </c>
    </row>
    <row r="1350" spans="1:11" x14ac:dyDescent="0.4">
      <c r="A1350" t="s">
        <v>867</v>
      </c>
      <c r="B1350" t="s">
        <v>537</v>
      </c>
      <c r="C1350" t="s">
        <v>2970</v>
      </c>
      <c r="D1350">
        <v>1.5544535303295299</v>
      </c>
      <c r="E1350">
        <v>4.3643170195981199E-2</v>
      </c>
      <c r="F1350">
        <v>19.513973345661402</v>
      </c>
      <c r="G1350" t="s">
        <v>1</v>
      </c>
      <c r="H1350" t="s">
        <v>1</v>
      </c>
      <c r="I1350" t="s">
        <v>1</v>
      </c>
      <c r="J1350" t="s">
        <v>1</v>
      </c>
      <c r="K1350">
        <v>17.959519815331898</v>
      </c>
    </row>
    <row r="1351" spans="1:11" x14ac:dyDescent="0.4">
      <c r="A1351" t="s">
        <v>867</v>
      </c>
      <c r="B1351" t="s">
        <v>537</v>
      </c>
      <c r="C1351" t="s">
        <v>173</v>
      </c>
      <c r="D1351" t="s">
        <v>0</v>
      </c>
      <c r="E1351" t="s">
        <v>1</v>
      </c>
      <c r="F1351">
        <v>18.461382589088299</v>
      </c>
      <c r="G1351">
        <v>18.5874467636582</v>
      </c>
      <c r="H1351" t="s">
        <v>1</v>
      </c>
      <c r="I1351" t="s">
        <v>1</v>
      </c>
      <c r="J1351" t="s">
        <v>1</v>
      </c>
      <c r="K1351" t="s">
        <v>1</v>
      </c>
    </row>
    <row r="1352" spans="1:11" x14ac:dyDescent="0.4">
      <c r="A1352" t="s">
        <v>867</v>
      </c>
      <c r="B1352" t="s">
        <v>537</v>
      </c>
      <c r="C1352" t="s">
        <v>2971</v>
      </c>
      <c r="D1352">
        <v>2.1355218908903302</v>
      </c>
      <c r="E1352">
        <v>0.15011488161960901</v>
      </c>
      <c r="F1352" t="s">
        <v>1</v>
      </c>
      <c r="G1352">
        <v>21.242738169049598</v>
      </c>
      <c r="H1352" t="s">
        <v>1</v>
      </c>
      <c r="I1352">
        <v>18.610362749763201</v>
      </c>
      <c r="J1352" t="s">
        <v>1</v>
      </c>
      <c r="K1352">
        <v>19.604069806555302</v>
      </c>
    </row>
    <row r="1353" spans="1:11" x14ac:dyDescent="0.4">
      <c r="A1353" t="s">
        <v>868</v>
      </c>
      <c r="B1353" t="s">
        <v>538</v>
      </c>
      <c r="C1353" t="s">
        <v>174</v>
      </c>
      <c r="D1353">
        <v>-1.7062211874948801</v>
      </c>
      <c r="E1353">
        <v>2.1838449950058798E-2</v>
      </c>
      <c r="F1353">
        <v>21.9348682179326</v>
      </c>
      <c r="G1353">
        <v>22.520491166715999</v>
      </c>
      <c r="H1353">
        <v>20.7173121428789</v>
      </c>
      <c r="I1353">
        <v>23.571750834868698</v>
      </c>
      <c r="J1353">
        <v>23.991377831505801</v>
      </c>
      <c r="K1353">
        <v>22.728206423637701</v>
      </c>
    </row>
    <row r="1354" spans="1:11" x14ac:dyDescent="0.4">
      <c r="A1354" t="s">
        <v>2973</v>
      </c>
      <c r="B1354" t="s">
        <v>2972</v>
      </c>
      <c r="C1354" t="s">
        <v>2974</v>
      </c>
      <c r="D1354">
        <v>0.86437703643517705</v>
      </c>
      <c r="E1354">
        <v>0.56646971862091799</v>
      </c>
      <c r="F1354">
        <v>27.4745543202886</v>
      </c>
      <c r="G1354">
        <v>25.869195033642502</v>
      </c>
      <c r="H1354">
        <v>30.3753261497694</v>
      </c>
      <c r="I1354">
        <v>27.4681455259887</v>
      </c>
      <c r="J1354">
        <v>26.566714654009701</v>
      </c>
      <c r="K1354">
        <v>27.091084214396499</v>
      </c>
    </row>
    <row r="1355" spans="1:11" x14ac:dyDescent="0.4">
      <c r="A1355" t="s">
        <v>2973</v>
      </c>
      <c r="B1355" t="s">
        <v>2972</v>
      </c>
      <c r="C1355" t="s">
        <v>2975</v>
      </c>
      <c r="D1355">
        <v>1.53861079039856</v>
      </c>
      <c r="E1355">
        <v>9.8998892850131998E-2</v>
      </c>
      <c r="F1355">
        <v>20.0138715939175</v>
      </c>
      <c r="G1355" t="s">
        <v>1</v>
      </c>
      <c r="H1355">
        <v>22.0149649987756</v>
      </c>
      <c r="I1355">
        <v>19.289879388456999</v>
      </c>
      <c r="J1355">
        <v>19.425849175566899</v>
      </c>
      <c r="K1355">
        <v>19.711693953819999</v>
      </c>
    </row>
    <row r="1356" spans="1:11" x14ac:dyDescent="0.4">
      <c r="A1356" t="s">
        <v>2977</v>
      </c>
      <c r="B1356" t="s">
        <v>2976</v>
      </c>
      <c r="C1356" t="s">
        <v>2978</v>
      </c>
      <c r="D1356">
        <v>-0.282025960911365</v>
      </c>
      <c r="E1356">
        <v>0.52665966467373404</v>
      </c>
      <c r="F1356">
        <v>18.592186362217902</v>
      </c>
      <c r="G1356">
        <v>18.883875112849701</v>
      </c>
      <c r="H1356">
        <v>17.691485261227101</v>
      </c>
      <c r="I1356">
        <v>18.571789904481498</v>
      </c>
      <c r="J1356">
        <v>18.770626508204401</v>
      </c>
      <c r="K1356" t="s">
        <v>1</v>
      </c>
    </row>
    <row r="1357" spans="1:11" x14ac:dyDescent="0.4">
      <c r="A1357" t="s">
        <v>2977</v>
      </c>
      <c r="B1357" t="s">
        <v>2976</v>
      </c>
      <c r="C1357" t="s">
        <v>2979</v>
      </c>
      <c r="D1357">
        <v>2.03818324414706</v>
      </c>
      <c r="E1357" t="s">
        <v>1</v>
      </c>
      <c r="F1357" t="s">
        <v>1</v>
      </c>
      <c r="G1357" t="s">
        <v>1</v>
      </c>
      <c r="H1357">
        <v>21.105968197731102</v>
      </c>
      <c r="I1357" t="s">
        <v>1</v>
      </c>
      <c r="J1357" t="s">
        <v>1</v>
      </c>
      <c r="K1357">
        <v>19.067784953584098</v>
      </c>
    </row>
    <row r="1358" spans="1:11" x14ac:dyDescent="0.4">
      <c r="A1358" t="s">
        <v>869</v>
      </c>
      <c r="B1358" t="s">
        <v>539</v>
      </c>
      <c r="C1358" t="s">
        <v>2980</v>
      </c>
      <c r="D1358">
        <v>0.59198988511717598</v>
      </c>
      <c r="E1358">
        <v>5.90201193453865E-2</v>
      </c>
      <c r="F1358">
        <v>21.329337599397601</v>
      </c>
      <c r="G1358">
        <v>20.973122531067201</v>
      </c>
      <c r="H1358">
        <v>21.318734053055898</v>
      </c>
      <c r="I1358">
        <v>20.3570843138145</v>
      </c>
      <c r="J1358">
        <v>20.748900518155001</v>
      </c>
      <c r="K1358">
        <v>20.739239696199601</v>
      </c>
    </row>
    <row r="1359" spans="1:11" x14ac:dyDescent="0.4">
      <c r="A1359" t="s">
        <v>869</v>
      </c>
      <c r="B1359" t="s">
        <v>539</v>
      </c>
      <c r="C1359" t="s">
        <v>175</v>
      </c>
      <c r="D1359" t="e">
        <f>-Inf</f>
        <v>#NAME?</v>
      </c>
      <c r="E1359" t="s">
        <v>1</v>
      </c>
      <c r="F1359" t="s">
        <v>1</v>
      </c>
      <c r="G1359" t="s">
        <v>1</v>
      </c>
      <c r="H1359" t="s">
        <v>1</v>
      </c>
      <c r="I1359">
        <v>19.6244092993999</v>
      </c>
      <c r="J1359">
        <v>20.560957639338</v>
      </c>
      <c r="K1359">
        <v>19.486519227744001</v>
      </c>
    </row>
    <row r="1360" spans="1:11" x14ac:dyDescent="0.4">
      <c r="A1360" t="s">
        <v>2982</v>
      </c>
      <c r="B1360" t="s">
        <v>2981</v>
      </c>
      <c r="C1360" t="s">
        <v>2983</v>
      </c>
      <c r="D1360">
        <v>0.41846929632802898</v>
      </c>
      <c r="E1360">
        <v>0.38091657925387601</v>
      </c>
      <c r="F1360">
        <v>20.879103183570699</v>
      </c>
      <c r="G1360">
        <v>20.78476514015</v>
      </c>
      <c r="H1360">
        <v>20.355884425384399</v>
      </c>
      <c r="I1360">
        <v>19.9062145479162</v>
      </c>
      <c r="J1360">
        <v>19.801990139221399</v>
      </c>
      <c r="K1360">
        <v>21.056140172983401</v>
      </c>
    </row>
    <row r="1361" spans="1:11" x14ac:dyDescent="0.4">
      <c r="A1361" t="s">
        <v>2985</v>
      </c>
      <c r="B1361" t="s">
        <v>2984</v>
      </c>
      <c r="C1361" t="s">
        <v>2986</v>
      </c>
      <c r="D1361">
        <v>-0.864390139192034</v>
      </c>
      <c r="E1361">
        <v>0.61015406001996098</v>
      </c>
      <c r="F1361" t="s">
        <v>1</v>
      </c>
      <c r="G1361">
        <v>20.555209114920501</v>
      </c>
      <c r="H1361">
        <v>19.134308938576002</v>
      </c>
      <c r="I1361">
        <v>20.7091491659403</v>
      </c>
      <c r="J1361" t="s">
        <v>1</v>
      </c>
      <c r="K1361" t="s">
        <v>1</v>
      </c>
    </row>
    <row r="1362" spans="1:11" x14ac:dyDescent="0.4">
      <c r="A1362" t="s">
        <v>2985</v>
      </c>
      <c r="B1362" t="s">
        <v>2984</v>
      </c>
      <c r="C1362" t="s">
        <v>2987</v>
      </c>
      <c r="D1362">
        <v>-0.17060036192945</v>
      </c>
      <c r="E1362">
        <v>0.49776905950598599</v>
      </c>
      <c r="F1362">
        <v>20.6265444199481</v>
      </c>
      <c r="G1362">
        <v>20.2568706691793</v>
      </c>
      <c r="H1362">
        <v>20.817701788348099</v>
      </c>
      <c r="I1362">
        <v>20.340270006527302</v>
      </c>
      <c r="J1362">
        <v>20.685311908764199</v>
      </c>
      <c r="K1362">
        <v>21.187336047972298</v>
      </c>
    </row>
    <row r="1363" spans="1:11" x14ac:dyDescent="0.4">
      <c r="A1363" t="s">
        <v>2985</v>
      </c>
      <c r="B1363" t="s">
        <v>2984</v>
      </c>
      <c r="C1363" t="s">
        <v>2988</v>
      </c>
      <c r="D1363">
        <v>0.232036797179065</v>
      </c>
      <c r="E1363">
        <v>0.756478133443093</v>
      </c>
      <c r="F1363">
        <v>21.6797084881096</v>
      </c>
      <c r="G1363" t="s">
        <v>1</v>
      </c>
      <c r="H1363">
        <v>21.867741792004001</v>
      </c>
      <c r="I1363">
        <v>22.2246674315749</v>
      </c>
      <c r="J1363" t="s">
        <v>1</v>
      </c>
      <c r="K1363">
        <v>20.858709254180599</v>
      </c>
    </row>
    <row r="1364" spans="1:11" x14ac:dyDescent="0.4">
      <c r="A1364" t="s">
        <v>870</v>
      </c>
      <c r="B1364" t="s">
        <v>540</v>
      </c>
      <c r="C1364" t="s">
        <v>2989</v>
      </c>
      <c r="D1364">
        <v>0.12328664928395899</v>
      </c>
      <c r="E1364">
        <v>0.79442649233797602</v>
      </c>
      <c r="F1364">
        <v>19.728759776333298</v>
      </c>
      <c r="G1364">
        <v>18.379604348362999</v>
      </c>
      <c r="H1364">
        <v>19.397322948780399</v>
      </c>
      <c r="I1364">
        <v>19.266065287394898</v>
      </c>
      <c r="J1364">
        <v>18.3075874380886</v>
      </c>
      <c r="K1364">
        <v>19.562174400141402</v>
      </c>
    </row>
    <row r="1365" spans="1:11" x14ac:dyDescent="0.4">
      <c r="A1365" t="s">
        <v>870</v>
      </c>
      <c r="B1365" t="s">
        <v>540</v>
      </c>
      <c r="C1365" t="s">
        <v>176</v>
      </c>
      <c r="D1365" t="s">
        <v>0</v>
      </c>
      <c r="E1365" t="s">
        <v>1</v>
      </c>
      <c r="F1365">
        <v>21.6602559267392</v>
      </c>
      <c r="G1365">
        <v>20.8925664221644</v>
      </c>
      <c r="H1365" t="s">
        <v>1</v>
      </c>
      <c r="I1365" t="s">
        <v>1</v>
      </c>
      <c r="J1365" t="s">
        <v>1</v>
      </c>
      <c r="K1365" t="s">
        <v>1</v>
      </c>
    </row>
    <row r="1366" spans="1:11" x14ac:dyDescent="0.4">
      <c r="A1366" t="s">
        <v>2991</v>
      </c>
      <c r="B1366" t="s">
        <v>2990</v>
      </c>
      <c r="C1366" t="s">
        <v>2992</v>
      </c>
      <c r="D1366">
        <v>-1.40549217904914E-2</v>
      </c>
      <c r="E1366">
        <v>0.97787622496707305</v>
      </c>
      <c r="F1366">
        <v>22.322248424760001</v>
      </c>
      <c r="G1366">
        <v>22.340217945886799</v>
      </c>
      <c r="H1366" t="s">
        <v>1</v>
      </c>
      <c r="I1366">
        <v>22.2912671923144</v>
      </c>
      <c r="J1366">
        <v>22.021171968574901</v>
      </c>
      <c r="K1366">
        <v>22.7234251604524</v>
      </c>
    </row>
    <row r="1367" spans="1:11" x14ac:dyDescent="0.4">
      <c r="A1367" t="s">
        <v>2991</v>
      </c>
      <c r="B1367" t="s">
        <v>2990</v>
      </c>
      <c r="C1367" t="s">
        <v>2993</v>
      </c>
      <c r="D1367">
        <v>-0.19020293004844999</v>
      </c>
      <c r="E1367">
        <v>0.70579276353639597</v>
      </c>
      <c r="F1367">
        <v>20.110859797587</v>
      </c>
      <c r="G1367">
        <v>20.855310610000998</v>
      </c>
      <c r="H1367">
        <v>19.2573221820047</v>
      </c>
      <c r="I1367">
        <v>20.423244785425499</v>
      </c>
      <c r="J1367">
        <v>20.223838710509501</v>
      </c>
      <c r="K1367">
        <v>20.147017883802999</v>
      </c>
    </row>
    <row r="1368" spans="1:11" x14ac:dyDescent="0.4">
      <c r="A1368" t="s">
        <v>2995</v>
      </c>
      <c r="B1368" t="s">
        <v>2994</v>
      </c>
      <c r="C1368" t="s">
        <v>2996</v>
      </c>
      <c r="D1368" t="s">
        <v>0</v>
      </c>
      <c r="E1368" t="s">
        <v>1</v>
      </c>
      <c r="F1368" t="s">
        <v>1</v>
      </c>
      <c r="G1368">
        <v>18.9242803051769</v>
      </c>
      <c r="H1368" t="s">
        <v>1</v>
      </c>
      <c r="I1368" t="s">
        <v>1</v>
      </c>
      <c r="J1368" t="s">
        <v>1</v>
      </c>
      <c r="K1368" t="s">
        <v>1</v>
      </c>
    </row>
    <row r="1369" spans="1:11" x14ac:dyDescent="0.4">
      <c r="A1369" t="s">
        <v>2995</v>
      </c>
      <c r="B1369" t="s">
        <v>2994</v>
      </c>
      <c r="C1369" t="s">
        <v>2997</v>
      </c>
      <c r="D1369">
        <v>0.79990920321822501</v>
      </c>
      <c r="E1369">
        <v>3.6461933197996697E-2</v>
      </c>
      <c r="F1369">
        <v>20.206653216808402</v>
      </c>
      <c r="G1369">
        <v>20.720136635479101</v>
      </c>
      <c r="H1369">
        <v>21.000728413339001</v>
      </c>
      <c r="I1369">
        <v>19.915910184850901</v>
      </c>
      <c r="J1369">
        <v>19.650538985091298</v>
      </c>
      <c r="K1369">
        <v>19.9613414860296</v>
      </c>
    </row>
    <row r="1370" spans="1:11" x14ac:dyDescent="0.4">
      <c r="A1370" t="s">
        <v>2995</v>
      </c>
      <c r="B1370" t="s">
        <v>2994</v>
      </c>
      <c r="C1370" t="s">
        <v>2998</v>
      </c>
      <c r="D1370">
        <v>-7.3729779090082201E-2</v>
      </c>
      <c r="E1370">
        <v>0.83413170291652405</v>
      </c>
      <c r="F1370">
        <v>22.3246375284061</v>
      </c>
      <c r="G1370">
        <v>21.538446918080201</v>
      </c>
      <c r="H1370">
        <v>22.493205423644699</v>
      </c>
      <c r="I1370">
        <v>22.274081556417201</v>
      </c>
      <c r="J1370">
        <v>21.638385053833499</v>
      </c>
      <c r="K1370">
        <v>22.665012597150501</v>
      </c>
    </row>
    <row r="1371" spans="1:11" x14ac:dyDescent="0.4">
      <c r="A1371" t="s">
        <v>3000</v>
      </c>
      <c r="B1371" t="s">
        <v>2999</v>
      </c>
      <c r="C1371" t="s">
        <v>3001</v>
      </c>
      <c r="D1371" t="s">
        <v>0</v>
      </c>
      <c r="E1371" t="s">
        <v>1</v>
      </c>
      <c r="F1371" t="s">
        <v>1</v>
      </c>
      <c r="G1371" t="s">
        <v>1</v>
      </c>
      <c r="H1371">
        <v>20.4765785137878</v>
      </c>
      <c r="I1371" t="s">
        <v>1</v>
      </c>
      <c r="J1371" t="s">
        <v>1</v>
      </c>
      <c r="K1371" t="s">
        <v>1</v>
      </c>
    </row>
    <row r="1372" spans="1:11" x14ac:dyDescent="0.4">
      <c r="A1372" t="s">
        <v>3000</v>
      </c>
      <c r="B1372" t="s">
        <v>2999</v>
      </c>
      <c r="C1372" t="s">
        <v>3002</v>
      </c>
      <c r="D1372">
        <v>-3.7403791267656097E-2</v>
      </c>
      <c r="E1372">
        <v>0.93809518681835902</v>
      </c>
      <c r="F1372">
        <v>24.8174689851101</v>
      </c>
      <c r="G1372">
        <v>25.054197219377802</v>
      </c>
      <c r="H1372">
        <v>24.120662807169701</v>
      </c>
      <c r="I1372">
        <v>24.942059575745201</v>
      </c>
      <c r="J1372">
        <v>24.880428184151501</v>
      </c>
      <c r="K1372">
        <v>24.2820526255638</v>
      </c>
    </row>
    <row r="1373" spans="1:11" x14ac:dyDescent="0.4">
      <c r="A1373" t="s">
        <v>3000</v>
      </c>
      <c r="B1373" t="s">
        <v>2999</v>
      </c>
      <c r="C1373" t="s">
        <v>3003</v>
      </c>
      <c r="D1373">
        <v>-1.3948895148459199E-2</v>
      </c>
      <c r="E1373">
        <v>0.98493032419219895</v>
      </c>
      <c r="F1373">
        <v>23.695252442806499</v>
      </c>
      <c r="G1373">
        <v>22.465190790454201</v>
      </c>
      <c r="H1373">
        <v>22.716281937342199</v>
      </c>
      <c r="I1373">
        <v>22.464310542608501</v>
      </c>
      <c r="J1373">
        <v>23.470891967701998</v>
      </c>
      <c r="K1373">
        <v>22.9833693457377</v>
      </c>
    </row>
    <row r="1374" spans="1:11" x14ac:dyDescent="0.4">
      <c r="A1374" t="s">
        <v>3000</v>
      </c>
      <c r="B1374" t="s">
        <v>2999</v>
      </c>
      <c r="C1374" t="s">
        <v>3004</v>
      </c>
      <c r="D1374">
        <v>4.9168669028965502E-2</v>
      </c>
      <c r="E1374">
        <v>0.85666118767366695</v>
      </c>
      <c r="F1374">
        <v>18.394962319872601</v>
      </c>
      <c r="G1374">
        <v>18.437069241742002</v>
      </c>
      <c r="H1374">
        <v>18.7396782954199</v>
      </c>
      <c r="I1374">
        <v>18.179323749241</v>
      </c>
      <c r="J1374">
        <v>18.6746348810066</v>
      </c>
      <c r="K1374">
        <v>18.570245219699999</v>
      </c>
    </row>
    <row r="1375" spans="1:11" x14ac:dyDescent="0.4">
      <c r="A1375" t="s">
        <v>3000</v>
      </c>
      <c r="B1375" t="s">
        <v>2999</v>
      </c>
      <c r="C1375" t="s">
        <v>3005</v>
      </c>
      <c r="D1375">
        <v>0.41923800851543902</v>
      </c>
      <c r="E1375">
        <v>0.39814191856473902</v>
      </c>
      <c r="F1375">
        <v>25.1802124747345</v>
      </c>
      <c r="G1375">
        <v>25.232052921020902</v>
      </c>
      <c r="H1375">
        <v>24.733300416126099</v>
      </c>
      <c r="I1375">
        <v>24.573533873131101</v>
      </c>
      <c r="J1375">
        <v>24.507702513720002</v>
      </c>
      <c r="K1375">
        <v>24.806615399483999</v>
      </c>
    </row>
    <row r="1376" spans="1:11" x14ac:dyDescent="0.4">
      <c r="A1376" t="s">
        <v>3007</v>
      </c>
      <c r="B1376" t="s">
        <v>3006</v>
      </c>
      <c r="C1376" t="s">
        <v>3008</v>
      </c>
      <c r="D1376">
        <v>-0.25913675782465401</v>
      </c>
      <c r="E1376">
        <v>0.65502490922280499</v>
      </c>
      <c r="F1376">
        <v>20.294127038835001</v>
      </c>
      <c r="G1376">
        <v>21.0923186704727</v>
      </c>
      <c r="H1376">
        <v>19.0012081937437</v>
      </c>
      <c r="I1376">
        <v>20.0114637852522</v>
      </c>
      <c r="J1376">
        <v>20.514031978760698</v>
      </c>
      <c r="K1376">
        <v>20.639568412512499</v>
      </c>
    </row>
    <row r="1377" spans="1:11" x14ac:dyDescent="0.4">
      <c r="A1377" t="s">
        <v>871</v>
      </c>
      <c r="B1377" t="s">
        <v>541</v>
      </c>
      <c r="C1377" t="s">
        <v>3009</v>
      </c>
      <c r="D1377">
        <v>6.4335153673156995E-2</v>
      </c>
      <c r="E1377">
        <v>0.84682255071068102</v>
      </c>
      <c r="F1377">
        <v>23.0218657341414</v>
      </c>
      <c r="G1377">
        <v>22.830849644096499</v>
      </c>
      <c r="H1377">
        <v>22.517433445500199</v>
      </c>
      <c r="I1377">
        <v>22.3638911073391</v>
      </c>
      <c r="J1377">
        <v>22.727661507940901</v>
      </c>
      <c r="K1377">
        <v>23.085590747438602</v>
      </c>
    </row>
    <row r="1378" spans="1:11" x14ac:dyDescent="0.4">
      <c r="A1378" t="s">
        <v>871</v>
      </c>
      <c r="B1378" t="s">
        <v>541</v>
      </c>
      <c r="C1378" t="s">
        <v>3010</v>
      </c>
      <c r="D1378" t="e">
        <f>-Inf</f>
        <v>#NAME?</v>
      </c>
      <c r="E1378" t="s">
        <v>1</v>
      </c>
      <c r="F1378" t="s">
        <v>1</v>
      </c>
      <c r="G1378" t="s">
        <v>1</v>
      </c>
      <c r="H1378" t="s">
        <v>1</v>
      </c>
      <c r="I1378">
        <v>21.823478169752999</v>
      </c>
      <c r="J1378" t="s">
        <v>1</v>
      </c>
      <c r="K1378" t="s">
        <v>1</v>
      </c>
    </row>
    <row r="1379" spans="1:11" x14ac:dyDescent="0.4">
      <c r="A1379" t="s">
        <v>871</v>
      </c>
      <c r="B1379" t="s">
        <v>541</v>
      </c>
      <c r="C1379" t="s">
        <v>177</v>
      </c>
      <c r="D1379" t="s">
        <v>0</v>
      </c>
      <c r="E1379" t="s">
        <v>1</v>
      </c>
      <c r="F1379">
        <v>18.592895422484901</v>
      </c>
      <c r="G1379">
        <v>18.793063758453101</v>
      </c>
      <c r="H1379">
        <v>19.8250265478971</v>
      </c>
      <c r="I1379" t="s">
        <v>1</v>
      </c>
      <c r="J1379" t="s">
        <v>1</v>
      </c>
      <c r="K1379" t="s">
        <v>1</v>
      </c>
    </row>
    <row r="1380" spans="1:11" x14ac:dyDescent="0.4">
      <c r="A1380" t="s">
        <v>871</v>
      </c>
      <c r="B1380" t="s">
        <v>541</v>
      </c>
      <c r="C1380" t="s">
        <v>3011</v>
      </c>
      <c r="D1380">
        <v>0.25464675965466899</v>
      </c>
      <c r="E1380">
        <v>0.38279039152607103</v>
      </c>
      <c r="F1380">
        <v>18.413387356993599</v>
      </c>
      <c r="G1380" t="s">
        <v>1</v>
      </c>
      <c r="H1380">
        <v>18.728541931410401</v>
      </c>
      <c r="I1380" t="s">
        <v>1</v>
      </c>
      <c r="J1380" t="s">
        <v>1</v>
      </c>
      <c r="K1380">
        <v>18.316317884547299</v>
      </c>
    </row>
    <row r="1381" spans="1:11" x14ac:dyDescent="0.4">
      <c r="A1381" t="s">
        <v>871</v>
      </c>
      <c r="B1381" t="s">
        <v>541</v>
      </c>
      <c r="C1381" t="s">
        <v>3012</v>
      </c>
      <c r="D1381">
        <v>-0.259428774153107</v>
      </c>
      <c r="E1381">
        <v>0.74223879910220503</v>
      </c>
      <c r="F1381">
        <v>23.855166900996899</v>
      </c>
      <c r="G1381">
        <v>23.4849334636002</v>
      </c>
      <c r="H1381">
        <v>23.960992152050899</v>
      </c>
      <c r="I1381">
        <v>24.100210152567101</v>
      </c>
      <c r="J1381">
        <v>23.520134286834502</v>
      </c>
      <c r="K1381">
        <v>24.4590343997058</v>
      </c>
    </row>
    <row r="1382" spans="1:11" x14ac:dyDescent="0.4">
      <c r="A1382" t="s">
        <v>3014</v>
      </c>
      <c r="B1382" t="s">
        <v>3013</v>
      </c>
      <c r="C1382" t="s">
        <v>3015</v>
      </c>
      <c r="D1382">
        <v>0.73690197416911496</v>
      </c>
      <c r="E1382">
        <v>0.668947154814996</v>
      </c>
      <c r="F1382">
        <v>18.7207066171135</v>
      </c>
      <c r="G1382" t="s">
        <v>1</v>
      </c>
      <c r="H1382" t="s">
        <v>1</v>
      </c>
      <c r="I1382" t="s">
        <v>1</v>
      </c>
      <c r="J1382">
        <v>17.983804642944399</v>
      </c>
      <c r="K1382" t="s">
        <v>1</v>
      </c>
    </row>
    <row r="1383" spans="1:11" x14ac:dyDescent="0.4">
      <c r="A1383" t="s">
        <v>3017</v>
      </c>
      <c r="B1383" t="s">
        <v>3016</v>
      </c>
      <c r="C1383" t="s">
        <v>3018</v>
      </c>
      <c r="D1383">
        <v>-0.11525118215376701</v>
      </c>
      <c r="E1383">
        <v>0.73904923148314505</v>
      </c>
      <c r="F1383">
        <v>20.888865078305599</v>
      </c>
      <c r="G1383">
        <v>20.492086295741601</v>
      </c>
      <c r="H1383">
        <v>20.346291816294901</v>
      </c>
      <c r="I1383">
        <v>20.782773137921001</v>
      </c>
      <c r="J1383">
        <v>20.425001002361999</v>
      </c>
      <c r="K1383">
        <v>20.8652225965204</v>
      </c>
    </row>
    <row r="1384" spans="1:11" x14ac:dyDescent="0.4">
      <c r="A1384" t="s">
        <v>3017</v>
      </c>
      <c r="B1384" t="s">
        <v>3016</v>
      </c>
      <c r="C1384" t="s">
        <v>3019</v>
      </c>
      <c r="D1384">
        <v>7.1160280849067503E-2</v>
      </c>
      <c r="E1384">
        <v>0.86631603884839703</v>
      </c>
      <c r="F1384">
        <v>20.1170509106989</v>
      </c>
      <c r="G1384">
        <v>20.0764136200617</v>
      </c>
      <c r="H1384">
        <v>19.930048370740099</v>
      </c>
      <c r="I1384">
        <v>19.905279276590498</v>
      </c>
      <c r="J1384">
        <v>19.520505394680701</v>
      </c>
      <c r="K1384">
        <v>20.484247387682299</v>
      </c>
    </row>
    <row r="1385" spans="1:11" x14ac:dyDescent="0.4">
      <c r="A1385" t="s">
        <v>3017</v>
      </c>
      <c r="B1385" t="s">
        <v>3016</v>
      </c>
      <c r="C1385" t="s">
        <v>3020</v>
      </c>
      <c r="D1385">
        <v>3.3540882060272302E-2</v>
      </c>
      <c r="E1385">
        <v>0.89297744080066799</v>
      </c>
      <c r="F1385">
        <v>21.912246842096</v>
      </c>
      <c r="G1385">
        <v>21.661502063698101</v>
      </c>
      <c r="H1385">
        <v>21.8413104710413</v>
      </c>
      <c r="I1385">
        <v>21.976094672537101</v>
      </c>
      <c r="J1385">
        <v>22.001387527181301</v>
      </c>
      <c r="K1385">
        <v>21.3369545309363</v>
      </c>
    </row>
    <row r="1386" spans="1:11" x14ac:dyDescent="0.4">
      <c r="A1386" t="s">
        <v>3022</v>
      </c>
      <c r="B1386" t="s">
        <v>3021</v>
      </c>
      <c r="C1386" t="s">
        <v>3023</v>
      </c>
      <c r="D1386">
        <v>0.54869937554466797</v>
      </c>
      <c r="E1386">
        <v>0.29337740106695498</v>
      </c>
      <c r="F1386">
        <v>20.770144765434001</v>
      </c>
      <c r="G1386">
        <v>19.3621254267028</v>
      </c>
      <c r="H1386">
        <v>20.938531643018401</v>
      </c>
      <c r="I1386">
        <v>19.7645182517306</v>
      </c>
      <c r="J1386">
        <v>20.151495226149699</v>
      </c>
      <c r="K1386">
        <v>19.508690230640902</v>
      </c>
    </row>
    <row r="1387" spans="1:11" x14ac:dyDescent="0.4">
      <c r="A1387" t="s">
        <v>3022</v>
      </c>
      <c r="B1387" t="s">
        <v>3021</v>
      </c>
      <c r="C1387" t="s">
        <v>3024</v>
      </c>
      <c r="D1387">
        <v>-0.208898230485595</v>
      </c>
      <c r="E1387">
        <v>0.88389628221550598</v>
      </c>
      <c r="F1387">
        <v>19.470407165470998</v>
      </c>
      <c r="G1387" t="s">
        <v>1</v>
      </c>
      <c r="H1387" t="s">
        <v>1</v>
      </c>
      <c r="I1387" t="s">
        <v>1</v>
      </c>
      <c r="J1387" t="s">
        <v>1</v>
      </c>
      <c r="K1387">
        <v>19.6793053959566</v>
      </c>
    </row>
    <row r="1388" spans="1:11" x14ac:dyDescent="0.4">
      <c r="A1388" t="s">
        <v>3026</v>
      </c>
      <c r="B1388" t="s">
        <v>3025</v>
      </c>
      <c r="C1388" t="s">
        <v>3027</v>
      </c>
      <c r="D1388">
        <v>1.1938283477373199</v>
      </c>
      <c r="E1388">
        <v>5.51972962142777E-2</v>
      </c>
      <c r="F1388">
        <v>19.186645955232599</v>
      </c>
      <c r="G1388">
        <v>19.4982766075481</v>
      </c>
      <c r="H1388">
        <v>19.734951142966899</v>
      </c>
      <c r="I1388">
        <v>17.913289882720498</v>
      </c>
      <c r="J1388" t="s">
        <v>1</v>
      </c>
      <c r="K1388">
        <v>18.645635892303201</v>
      </c>
    </row>
    <row r="1389" spans="1:11" x14ac:dyDescent="0.4">
      <c r="A1389" t="s">
        <v>3029</v>
      </c>
      <c r="B1389" t="s">
        <v>3028</v>
      </c>
      <c r="C1389" t="s">
        <v>3030</v>
      </c>
      <c r="D1389">
        <v>0.726086192882475</v>
      </c>
      <c r="E1389">
        <v>0.36359742938745498</v>
      </c>
      <c r="F1389">
        <v>19.1797718890478</v>
      </c>
      <c r="G1389">
        <v>19.404989027763801</v>
      </c>
      <c r="H1389" t="s">
        <v>1</v>
      </c>
      <c r="I1389">
        <v>17.9661231995556</v>
      </c>
      <c r="J1389" t="s">
        <v>1</v>
      </c>
      <c r="K1389">
        <v>19.1664653314911</v>
      </c>
    </row>
    <row r="1390" spans="1:11" x14ac:dyDescent="0.4">
      <c r="A1390" t="s">
        <v>3032</v>
      </c>
      <c r="B1390" t="s">
        <v>3031</v>
      </c>
      <c r="C1390" t="s">
        <v>3033</v>
      </c>
      <c r="D1390">
        <v>1.1487938542215901</v>
      </c>
      <c r="E1390">
        <v>0.12734293033539901</v>
      </c>
      <c r="F1390">
        <v>21.3637392061346</v>
      </c>
      <c r="G1390">
        <v>20.4180865653979</v>
      </c>
      <c r="H1390">
        <v>21.967386150983799</v>
      </c>
      <c r="I1390">
        <v>19.8749688242765</v>
      </c>
      <c r="J1390">
        <v>18.9721870240136</v>
      </c>
      <c r="K1390">
        <v>21.455674511561501</v>
      </c>
    </row>
    <row r="1391" spans="1:11" x14ac:dyDescent="0.4">
      <c r="A1391" t="s">
        <v>872</v>
      </c>
      <c r="B1391" t="s">
        <v>542</v>
      </c>
      <c r="C1391" t="s">
        <v>3034</v>
      </c>
      <c r="D1391">
        <v>-0.72716591037788703</v>
      </c>
      <c r="E1391">
        <v>0.19696397204152599</v>
      </c>
      <c r="F1391">
        <v>19.3415475669965</v>
      </c>
      <c r="G1391">
        <v>19.908262105383599</v>
      </c>
      <c r="H1391">
        <v>18.699815256925</v>
      </c>
      <c r="I1391">
        <v>19.461820672660401</v>
      </c>
      <c r="J1391" t="s">
        <v>1</v>
      </c>
      <c r="K1391">
        <v>20.625594434298801</v>
      </c>
    </row>
    <row r="1392" spans="1:11" x14ac:dyDescent="0.4">
      <c r="A1392" t="s">
        <v>872</v>
      </c>
      <c r="B1392" t="s">
        <v>542</v>
      </c>
      <c r="C1392" t="s">
        <v>178</v>
      </c>
      <c r="D1392" t="s">
        <v>0</v>
      </c>
      <c r="E1392" t="s">
        <v>1</v>
      </c>
      <c r="F1392">
        <v>19.814178783817699</v>
      </c>
      <c r="G1392">
        <v>19.881315698348899</v>
      </c>
      <c r="H1392">
        <v>18.812717329951202</v>
      </c>
      <c r="I1392" t="s">
        <v>1</v>
      </c>
      <c r="J1392" t="s">
        <v>1</v>
      </c>
      <c r="K1392" t="s">
        <v>1</v>
      </c>
    </row>
    <row r="1393" spans="1:11" x14ac:dyDescent="0.4">
      <c r="A1393" t="s">
        <v>3036</v>
      </c>
      <c r="B1393" t="s">
        <v>3035</v>
      </c>
      <c r="C1393" t="s">
        <v>3037</v>
      </c>
      <c r="D1393">
        <v>0.80530598557953204</v>
      </c>
      <c r="E1393">
        <v>0.23706979418350099</v>
      </c>
      <c r="F1393">
        <v>21.816248320239001</v>
      </c>
      <c r="G1393">
        <v>21.352236587109399</v>
      </c>
      <c r="H1393">
        <v>22.051618478922801</v>
      </c>
      <c r="I1393">
        <v>20.1568283235294</v>
      </c>
      <c r="J1393">
        <v>21.014635986984899</v>
      </c>
      <c r="K1393">
        <v>21.632721119018299</v>
      </c>
    </row>
    <row r="1394" spans="1:11" x14ac:dyDescent="0.4">
      <c r="A1394" t="s">
        <v>3036</v>
      </c>
      <c r="B1394" t="s">
        <v>3035</v>
      </c>
      <c r="C1394" t="s">
        <v>3038</v>
      </c>
      <c r="D1394">
        <v>0.75810785513706103</v>
      </c>
      <c r="E1394">
        <v>0.28041714541556301</v>
      </c>
      <c r="F1394">
        <v>24.031106061466101</v>
      </c>
      <c r="G1394">
        <v>23.292039290661702</v>
      </c>
      <c r="H1394">
        <v>24.122225340587999</v>
      </c>
      <c r="I1394">
        <v>22.640874259663399</v>
      </c>
      <c r="J1394">
        <v>22.842700362667799</v>
      </c>
      <c r="K1394">
        <v>23.6874725049734</v>
      </c>
    </row>
    <row r="1395" spans="1:11" x14ac:dyDescent="0.4">
      <c r="A1395" t="s">
        <v>3036</v>
      </c>
      <c r="B1395" t="s">
        <v>3035</v>
      </c>
      <c r="C1395" t="s">
        <v>3039</v>
      </c>
      <c r="D1395">
        <v>1.0324077810743699</v>
      </c>
      <c r="E1395">
        <v>0.59382493075328502</v>
      </c>
      <c r="F1395">
        <v>24.201323565641399</v>
      </c>
      <c r="G1395">
        <v>21.064502124509101</v>
      </c>
      <c r="H1395">
        <v>24.396836172960601</v>
      </c>
      <c r="I1395">
        <v>21.914178341791999</v>
      </c>
      <c r="J1395">
        <v>20.462066918303901</v>
      </c>
      <c r="K1395">
        <v>24.189193259792098</v>
      </c>
    </row>
    <row r="1396" spans="1:11" x14ac:dyDescent="0.4">
      <c r="A1396" t="s">
        <v>3036</v>
      </c>
      <c r="B1396" t="s">
        <v>3035</v>
      </c>
      <c r="C1396" t="s">
        <v>3040</v>
      </c>
      <c r="D1396">
        <v>1.67489027081107</v>
      </c>
      <c r="E1396">
        <v>0.130686615577423</v>
      </c>
      <c r="F1396">
        <v>24.379530558688302</v>
      </c>
      <c r="G1396">
        <v>23.691259496025101</v>
      </c>
      <c r="H1396">
        <v>23.514032055267201</v>
      </c>
      <c r="I1396">
        <v>21.2917693742334</v>
      </c>
      <c r="J1396">
        <v>23.031117984765299</v>
      </c>
      <c r="K1396">
        <v>22.237263938548701</v>
      </c>
    </row>
    <row r="1397" spans="1:11" x14ac:dyDescent="0.4">
      <c r="A1397" t="s">
        <v>3042</v>
      </c>
      <c r="B1397" t="s">
        <v>3041</v>
      </c>
      <c r="C1397" t="s">
        <v>3043</v>
      </c>
      <c r="D1397">
        <v>-0.11518352180475799</v>
      </c>
      <c r="E1397">
        <v>0.80909900127135703</v>
      </c>
      <c r="F1397">
        <v>20.197448747414398</v>
      </c>
      <c r="G1397">
        <v>20.731510357530599</v>
      </c>
      <c r="H1397">
        <v>20.039370940343002</v>
      </c>
      <c r="I1397">
        <v>20.4379602035674</v>
      </c>
      <c r="J1397" t="s">
        <v>1</v>
      </c>
      <c r="K1397" t="s">
        <v>1</v>
      </c>
    </row>
    <row r="1398" spans="1:11" x14ac:dyDescent="0.4">
      <c r="A1398" t="s">
        <v>3045</v>
      </c>
      <c r="B1398" t="s">
        <v>3044</v>
      </c>
      <c r="C1398" t="s">
        <v>3046</v>
      </c>
      <c r="D1398">
        <v>0.70658334157905101</v>
      </c>
      <c r="E1398">
        <v>0.41621037349682</v>
      </c>
      <c r="F1398">
        <v>21.675530648275998</v>
      </c>
      <c r="G1398">
        <v>21.2919508671967</v>
      </c>
      <c r="H1398">
        <v>22.382511228177801</v>
      </c>
      <c r="I1398" t="s">
        <v>1</v>
      </c>
      <c r="J1398" t="s">
        <v>1</v>
      </c>
      <c r="K1398">
        <v>21.076747572971101</v>
      </c>
    </row>
    <row r="1399" spans="1:11" x14ac:dyDescent="0.4">
      <c r="A1399" t="s">
        <v>873</v>
      </c>
      <c r="B1399" t="s">
        <v>543</v>
      </c>
      <c r="C1399" t="s">
        <v>3047</v>
      </c>
      <c r="D1399" t="s">
        <v>0</v>
      </c>
      <c r="E1399" t="s">
        <v>1</v>
      </c>
      <c r="F1399" t="s">
        <v>1</v>
      </c>
      <c r="G1399" t="s">
        <v>1</v>
      </c>
      <c r="H1399">
        <v>19.262855199049699</v>
      </c>
      <c r="I1399" t="s">
        <v>1</v>
      </c>
      <c r="J1399" t="s">
        <v>1</v>
      </c>
      <c r="K1399" t="s">
        <v>1</v>
      </c>
    </row>
    <row r="1400" spans="1:11" x14ac:dyDescent="0.4">
      <c r="A1400" t="s">
        <v>873</v>
      </c>
      <c r="B1400" t="s">
        <v>543</v>
      </c>
      <c r="C1400" t="s">
        <v>3048</v>
      </c>
      <c r="D1400">
        <v>1.3133476948141001</v>
      </c>
      <c r="E1400">
        <v>6.3318182244250606E-2</v>
      </c>
      <c r="F1400" t="s">
        <v>1</v>
      </c>
      <c r="G1400">
        <v>18.278780568179801</v>
      </c>
      <c r="H1400">
        <v>18.663662214118599</v>
      </c>
      <c r="I1400">
        <v>17.446849036145601</v>
      </c>
      <c r="J1400">
        <v>16.8688983565245</v>
      </c>
      <c r="K1400" t="s">
        <v>1</v>
      </c>
    </row>
    <row r="1401" spans="1:11" x14ac:dyDescent="0.4">
      <c r="A1401" t="s">
        <v>873</v>
      </c>
      <c r="B1401" t="s">
        <v>543</v>
      </c>
      <c r="C1401" t="s">
        <v>179</v>
      </c>
      <c r="D1401">
        <v>1.80002044572805</v>
      </c>
      <c r="E1401">
        <v>3.8823747685259501E-2</v>
      </c>
      <c r="F1401">
        <v>22.855744044683799</v>
      </c>
      <c r="G1401">
        <v>20.069879599479499</v>
      </c>
      <c r="H1401">
        <v>20.201376780314401</v>
      </c>
      <c r="I1401">
        <v>19.012208109365101</v>
      </c>
      <c r="J1401">
        <v>19.353629331414702</v>
      </c>
      <c r="K1401">
        <v>19.361101646513799</v>
      </c>
    </row>
    <row r="1402" spans="1:11" x14ac:dyDescent="0.4">
      <c r="A1402" t="s">
        <v>873</v>
      </c>
      <c r="B1402" t="s">
        <v>543</v>
      </c>
      <c r="C1402" t="s">
        <v>180</v>
      </c>
      <c r="D1402" t="s">
        <v>0</v>
      </c>
      <c r="E1402" t="s">
        <v>1</v>
      </c>
      <c r="F1402">
        <v>19.117307142626199</v>
      </c>
      <c r="G1402">
        <v>19.9824082437149</v>
      </c>
      <c r="H1402" t="s">
        <v>1</v>
      </c>
      <c r="I1402" t="s">
        <v>1</v>
      </c>
      <c r="J1402" t="s">
        <v>1</v>
      </c>
      <c r="K1402" t="s">
        <v>1</v>
      </c>
    </row>
    <row r="1403" spans="1:11" x14ac:dyDescent="0.4">
      <c r="A1403" t="s">
        <v>873</v>
      </c>
      <c r="B1403" t="s">
        <v>543</v>
      </c>
      <c r="C1403" t="s">
        <v>181</v>
      </c>
      <c r="D1403" t="e">
        <f>-Inf</f>
        <v>#NAME?</v>
      </c>
      <c r="E1403" t="s">
        <v>1</v>
      </c>
      <c r="F1403" t="s">
        <v>1</v>
      </c>
      <c r="G1403" t="s">
        <v>1</v>
      </c>
      <c r="H1403" t="s">
        <v>1</v>
      </c>
      <c r="I1403">
        <v>18.444645085921898</v>
      </c>
      <c r="J1403">
        <v>18.841534553782399</v>
      </c>
      <c r="K1403" t="s">
        <v>1</v>
      </c>
    </row>
    <row r="1404" spans="1:11" x14ac:dyDescent="0.4">
      <c r="A1404" t="s">
        <v>873</v>
      </c>
      <c r="B1404" t="s">
        <v>543</v>
      </c>
      <c r="C1404" t="s">
        <v>3049</v>
      </c>
      <c r="D1404">
        <v>4.3349018571303098E-2</v>
      </c>
      <c r="E1404">
        <v>0.908733170497107</v>
      </c>
      <c r="F1404">
        <v>19.972600465342101</v>
      </c>
      <c r="G1404">
        <v>19.883720126005102</v>
      </c>
      <c r="H1404">
        <v>18.993898170436498</v>
      </c>
      <c r="I1404" t="s">
        <v>1</v>
      </c>
      <c r="J1404">
        <v>19.625136514643302</v>
      </c>
      <c r="K1404">
        <v>19.521644622736499</v>
      </c>
    </row>
    <row r="1405" spans="1:11" x14ac:dyDescent="0.4">
      <c r="A1405" t="s">
        <v>3051</v>
      </c>
      <c r="B1405" t="s">
        <v>3050</v>
      </c>
      <c r="C1405" t="s">
        <v>3052</v>
      </c>
      <c r="D1405">
        <v>0.58035509103317195</v>
      </c>
      <c r="E1405">
        <v>6.66685460624903E-2</v>
      </c>
      <c r="F1405">
        <v>20.32791960178</v>
      </c>
      <c r="G1405">
        <v>19.252253787619001</v>
      </c>
      <c r="H1405">
        <v>19.668036286759001</v>
      </c>
      <c r="I1405">
        <v>19.073636706356901</v>
      </c>
      <c r="J1405">
        <v>19.225489783156998</v>
      </c>
      <c r="K1405">
        <v>19.208017913544701</v>
      </c>
    </row>
    <row r="1406" spans="1:11" x14ac:dyDescent="0.4">
      <c r="A1406" t="s">
        <v>3051</v>
      </c>
      <c r="B1406" t="s">
        <v>3050</v>
      </c>
      <c r="C1406" t="s">
        <v>3053</v>
      </c>
      <c r="D1406">
        <v>0.45915906478867502</v>
      </c>
      <c r="E1406">
        <v>0.29211461639492597</v>
      </c>
      <c r="F1406">
        <v>19.408626017819898</v>
      </c>
      <c r="G1406">
        <v>18.825749654380299</v>
      </c>
      <c r="H1406" t="s">
        <v>1</v>
      </c>
      <c r="I1406" t="s">
        <v>1</v>
      </c>
      <c r="J1406">
        <v>18.6580287713115</v>
      </c>
      <c r="K1406" t="s">
        <v>1</v>
      </c>
    </row>
    <row r="1407" spans="1:11" x14ac:dyDescent="0.4">
      <c r="A1407" t="s">
        <v>3051</v>
      </c>
      <c r="B1407" t="s">
        <v>3050</v>
      </c>
      <c r="C1407" t="s">
        <v>3054</v>
      </c>
      <c r="D1407">
        <v>0.230573056545225</v>
      </c>
      <c r="E1407">
        <v>0.77325307058526405</v>
      </c>
      <c r="F1407" t="s">
        <v>1</v>
      </c>
      <c r="G1407">
        <v>19.192068934986501</v>
      </c>
      <c r="H1407">
        <v>16.954205440994901</v>
      </c>
      <c r="I1407">
        <v>17.427847875598399</v>
      </c>
      <c r="J1407">
        <v>18.021473343852701</v>
      </c>
      <c r="K1407">
        <v>18.078371174885302</v>
      </c>
    </row>
    <row r="1408" spans="1:11" x14ac:dyDescent="0.4">
      <c r="A1408" t="s">
        <v>3051</v>
      </c>
      <c r="B1408" t="s">
        <v>3050</v>
      </c>
      <c r="C1408" t="s">
        <v>3055</v>
      </c>
      <c r="D1408">
        <v>0.46776892388878699</v>
      </c>
      <c r="E1408">
        <v>0.4256606327436</v>
      </c>
      <c r="F1408">
        <v>21.225348163437399</v>
      </c>
      <c r="G1408">
        <v>20.0671904224961</v>
      </c>
      <c r="H1408">
        <v>19.967365877724198</v>
      </c>
      <c r="I1408">
        <v>19.5286247381006</v>
      </c>
      <c r="J1408" t="s">
        <v>1</v>
      </c>
      <c r="K1408">
        <v>20.375773723226999</v>
      </c>
    </row>
    <row r="1409" spans="1:11" x14ac:dyDescent="0.4">
      <c r="A1409" t="s">
        <v>3051</v>
      </c>
      <c r="B1409" t="s">
        <v>3050</v>
      </c>
      <c r="C1409" t="s">
        <v>3056</v>
      </c>
      <c r="D1409">
        <v>0.297479586400408</v>
      </c>
      <c r="E1409">
        <v>0.25915515996368399</v>
      </c>
      <c r="F1409">
        <v>22.852646582663901</v>
      </c>
      <c r="G1409" t="s">
        <v>1</v>
      </c>
      <c r="H1409">
        <v>22.5758638036076</v>
      </c>
      <c r="I1409">
        <v>22.357854744656802</v>
      </c>
      <c r="J1409">
        <v>22.706874747539501</v>
      </c>
      <c r="K1409">
        <v>22.185597328009699</v>
      </c>
    </row>
    <row r="1410" spans="1:11" x14ac:dyDescent="0.4">
      <c r="A1410" t="s">
        <v>3051</v>
      </c>
      <c r="B1410" t="s">
        <v>3050</v>
      </c>
      <c r="C1410" t="s">
        <v>3057</v>
      </c>
      <c r="D1410">
        <v>-0.18055304728480601</v>
      </c>
      <c r="E1410">
        <v>0.54206596911730798</v>
      </c>
      <c r="F1410">
        <v>18.168925725387101</v>
      </c>
      <c r="G1410" t="s">
        <v>1</v>
      </c>
      <c r="H1410">
        <v>18.513498160341101</v>
      </c>
      <c r="I1410">
        <v>18.3682987663157</v>
      </c>
      <c r="J1410">
        <v>18.388214990172099</v>
      </c>
      <c r="K1410">
        <v>18.808781213958799</v>
      </c>
    </row>
    <row r="1411" spans="1:11" x14ac:dyDescent="0.4">
      <c r="A1411" t="s">
        <v>3051</v>
      </c>
      <c r="B1411" t="s">
        <v>3050</v>
      </c>
      <c r="C1411" t="s">
        <v>3058</v>
      </c>
      <c r="D1411">
        <v>-0.62607848615147799</v>
      </c>
      <c r="E1411">
        <v>0.27157389311550101</v>
      </c>
      <c r="F1411">
        <v>19.4958107845179</v>
      </c>
      <c r="G1411">
        <v>19.603817007321201</v>
      </c>
      <c r="H1411">
        <v>19.942293069804101</v>
      </c>
      <c r="I1411" t="s">
        <v>1</v>
      </c>
      <c r="J1411">
        <v>20.578158734501098</v>
      </c>
      <c r="K1411">
        <v>20.035278812230601</v>
      </c>
    </row>
    <row r="1412" spans="1:11" x14ac:dyDescent="0.4">
      <c r="A1412" t="s">
        <v>874</v>
      </c>
      <c r="B1412" t="s">
        <v>544</v>
      </c>
      <c r="C1412" t="s">
        <v>3059</v>
      </c>
      <c r="D1412">
        <v>0.27037159489929102</v>
      </c>
      <c r="E1412">
        <v>0.26350584312618802</v>
      </c>
      <c r="F1412" t="s">
        <v>1</v>
      </c>
      <c r="G1412">
        <v>19.585065685314699</v>
      </c>
      <c r="H1412">
        <v>19.475942569294599</v>
      </c>
      <c r="I1412">
        <v>19.075197917854901</v>
      </c>
      <c r="J1412">
        <v>19.1902491754647</v>
      </c>
      <c r="K1412">
        <v>19.514950503896401</v>
      </c>
    </row>
    <row r="1413" spans="1:11" x14ac:dyDescent="0.4">
      <c r="A1413" t="s">
        <v>874</v>
      </c>
      <c r="B1413" t="s">
        <v>544</v>
      </c>
      <c r="C1413" t="s">
        <v>182</v>
      </c>
      <c r="D1413" t="s">
        <v>0</v>
      </c>
      <c r="E1413" t="s">
        <v>1</v>
      </c>
      <c r="F1413">
        <v>20.539576535378</v>
      </c>
      <c r="G1413" t="s">
        <v>1</v>
      </c>
      <c r="H1413">
        <v>20.946689866956</v>
      </c>
      <c r="I1413" t="s">
        <v>1</v>
      </c>
      <c r="J1413" t="s">
        <v>1</v>
      </c>
      <c r="K1413" t="s">
        <v>1</v>
      </c>
    </row>
    <row r="1414" spans="1:11" x14ac:dyDescent="0.4">
      <c r="A1414" t="s">
        <v>874</v>
      </c>
      <c r="B1414" t="s">
        <v>544</v>
      </c>
      <c r="C1414" t="s">
        <v>183</v>
      </c>
      <c r="D1414" t="s">
        <v>0</v>
      </c>
      <c r="E1414" t="s">
        <v>1</v>
      </c>
      <c r="F1414">
        <v>18.488148296571001</v>
      </c>
      <c r="G1414" t="s">
        <v>1</v>
      </c>
      <c r="H1414">
        <v>19.770823685789502</v>
      </c>
      <c r="I1414" t="s">
        <v>1</v>
      </c>
      <c r="J1414" t="s">
        <v>1</v>
      </c>
      <c r="K1414" t="s">
        <v>1</v>
      </c>
    </row>
    <row r="1415" spans="1:11" x14ac:dyDescent="0.4">
      <c r="A1415" t="s">
        <v>874</v>
      </c>
      <c r="B1415" t="s">
        <v>544</v>
      </c>
      <c r="C1415" t="s">
        <v>3060</v>
      </c>
      <c r="D1415">
        <v>0.53031749399478501</v>
      </c>
      <c r="E1415">
        <v>0.11441964712597399</v>
      </c>
      <c r="F1415">
        <v>21.8600114080736</v>
      </c>
      <c r="G1415">
        <v>22.1202522263501</v>
      </c>
      <c r="H1415">
        <v>21.389025511800298</v>
      </c>
      <c r="I1415">
        <v>21.257979403616499</v>
      </c>
      <c r="J1415">
        <v>21.144609236620902</v>
      </c>
      <c r="K1415">
        <v>21.375748024002199</v>
      </c>
    </row>
    <row r="1416" spans="1:11" x14ac:dyDescent="0.4">
      <c r="A1416" t="s">
        <v>3062</v>
      </c>
      <c r="B1416" t="s">
        <v>3061</v>
      </c>
      <c r="C1416" t="s">
        <v>3063</v>
      </c>
      <c r="D1416">
        <v>0.25410632892059398</v>
      </c>
      <c r="E1416">
        <v>0.33811935152038702</v>
      </c>
      <c r="F1416">
        <v>20.1919171701661</v>
      </c>
      <c r="G1416">
        <v>19.633155285552</v>
      </c>
      <c r="H1416">
        <v>20.251316574244399</v>
      </c>
      <c r="I1416">
        <v>19.562455318422899</v>
      </c>
      <c r="J1416">
        <v>19.753841923908801</v>
      </c>
      <c r="K1416">
        <v>19.997772800868901</v>
      </c>
    </row>
    <row r="1417" spans="1:11" x14ac:dyDescent="0.4">
      <c r="A1417" t="s">
        <v>3062</v>
      </c>
      <c r="B1417" t="s">
        <v>3061</v>
      </c>
      <c r="C1417" t="s">
        <v>3064</v>
      </c>
      <c r="D1417">
        <v>-0.36019910085511497</v>
      </c>
      <c r="E1417">
        <v>0.11341619793849</v>
      </c>
      <c r="F1417">
        <v>20.269362113848299</v>
      </c>
      <c r="G1417">
        <v>20.107860718951201</v>
      </c>
      <c r="H1417">
        <v>19.9913781784579</v>
      </c>
      <c r="I1417">
        <v>20.645922713687501</v>
      </c>
      <c r="J1417">
        <v>20.311100072108498</v>
      </c>
      <c r="K1417">
        <v>20.492175528026799</v>
      </c>
    </row>
    <row r="1418" spans="1:11" x14ac:dyDescent="0.4">
      <c r="A1418" t="s">
        <v>875</v>
      </c>
      <c r="B1418" t="s">
        <v>545</v>
      </c>
      <c r="C1418" t="s">
        <v>3065</v>
      </c>
      <c r="D1418">
        <v>1.1679518253596199</v>
      </c>
      <c r="E1418">
        <v>0.61805322839829402</v>
      </c>
      <c r="F1418">
        <v>20.282954461424101</v>
      </c>
      <c r="G1418">
        <v>19.333481526283901</v>
      </c>
      <c r="H1418" t="s">
        <v>1</v>
      </c>
      <c r="I1418" t="s">
        <v>1</v>
      </c>
      <c r="J1418" t="s">
        <v>1</v>
      </c>
      <c r="K1418">
        <v>18.640266168494399</v>
      </c>
    </row>
    <row r="1419" spans="1:11" x14ac:dyDescent="0.4">
      <c r="A1419" t="s">
        <v>875</v>
      </c>
      <c r="B1419" t="s">
        <v>545</v>
      </c>
      <c r="C1419" t="s">
        <v>184</v>
      </c>
      <c r="D1419">
        <v>-1.2191682760846101</v>
      </c>
      <c r="E1419">
        <v>1.7157116632223701E-2</v>
      </c>
      <c r="F1419">
        <v>18.743528926896399</v>
      </c>
      <c r="G1419">
        <v>18.969047563039101</v>
      </c>
      <c r="H1419">
        <v>18.841474426644702</v>
      </c>
      <c r="I1419">
        <v>19.759735444152899</v>
      </c>
      <c r="J1419">
        <v>19.909802410735502</v>
      </c>
      <c r="K1419">
        <v>20.542017889945701</v>
      </c>
    </row>
    <row r="1420" spans="1:11" x14ac:dyDescent="0.4">
      <c r="A1420" t="s">
        <v>875</v>
      </c>
      <c r="B1420" t="s">
        <v>545</v>
      </c>
      <c r="C1420" t="s">
        <v>3066</v>
      </c>
      <c r="D1420">
        <v>-0.15014048744299699</v>
      </c>
      <c r="E1420">
        <v>0.63780064944862003</v>
      </c>
      <c r="F1420">
        <v>19.710752762217801</v>
      </c>
      <c r="G1420">
        <v>20.3412906026416</v>
      </c>
      <c r="H1420">
        <v>20.178950254757801</v>
      </c>
      <c r="I1420">
        <v>20.431482705444999</v>
      </c>
      <c r="J1420">
        <v>20.022794015852501</v>
      </c>
      <c r="K1420" t="s">
        <v>1</v>
      </c>
    </row>
    <row r="1421" spans="1:11" x14ac:dyDescent="0.4">
      <c r="A1421" t="s">
        <v>875</v>
      </c>
      <c r="B1421" t="s">
        <v>545</v>
      </c>
      <c r="C1421" t="s">
        <v>3067</v>
      </c>
      <c r="D1421">
        <v>0.18412325068518201</v>
      </c>
      <c r="E1421">
        <v>0.75685605974812498</v>
      </c>
      <c r="F1421">
        <v>19.052069241344601</v>
      </c>
      <c r="G1421">
        <v>17.878813945851</v>
      </c>
      <c r="H1421" t="s">
        <v>1</v>
      </c>
      <c r="I1421">
        <v>18.9639630649691</v>
      </c>
      <c r="J1421">
        <v>18.140956966859399</v>
      </c>
      <c r="K1421">
        <v>17.7390349969093</v>
      </c>
    </row>
    <row r="1422" spans="1:11" x14ac:dyDescent="0.4">
      <c r="A1422" t="s">
        <v>875</v>
      </c>
      <c r="B1422" t="s">
        <v>545</v>
      </c>
      <c r="C1422" t="s">
        <v>3068</v>
      </c>
      <c r="D1422">
        <v>-0.222681603318964</v>
      </c>
      <c r="E1422">
        <v>0.30427926951466</v>
      </c>
      <c r="F1422">
        <v>19.0582437569795</v>
      </c>
      <c r="G1422">
        <v>19.191442955438799</v>
      </c>
      <c r="H1422" t="s">
        <v>1</v>
      </c>
      <c r="I1422">
        <v>19.347524959528101</v>
      </c>
      <c r="J1422" t="s">
        <v>1</v>
      </c>
      <c r="K1422" t="s">
        <v>1</v>
      </c>
    </row>
    <row r="1423" spans="1:11" x14ac:dyDescent="0.4">
      <c r="A1423" t="s">
        <v>875</v>
      </c>
      <c r="B1423" t="s">
        <v>545</v>
      </c>
      <c r="C1423" t="s">
        <v>3069</v>
      </c>
      <c r="D1423">
        <v>-0.159769578088614</v>
      </c>
      <c r="E1423">
        <v>0.61625085033240901</v>
      </c>
      <c r="F1423">
        <v>20.6073047803931</v>
      </c>
      <c r="G1423">
        <v>20.864724961704699</v>
      </c>
      <c r="H1423">
        <v>20.620108918108201</v>
      </c>
      <c r="I1423">
        <v>20.569906865989299</v>
      </c>
      <c r="J1423">
        <v>20.638592355722398</v>
      </c>
      <c r="K1423">
        <v>21.362948172760198</v>
      </c>
    </row>
    <row r="1424" spans="1:11" x14ac:dyDescent="0.4">
      <c r="A1424" t="s">
        <v>875</v>
      </c>
      <c r="B1424" t="s">
        <v>545</v>
      </c>
      <c r="C1424" t="s">
        <v>3070</v>
      </c>
      <c r="D1424">
        <v>0.43850162684156402</v>
      </c>
      <c r="E1424">
        <v>0.311005404588729</v>
      </c>
      <c r="F1424">
        <v>19.822073998592799</v>
      </c>
      <c r="G1424" t="s">
        <v>1</v>
      </c>
      <c r="H1424">
        <v>20.364042180159998</v>
      </c>
      <c r="I1424">
        <v>19.892340429351801</v>
      </c>
      <c r="J1424" t="s">
        <v>1</v>
      </c>
      <c r="K1424">
        <v>19.4167724957179</v>
      </c>
    </row>
    <row r="1425" spans="1:11" x14ac:dyDescent="0.4">
      <c r="A1425" t="s">
        <v>3072</v>
      </c>
      <c r="B1425" t="s">
        <v>3071</v>
      </c>
      <c r="C1425" t="s">
        <v>3073</v>
      </c>
      <c r="D1425">
        <v>1.4315094929193</v>
      </c>
      <c r="E1425">
        <v>0.37947954654545002</v>
      </c>
      <c r="F1425">
        <v>22.312312391465198</v>
      </c>
      <c r="G1425">
        <v>21.7041459622574</v>
      </c>
      <c r="H1425">
        <v>22.040709959481301</v>
      </c>
      <c r="I1425">
        <v>21.839630807975201</v>
      </c>
      <c r="J1425">
        <v>17.377967713406701</v>
      </c>
      <c r="K1425">
        <v>22.5450413130642</v>
      </c>
    </row>
    <row r="1426" spans="1:11" x14ac:dyDescent="0.4">
      <c r="A1426" t="s">
        <v>3075</v>
      </c>
      <c r="B1426" t="s">
        <v>3074</v>
      </c>
      <c r="C1426" t="s">
        <v>3076</v>
      </c>
      <c r="D1426">
        <v>2.4443786755512099E-2</v>
      </c>
      <c r="E1426">
        <v>0.92196218066760804</v>
      </c>
      <c r="F1426">
        <v>19.440946219955201</v>
      </c>
      <c r="G1426">
        <v>19.724084895359599</v>
      </c>
      <c r="H1426">
        <v>19.742658039229401</v>
      </c>
      <c r="I1426">
        <v>19.214578211548901</v>
      </c>
      <c r="J1426">
        <v>19.588960667541102</v>
      </c>
      <c r="K1426">
        <v>20.030818915187702</v>
      </c>
    </row>
    <row r="1427" spans="1:11" x14ac:dyDescent="0.4">
      <c r="A1427" t="s">
        <v>3078</v>
      </c>
      <c r="B1427" t="s">
        <v>3077</v>
      </c>
      <c r="C1427" t="s">
        <v>3079</v>
      </c>
      <c r="D1427">
        <v>0.978229429517807</v>
      </c>
      <c r="E1427">
        <v>1.0581019851616099E-2</v>
      </c>
      <c r="F1427">
        <v>20.716998275803501</v>
      </c>
      <c r="G1427" t="s">
        <v>1</v>
      </c>
      <c r="H1427">
        <v>20.9901389854375</v>
      </c>
      <c r="I1427">
        <v>19.9810889291149</v>
      </c>
      <c r="J1427" t="s">
        <v>1</v>
      </c>
      <c r="K1427">
        <v>19.769589473090502</v>
      </c>
    </row>
    <row r="1428" spans="1:11" x14ac:dyDescent="0.4">
      <c r="A1428" t="s">
        <v>3078</v>
      </c>
      <c r="B1428" t="s">
        <v>3077</v>
      </c>
      <c r="C1428" t="s">
        <v>3080</v>
      </c>
      <c r="D1428">
        <v>0.49189173536784297</v>
      </c>
      <c r="E1428">
        <v>0.45728219655123198</v>
      </c>
      <c r="F1428">
        <v>19.996630534705101</v>
      </c>
      <c r="G1428">
        <v>20.840014844138299</v>
      </c>
      <c r="H1428" t="s">
        <v>1</v>
      </c>
      <c r="I1428" t="s">
        <v>1</v>
      </c>
      <c r="J1428">
        <v>19.926430954053899</v>
      </c>
      <c r="K1428" t="s">
        <v>1</v>
      </c>
    </row>
    <row r="1429" spans="1:11" x14ac:dyDescent="0.4">
      <c r="A1429" t="s">
        <v>3078</v>
      </c>
      <c r="B1429" t="s">
        <v>3077</v>
      </c>
      <c r="C1429" t="s">
        <v>3081</v>
      </c>
      <c r="D1429">
        <v>-0.10599387763035401</v>
      </c>
      <c r="E1429">
        <v>0.85963828334373604</v>
      </c>
      <c r="F1429">
        <v>21.718784589537702</v>
      </c>
      <c r="G1429">
        <v>22.052059861734101</v>
      </c>
      <c r="H1429">
        <v>21.660748220654</v>
      </c>
      <c r="I1429">
        <v>21.921633612911901</v>
      </c>
      <c r="J1429">
        <v>21.816403261673202</v>
      </c>
      <c r="K1429">
        <v>22.011537430231702</v>
      </c>
    </row>
    <row r="1430" spans="1:11" x14ac:dyDescent="0.4">
      <c r="A1430" t="s">
        <v>3083</v>
      </c>
      <c r="B1430" t="s">
        <v>3082</v>
      </c>
      <c r="C1430" t="s">
        <v>3084</v>
      </c>
      <c r="D1430" t="s">
        <v>0</v>
      </c>
      <c r="E1430" t="s">
        <v>1</v>
      </c>
      <c r="F1430" t="s">
        <v>1</v>
      </c>
      <c r="G1430">
        <v>20.5575913647669</v>
      </c>
      <c r="H1430" t="s">
        <v>1</v>
      </c>
      <c r="I1430" t="s">
        <v>1</v>
      </c>
      <c r="J1430" t="s">
        <v>1</v>
      </c>
      <c r="K1430" t="s">
        <v>1</v>
      </c>
    </row>
    <row r="1431" spans="1:11" x14ac:dyDescent="0.4">
      <c r="A1431" t="s">
        <v>876</v>
      </c>
      <c r="B1431" t="s">
        <v>546</v>
      </c>
      <c r="C1431" t="s">
        <v>185</v>
      </c>
      <c r="D1431" t="s">
        <v>0</v>
      </c>
      <c r="E1431" t="s">
        <v>1</v>
      </c>
      <c r="F1431">
        <v>19.0508202956952</v>
      </c>
      <c r="G1431">
        <v>19.491238011458499</v>
      </c>
      <c r="H1431" t="s">
        <v>1</v>
      </c>
      <c r="I1431" t="s">
        <v>1</v>
      </c>
      <c r="J1431" t="s">
        <v>1</v>
      </c>
      <c r="K1431" t="s">
        <v>1</v>
      </c>
    </row>
    <row r="1432" spans="1:11" x14ac:dyDescent="0.4">
      <c r="A1432" t="s">
        <v>3086</v>
      </c>
      <c r="B1432" t="s">
        <v>3085</v>
      </c>
      <c r="C1432" t="s">
        <v>3087</v>
      </c>
      <c r="D1432">
        <v>0.28960064003805303</v>
      </c>
      <c r="E1432">
        <v>0.42801067665210302</v>
      </c>
      <c r="F1432" t="s">
        <v>1</v>
      </c>
      <c r="G1432">
        <v>20.3101434716989</v>
      </c>
      <c r="H1432" t="s">
        <v>1</v>
      </c>
      <c r="I1432">
        <v>19.73105954859</v>
      </c>
      <c r="J1432">
        <v>20.208038185656299</v>
      </c>
      <c r="K1432">
        <v>20.122530760736101</v>
      </c>
    </row>
    <row r="1433" spans="1:11" x14ac:dyDescent="0.4">
      <c r="A1433" t="s">
        <v>3089</v>
      </c>
      <c r="B1433" t="s">
        <v>3088</v>
      </c>
      <c r="C1433" t="s">
        <v>3090</v>
      </c>
      <c r="D1433">
        <v>0.52664492478110203</v>
      </c>
      <c r="E1433">
        <v>0.120761265206865</v>
      </c>
      <c r="F1433">
        <v>22.7093269626553</v>
      </c>
      <c r="G1433">
        <v>21.980381342347201</v>
      </c>
      <c r="H1433">
        <v>22.7527560394057</v>
      </c>
      <c r="I1433">
        <v>21.821480827932302</v>
      </c>
      <c r="J1433">
        <v>21.997673447134201</v>
      </c>
      <c r="K1433">
        <v>22.043375294998398</v>
      </c>
    </row>
    <row r="1434" spans="1:11" x14ac:dyDescent="0.4">
      <c r="A1434" t="s">
        <v>3089</v>
      </c>
      <c r="B1434" t="s">
        <v>3088</v>
      </c>
      <c r="C1434" t="s">
        <v>3091</v>
      </c>
      <c r="D1434">
        <v>0.57094145305408295</v>
      </c>
      <c r="E1434">
        <v>0.108030360387742</v>
      </c>
      <c r="F1434">
        <v>22.916828897264899</v>
      </c>
      <c r="G1434">
        <v>22.5910691484277</v>
      </c>
      <c r="H1434">
        <v>22.8866970472011</v>
      </c>
      <c r="I1434">
        <v>22.216305287322001</v>
      </c>
      <c r="J1434">
        <v>22.3220053837906</v>
      </c>
      <c r="K1434">
        <v>22.1434600626188</v>
      </c>
    </row>
    <row r="1435" spans="1:11" x14ac:dyDescent="0.4">
      <c r="A1435" t="s">
        <v>3089</v>
      </c>
      <c r="B1435" t="s">
        <v>3088</v>
      </c>
      <c r="C1435" t="s">
        <v>3092</v>
      </c>
      <c r="D1435">
        <v>0.44450618182610402</v>
      </c>
      <c r="E1435">
        <v>7.2833878399625199E-2</v>
      </c>
      <c r="F1435">
        <v>23.1956062073527</v>
      </c>
      <c r="G1435">
        <v>23.1787835799873</v>
      </c>
      <c r="H1435">
        <v>23.284884402758699</v>
      </c>
      <c r="I1435">
        <v>22.6265919898701</v>
      </c>
      <c r="J1435">
        <v>22.852878024547199</v>
      </c>
      <c r="K1435">
        <v>22.846285630203099</v>
      </c>
    </row>
    <row r="1436" spans="1:11" x14ac:dyDescent="0.4">
      <c r="A1436" t="s">
        <v>3089</v>
      </c>
      <c r="B1436" t="s">
        <v>3088</v>
      </c>
      <c r="C1436" t="s">
        <v>3093</v>
      </c>
      <c r="D1436">
        <v>9.9831819379243306E-2</v>
      </c>
      <c r="E1436">
        <v>0.90558711779068901</v>
      </c>
      <c r="F1436">
        <v>19.174893831647001</v>
      </c>
      <c r="G1436">
        <v>20.015865334309701</v>
      </c>
      <c r="H1436">
        <v>18.208992670215899</v>
      </c>
      <c r="I1436">
        <v>19.137059581812402</v>
      </c>
      <c r="J1436">
        <v>18.686160775572802</v>
      </c>
      <c r="K1436">
        <v>19.2770360206497</v>
      </c>
    </row>
    <row r="1437" spans="1:11" x14ac:dyDescent="0.4">
      <c r="A1437" t="s">
        <v>3089</v>
      </c>
      <c r="B1437" t="s">
        <v>3088</v>
      </c>
      <c r="C1437" t="s">
        <v>3094</v>
      </c>
      <c r="D1437">
        <v>0.90420888091783003</v>
      </c>
      <c r="E1437">
        <v>0.465131976995592</v>
      </c>
      <c r="F1437">
        <v>19.825495847286</v>
      </c>
      <c r="G1437">
        <v>21.226788904253301</v>
      </c>
      <c r="H1437">
        <v>19.3949414773898</v>
      </c>
      <c r="I1437">
        <v>18.818722474121198</v>
      </c>
      <c r="J1437" t="s">
        <v>1</v>
      </c>
      <c r="K1437">
        <v>19.671010583329199</v>
      </c>
    </row>
    <row r="1438" spans="1:11" x14ac:dyDescent="0.4">
      <c r="A1438" t="s">
        <v>3096</v>
      </c>
      <c r="B1438" t="s">
        <v>3095</v>
      </c>
      <c r="C1438" t="s">
        <v>3097</v>
      </c>
      <c r="D1438">
        <v>-0.37269575826593598</v>
      </c>
      <c r="E1438">
        <v>0.57668419801439996</v>
      </c>
      <c r="F1438">
        <v>20.4905534569628</v>
      </c>
      <c r="G1438">
        <v>20.386676262672601</v>
      </c>
      <c r="H1438">
        <v>19.877583319123602</v>
      </c>
      <c r="I1438">
        <v>20.8644273914182</v>
      </c>
      <c r="J1438">
        <v>20.7968655044487</v>
      </c>
      <c r="K1438">
        <v>20.211607417690001</v>
      </c>
    </row>
    <row r="1439" spans="1:11" x14ac:dyDescent="0.4">
      <c r="A1439" t="s">
        <v>3099</v>
      </c>
      <c r="B1439" t="s">
        <v>3098</v>
      </c>
      <c r="C1439" t="s">
        <v>3100</v>
      </c>
      <c r="D1439">
        <v>-0.52915150033079505</v>
      </c>
      <c r="E1439">
        <v>5.7765347800476298E-2</v>
      </c>
      <c r="F1439">
        <v>19.753966995319299</v>
      </c>
      <c r="G1439">
        <v>20.126809425829201</v>
      </c>
      <c r="H1439">
        <v>19.656147543199101</v>
      </c>
      <c r="I1439">
        <v>20.543192717539799</v>
      </c>
      <c r="J1439" t="s">
        <v>1</v>
      </c>
      <c r="K1439">
        <v>20.2063929260202</v>
      </c>
    </row>
    <row r="1440" spans="1:11" x14ac:dyDescent="0.4">
      <c r="A1440" t="s">
        <v>877</v>
      </c>
      <c r="B1440" t="s">
        <v>547</v>
      </c>
      <c r="C1440" t="s">
        <v>3101</v>
      </c>
      <c r="D1440">
        <v>0.11684991999154801</v>
      </c>
      <c r="E1440">
        <v>0.81948065287627203</v>
      </c>
      <c r="F1440" t="s">
        <v>1</v>
      </c>
      <c r="G1440">
        <v>22.16770682296</v>
      </c>
      <c r="H1440" t="s">
        <v>1</v>
      </c>
      <c r="I1440" t="s">
        <v>1</v>
      </c>
      <c r="J1440">
        <v>22.578257227441402</v>
      </c>
      <c r="K1440">
        <v>21.523456578495399</v>
      </c>
    </row>
    <row r="1441" spans="1:11" x14ac:dyDescent="0.4">
      <c r="A1441" t="s">
        <v>877</v>
      </c>
      <c r="B1441" t="s">
        <v>547</v>
      </c>
      <c r="C1441" t="s">
        <v>186</v>
      </c>
      <c r="D1441" t="s">
        <v>0</v>
      </c>
      <c r="E1441" t="s">
        <v>1</v>
      </c>
      <c r="F1441">
        <v>23.3683140548236</v>
      </c>
      <c r="G1441" t="s">
        <v>1</v>
      </c>
      <c r="H1441">
        <v>22.888053841224401</v>
      </c>
      <c r="I1441" t="s">
        <v>1</v>
      </c>
      <c r="J1441" t="s">
        <v>1</v>
      </c>
      <c r="K1441" t="s">
        <v>1</v>
      </c>
    </row>
    <row r="1442" spans="1:11" x14ac:dyDescent="0.4">
      <c r="A1442" t="s">
        <v>877</v>
      </c>
      <c r="B1442" t="s">
        <v>547</v>
      </c>
      <c r="C1442" t="s">
        <v>187</v>
      </c>
      <c r="D1442" t="s">
        <v>0</v>
      </c>
      <c r="E1442" t="s">
        <v>1</v>
      </c>
      <c r="F1442">
        <v>20.220090224400298</v>
      </c>
      <c r="G1442">
        <v>19.5692512315456</v>
      </c>
      <c r="H1442" t="s">
        <v>1</v>
      </c>
      <c r="I1442" t="s">
        <v>1</v>
      </c>
      <c r="J1442" t="s">
        <v>1</v>
      </c>
      <c r="K1442" t="s">
        <v>1</v>
      </c>
    </row>
    <row r="1443" spans="1:11" x14ac:dyDescent="0.4">
      <c r="A1443" t="s">
        <v>877</v>
      </c>
      <c r="B1443" t="s">
        <v>547</v>
      </c>
      <c r="C1443" t="s">
        <v>188</v>
      </c>
      <c r="D1443" t="s">
        <v>0</v>
      </c>
      <c r="E1443" t="s">
        <v>1</v>
      </c>
      <c r="F1443">
        <v>21.089202230181101</v>
      </c>
      <c r="G1443">
        <v>19.031081404444901</v>
      </c>
      <c r="H1443">
        <v>21.333166343837501</v>
      </c>
      <c r="I1443" t="s">
        <v>1</v>
      </c>
      <c r="J1443" t="s">
        <v>1</v>
      </c>
      <c r="K1443" t="s">
        <v>1</v>
      </c>
    </row>
    <row r="1444" spans="1:11" x14ac:dyDescent="0.4">
      <c r="A1444" t="s">
        <v>877</v>
      </c>
      <c r="B1444" t="s">
        <v>547</v>
      </c>
      <c r="C1444" t="s">
        <v>3102</v>
      </c>
      <c r="D1444">
        <v>0.62990655907286197</v>
      </c>
      <c r="E1444">
        <v>9.2685368325199996E-2</v>
      </c>
      <c r="F1444">
        <v>22.239432629375401</v>
      </c>
      <c r="G1444">
        <v>21.214003019234099</v>
      </c>
      <c r="H1444">
        <v>22.166304502928099</v>
      </c>
      <c r="I1444">
        <v>20.8382336055049</v>
      </c>
      <c r="J1444">
        <v>21.312888901674601</v>
      </c>
      <c r="K1444">
        <v>21.578897967139401</v>
      </c>
    </row>
    <row r="1445" spans="1:11" x14ac:dyDescent="0.4">
      <c r="A1445" t="s">
        <v>877</v>
      </c>
      <c r="B1445" t="s">
        <v>547</v>
      </c>
      <c r="C1445" t="s">
        <v>189</v>
      </c>
      <c r="D1445" t="e">
        <f>-Inf</f>
        <v>#NAME?</v>
      </c>
      <c r="E1445" t="s">
        <v>1</v>
      </c>
      <c r="F1445" t="s">
        <v>1</v>
      </c>
      <c r="G1445" t="s">
        <v>1</v>
      </c>
      <c r="H1445" t="s">
        <v>1</v>
      </c>
      <c r="I1445">
        <v>19.756539493782299</v>
      </c>
      <c r="J1445" t="s">
        <v>1</v>
      </c>
      <c r="K1445">
        <v>19.946790771343899</v>
      </c>
    </row>
    <row r="1446" spans="1:11" x14ac:dyDescent="0.4">
      <c r="A1446" t="s">
        <v>877</v>
      </c>
      <c r="B1446" t="s">
        <v>547</v>
      </c>
      <c r="C1446" t="s">
        <v>3103</v>
      </c>
      <c r="D1446">
        <v>0.663421597743166</v>
      </c>
      <c r="E1446" t="s">
        <v>1</v>
      </c>
      <c r="F1446" t="s">
        <v>1</v>
      </c>
      <c r="G1446">
        <v>21.815707047227601</v>
      </c>
      <c r="H1446" t="s">
        <v>1</v>
      </c>
      <c r="I1446" t="s">
        <v>1</v>
      </c>
      <c r="J1446">
        <v>21.152285449484399</v>
      </c>
      <c r="K1446" t="s">
        <v>1</v>
      </c>
    </row>
    <row r="1447" spans="1:11" x14ac:dyDescent="0.4">
      <c r="A1447" t="s">
        <v>878</v>
      </c>
      <c r="B1447" t="s">
        <v>548</v>
      </c>
      <c r="C1447" t="s">
        <v>3104</v>
      </c>
      <c r="D1447">
        <v>0.38100079810543402</v>
      </c>
      <c r="E1447">
        <v>0.40574387933393302</v>
      </c>
      <c r="F1447">
        <v>20.097703839529402</v>
      </c>
      <c r="G1447">
        <v>18.9407432625935</v>
      </c>
      <c r="H1447">
        <v>20.332579835469598</v>
      </c>
      <c r="I1447">
        <v>19.4450388954766</v>
      </c>
      <c r="J1447">
        <v>18.697603771659299</v>
      </c>
      <c r="K1447">
        <v>20.0853818761403</v>
      </c>
    </row>
    <row r="1448" spans="1:11" x14ac:dyDescent="0.4">
      <c r="A1448" t="s">
        <v>878</v>
      </c>
      <c r="B1448" t="s">
        <v>548</v>
      </c>
      <c r="C1448" t="s">
        <v>3105</v>
      </c>
      <c r="D1448">
        <v>0.17845129099495699</v>
      </c>
      <c r="E1448">
        <v>0.55141798039063805</v>
      </c>
      <c r="F1448">
        <v>19.692727056693698</v>
      </c>
      <c r="G1448" t="s">
        <v>1</v>
      </c>
      <c r="H1448">
        <v>19.3130540318828</v>
      </c>
      <c r="I1448">
        <v>19.396399920157702</v>
      </c>
      <c r="J1448" t="s">
        <v>1</v>
      </c>
      <c r="K1448">
        <v>19.252478586429</v>
      </c>
    </row>
    <row r="1449" spans="1:11" x14ac:dyDescent="0.4">
      <c r="A1449" t="s">
        <v>878</v>
      </c>
      <c r="B1449" t="s">
        <v>548</v>
      </c>
      <c r="C1449" t="s">
        <v>190</v>
      </c>
      <c r="D1449">
        <v>2.7538754048804499</v>
      </c>
      <c r="E1449">
        <v>9.0096746815642205E-3</v>
      </c>
      <c r="F1449">
        <v>20.370725818697402</v>
      </c>
      <c r="G1449">
        <v>21.120701719033399</v>
      </c>
      <c r="H1449">
        <v>19.703183613237901</v>
      </c>
      <c r="I1449" t="s">
        <v>1</v>
      </c>
      <c r="J1449">
        <v>16.766515257975499</v>
      </c>
      <c r="K1449">
        <v>18.5221413662427</v>
      </c>
    </row>
    <row r="1450" spans="1:11" x14ac:dyDescent="0.4">
      <c r="A1450" t="s">
        <v>879</v>
      </c>
      <c r="B1450" t="s">
        <v>549</v>
      </c>
      <c r="C1450" t="s">
        <v>3106</v>
      </c>
      <c r="D1450">
        <v>-0.659968538618666</v>
      </c>
      <c r="E1450">
        <v>0.21889943111617099</v>
      </c>
      <c r="F1450">
        <v>19.257189258391499</v>
      </c>
      <c r="G1450">
        <v>19.404968139755798</v>
      </c>
      <c r="H1450">
        <v>19.7167086067582</v>
      </c>
      <c r="I1450">
        <v>19.216692394047399</v>
      </c>
      <c r="J1450">
        <v>20.233417228434899</v>
      </c>
      <c r="K1450">
        <v>20.9086619982792</v>
      </c>
    </row>
    <row r="1451" spans="1:11" x14ac:dyDescent="0.4">
      <c r="A1451" t="s">
        <v>879</v>
      </c>
      <c r="B1451" t="s">
        <v>549</v>
      </c>
      <c r="C1451" t="s">
        <v>3107</v>
      </c>
      <c r="D1451">
        <v>0.93163468246569703</v>
      </c>
      <c r="E1451">
        <v>5.4943542508125703E-3</v>
      </c>
      <c r="F1451">
        <v>21.907567199725101</v>
      </c>
      <c r="G1451">
        <v>22.395888871178698</v>
      </c>
      <c r="H1451">
        <v>22.384141634642901</v>
      </c>
      <c r="I1451">
        <v>21.0201061430067</v>
      </c>
      <c r="J1451">
        <v>21.387279880048801</v>
      </c>
      <c r="K1451">
        <v>21.485307635094099</v>
      </c>
    </row>
    <row r="1452" spans="1:11" x14ac:dyDescent="0.4">
      <c r="A1452" t="s">
        <v>879</v>
      </c>
      <c r="B1452" t="s">
        <v>549</v>
      </c>
      <c r="C1452" t="s">
        <v>191</v>
      </c>
      <c r="D1452" t="s">
        <v>0</v>
      </c>
      <c r="E1452" t="s">
        <v>1</v>
      </c>
      <c r="F1452">
        <v>26.156193189547999</v>
      </c>
      <c r="G1452" t="s">
        <v>1</v>
      </c>
      <c r="H1452">
        <v>26.394359332899299</v>
      </c>
      <c r="I1452" t="s">
        <v>1</v>
      </c>
      <c r="J1452" t="s">
        <v>1</v>
      </c>
      <c r="K1452" t="s">
        <v>1</v>
      </c>
    </row>
    <row r="1453" spans="1:11" x14ac:dyDescent="0.4">
      <c r="A1453" t="s">
        <v>879</v>
      </c>
      <c r="B1453" t="s">
        <v>549</v>
      </c>
      <c r="C1453" t="s">
        <v>3108</v>
      </c>
      <c r="D1453">
        <v>-0.29275531653765102</v>
      </c>
      <c r="E1453">
        <v>0.607470608904217</v>
      </c>
      <c r="F1453">
        <v>18.695631211721501</v>
      </c>
      <c r="G1453">
        <v>18.5371713974119</v>
      </c>
      <c r="H1453">
        <v>19.362888302195898</v>
      </c>
      <c r="I1453" t="s">
        <v>1</v>
      </c>
      <c r="J1453" t="s">
        <v>1</v>
      </c>
      <c r="K1453">
        <v>19.157985620314101</v>
      </c>
    </row>
    <row r="1454" spans="1:11" x14ac:dyDescent="0.4">
      <c r="A1454" t="s">
        <v>3110</v>
      </c>
      <c r="B1454" t="s">
        <v>3109</v>
      </c>
      <c r="C1454" t="s">
        <v>3111</v>
      </c>
      <c r="D1454">
        <v>-0.21662802616415799</v>
      </c>
      <c r="E1454">
        <v>0.57748259988282902</v>
      </c>
      <c r="F1454">
        <v>20.091614391805098</v>
      </c>
      <c r="G1454">
        <v>20.288963330954701</v>
      </c>
      <c r="H1454">
        <v>19.688956810633702</v>
      </c>
      <c r="I1454" t="s">
        <v>1</v>
      </c>
      <c r="J1454">
        <v>20.3173418131821</v>
      </c>
      <c r="K1454">
        <v>20.162270594741901</v>
      </c>
    </row>
    <row r="1455" spans="1:11" x14ac:dyDescent="0.4">
      <c r="A1455" t="s">
        <v>3110</v>
      </c>
      <c r="B1455" t="s">
        <v>3109</v>
      </c>
      <c r="C1455" t="s">
        <v>3112</v>
      </c>
      <c r="D1455">
        <v>0.40364315252814498</v>
      </c>
      <c r="E1455">
        <v>0.31719077321210298</v>
      </c>
      <c r="F1455">
        <v>21.165372557963199</v>
      </c>
      <c r="G1455" t="s">
        <v>1</v>
      </c>
      <c r="H1455">
        <v>20.915979946619501</v>
      </c>
      <c r="I1455" t="s">
        <v>1</v>
      </c>
      <c r="J1455" t="s">
        <v>1</v>
      </c>
      <c r="K1455">
        <v>20.637033099763201</v>
      </c>
    </row>
    <row r="1456" spans="1:11" x14ac:dyDescent="0.4">
      <c r="A1456" t="s">
        <v>3114</v>
      </c>
      <c r="B1456" t="s">
        <v>3113</v>
      </c>
      <c r="C1456" t="s">
        <v>3115</v>
      </c>
      <c r="D1456">
        <v>0.42351390442416098</v>
      </c>
      <c r="E1456">
        <v>0.51906959054873802</v>
      </c>
      <c r="F1456">
        <v>20.611847457207499</v>
      </c>
      <c r="G1456">
        <v>21.279673739647698</v>
      </c>
      <c r="H1456" t="s">
        <v>1</v>
      </c>
      <c r="I1456">
        <v>21.2393716841142</v>
      </c>
      <c r="J1456">
        <v>20.5816826832251</v>
      </c>
      <c r="K1456">
        <v>19.745685714671001</v>
      </c>
    </row>
    <row r="1457" spans="1:11" x14ac:dyDescent="0.4">
      <c r="A1457" t="s">
        <v>3117</v>
      </c>
      <c r="B1457" t="s">
        <v>3116</v>
      </c>
      <c r="C1457" t="s">
        <v>3118</v>
      </c>
      <c r="D1457">
        <v>-0.16704368828095001</v>
      </c>
      <c r="E1457">
        <v>0.83839390697161098</v>
      </c>
      <c r="F1457" t="s">
        <v>1</v>
      </c>
      <c r="G1457" t="s">
        <v>1</v>
      </c>
      <c r="H1457">
        <v>20.564310236072998</v>
      </c>
      <c r="I1457">
        <v>21.619184030953701</v>
      </c>
      <c r="J1457">
        <v>20.4325241245608</v>
      </c>
      <c r="K1457">
        <v>20.142353617547499</v>
      </c>
    </row>
    <row r="1458" spans="1:11" x14ac:dyDescent="0.4">
      <c r="A1458" t="s">
        <v>3117</v>
      </c>
      <c r="B1458" t="s">
        <v>3116</v>
      </c>
      <c r="C1458" t="s">
        <v>3119</v>
      </c>
      <c r="D1458">
        <v>0.32870844605546501</v>
      </c>
      <c r="E1458">
        <v>0.48067837185672102</v>
      </c>
      <c r="F1458">
        <v>20.852066205094399</v>
      </c>
      <c r="G1458" t="s">
        <v>1</v>
      </c>
      <c r="H1458" t="s">
        <v>1</v>
      </c>
      <c r="I1458">
        <v>20.523357759039001</v>
      </c>
      <c r="J1458" t="s">
        <v>1</v>
      </c>
      <c r="K1458" t="s">
        <v>1</v>
      </c>
    </row>
    <row r="1459" spans="1:11" x14ac:dyDescent="0.4">
      <c r="A1459" t="s">
        <v>3117</v>
      </c>
      <c r="B1459" t="s">
        <v>3116</v>
      </c>
      <c r="C1459" t="s">
        <v>3120</v>
      </c>
      <c r="D1459">
        <v>9.7102436338908693E-2</v>
      </c>
      <c r="E1459">
        <v>0.87197185721315995</v>
      </c>
      <c r="F1459" t="s">
        <v>1</v>
      </c>
      <c r="G1459">
        <v>20.498088307659899</v>
      </c>
      <c r="H1459">
        <v>20.334746951479399</v>
      </c>
      <c r="I1459">
        <v>19.454692915561999</v>
      </c>
      <c r="J1459">
        <v>21.219096483844101</v>
      </c>
      <c r="K1459">
        <v>20.284156180286001</v>
      </c>
    </row>
    <row r="1460" spans="1:11" x14ac:dyDescent="0.4">
      <c r="A1460" t="s">
        <v>3117</v>
      </c>
      <c r="B1460" t="s">
        <v>3116</v>
      </c>
      <c r="C1460" t="s">
        <v>3121</v>
      </c>
      <c r="D1460">
        <v>2.7659319947241898</v>
      </c>
      <c r="E1460">
        <v>0.33170633669882199</v>
      </c>
      <c r="F1460">
        <v>21.044613858279</v>
      </c>
      <c r="G1460">
        <v>21.782320539107001</v>
      </c>
      <c r="H1460" t="s">
        <v>1</v>
      </c>
      <c r="I1460">
        <v>14.2066663125178</v>
      </c>
      <c r="J1460">
        <v>20.966414273018302</v>
      </c>
      <c r="K1460">
        <v>20.769525026370399</v>
      </c>
    </row>
    <row r="1461" spans="1:11" x14ac:dyDescent="0.4">
      <c r="A1461" t="s">
        <v>3123</v>
      </c>
      <c r="B1461" t="s">
        <v>3122</v>
      </c>
      <c r="C1461" t="s">
        <v>3124</v>
      </c>
      <c r="D1461" t="s">
        <v>1</v>
      </c>
      <c r="E1461" t="s">
        <v>1</v>
      </c>
      <c r="F1461" t="s">
        <v>1</v>
      </c>
      <c r="G1461" t="s">
        <v>1</v>
      </c>
      <c r="H1461" t="s">
        <v>1</v>
      </c>
      <c r="I1461" t="s">
        <v>1</v>
      </c>
      <c r="J1461" t="s">
        <v>1</v>
      </c>
      <c r="K1461" t="s">
        <v>1</v>
      </c>
    </row>
    <row r="1462" spans="1:11" x14ac:dyDescent="0.4">
      <c r="A1462" t="s">
        <v>3123</v>
      </c>
      <c r="B1462" t="s">
        <v>3122</v>
      </c>
      <c r="C1462" t="s">
        <v>3125</v>
      </c>
      <c r="D1462">
        <v>-0.27321569614191399</v>
      </c>
      <c r="E1462">
        <v>0.37478729790918702</v>
      </c>
      <c r="F1462">
        <v>19.605455937482802</v>
      </c>
      <c r="G1462">
        <v>20.186496192103299</v>
      </c>
      <c r="H1462">
        <v>20.136160220384301</v>
      </c>
      <c r="I1462">
        <v>20.524883697153602</v>
      </c>
      <c r="J1462">
        <v>19.973622595110498</v>
      </c>
      <c r="K1462" t="s">
        <v>1</v>
      </c>
    </row>
    <row r="1463" spans="1:11" x14ac:dyDescent="0.4">
      <c r="A1463" t="s">
        <v>3123</v>
      </c>
      <c r="B1463" t="s">
        <v>3122</v>
      </c>
      <c r="C1463" t="s">
        <v>3126</v>
      </c>
      <c r="D1463">
        <v>0.220698311675811</v>
      </c>
      <c r="E1463">
        <v>0.13192219874573899</v>
      </c>
      <c r="F1463">
        <v>21.7226260874784</v>
      </c>
      <c r="G1463">
        <v>21.610809801255801</v>
      </c>
      <c r="H1463" t="s">
        <v>1</v>
      </c>
      <c r="I1463">
        <v>21.482889807392699</v>
      </c>
      <c r="J1463">
        <v>21.409149457989798</v>
      </c>
      <c r="K1463" t="s">
        <v>1</v>
      </c>
    </row>
    <row r="1464" spans="1:11" x14ac:dyDescent="0.4">
      <c r="A1464" t="s">
        <v>3123</v>
      </c>
      <c r="B1464" t="s">
        <v>3122</v>
      </c>
      <c r="C1464" t="s">
        <v>3127</v>
      </c>
      <c r="D1464" t="e">
        <f>-Inf</f>
        <v>#NAME?</v>
      </c>
      <c r="E1464" t="s">
        <v>1</v>
      </c>
      <c r="F1464" t="s">
        <v>1</v>
      </c>
      <c r="G1464" t="s">
        <v>1</v>
      </c>
      <c r="H1464" t="s">
        <v>1</v>
      </c>
      <c r="I1464" t="s">
        <v>1</v>
      </c>
      <c r="J1464" t="s">
        <v>1</v>
      </c>
      <c r="K1464">
        <v>21.0557422355289</v>
      </c>
    </row>
    <row r="1465" spans="1:11" x14ac:dyDescent="0.4">
      <c r="A1465" t="s">
        <v>880</v>
      </c>
      <c r="B1465" t="s">
        <v>550</v>
      </c>
      <c r="C1465" t="s">
        <v>192</v>
      </c>
      <c r="D1465" t="s">
        <v>0</v>
      </c>
      <c r="E1465" t="s">
        <v>1</v>
      </c>
      <c r="F1465">
        <v>22.483979888595901</v>
      </c>
      <c r="G1465" t="s">
        <v>1</v>
      </c>
      <c r="H1465">
        <v>21.536136151822799</v>
      </c>
      <c r="I1465" t="s">
        <v>1</v>
      </c>
      <c r="J1465" t="s">
        <v>1</v>
      </c>
      <c r="K1465" t="s">
        <v>1</v>
      </c>
    </row>
    <row r="1466" spans="1:11" x14ac:dyDescent="0.4">
      <c r="A1466" t="s">
        <v>880</v>
      </c>
      <c r="B1466" t="s">
        <v>550</v>
      </c>
      <c r="C1466" t="s">
        <v>3128</v>
      </c>
      <c r="D1466">
        <v>0.80647407002977201</v>
      </c>
      <c r="E1466">
        <v>0.59821886487171905</v>
      </c>
      <c r="F1466">
        <v>20.019434334724501</v>
      </c>
      <c r="G1466" t="s">
        <v>1</v>
      </c>
      <c r="H1466">
        <v>20.573906511058802</v>
      </c>
      <c r="I1466" t="s">
        <v>1</v>
      </c>
      <c r="J1466">
        <v>18.220369334263498</v>
      </c>
      <c r="K1466">
        <v>20.7600233714602</v>
      </c>
    </row>
    <row r="1467" spans="1:11" x14ac:dyDescent="0.4">
      <c r="A1467" t="s">
        <v>880</v>
      </c>
      <c r="B1467" t="s">
        <v>550</v>
      </c>
      <c r="C1467" t="s">
        <v>3129</v>
      </c>
      <c r="D1467">
        <v>-0.87726314356521196</v>
      </c>
      <c r="E1467">
        <v>0.10949670772146899</v>
      </c>
      <c r="F1467">
        <v>18.3629512704197</v>
      </c>
      <c r="G1467">
        <v>18.8949198882251</v>
      </c>
      <c r="H1467">
        <v>19.0159022913911</v>
      </c>
      <c r="I1467" t="s">
        <v>1</v>
      </c>
      <c r="J1467" t="s">
        <v>1</v>
      </c>
      <c r="K1467">
        <v>19.635187626910501</v>
      </c>
    </row>
    <row r="1468" spans="1:11" x14ac:dyDescent="0.4">
      <c r="A1468" t="s">
        <v>3131</v>
      </c>
      <c r="B1468" t="s">
        <v>3130</v>
      </c>
      <c r="C1468" t="s">
        <v>3132</v>
      </c>
      <c r="D1468">
        <v>0.98744984749011699</v>
      </c>
      <c r="E1468">
        <v>9.0817131588004904E-2</v>
      </c>
      <c r="F1468">
        <v>20.056702603739598</v>
      </c>
      <c r="G1468" t="s">
        <v>1</v>
      </c>
      <c r="H1468">
        <v>19.259081589244602</v>
      </c>
      <c r="I1468" t="s">
        <v>1</v>
      </c>
      <c r="J1468">
        <v>18.664544899201498</v>
      </c>
      <c r="K1468">
        <v>18.6763395988024</v>
      </c>
    </row>
    <row r="1469" spans="1:11" x14ac:dyDescent="0.4">
      <c r="A1469" t="s">
        <v>3131</v>
      </c>
      <c r="B1469" t="s">
        <v>3130</v>
      </c>
      <c r="C1469" t="s">
        <v>3133</v>
      </c>
      <c r="D1469">
        <v>0.62059738116418695</v>
      </c>
      <c r="E1469">
        <v>0.28946425316545499</v>
      </c>
      <c r="F1469">
        <v>20.7958847765088</v>
      </c>
      <c r="G1469">
        <v>20.117251231377601</v>
      </c>
      <c r="H1469">
        <v>21.2013378417025</v>
      </c>
      <c r="I1469">
        <v>19.507281394340499</v>
      </c>
      <c r="J1469">
        <v>19.7673128230476</v>
      </c>
      <c r="K1469">
        <v>20.978087488708301</v>
      </c>
    </row>
    <row r="1470" spans="1:11" x14ac:dyDescent="0.4">
      <c r="A1470" t="s">
        <v>3131</v>
      </c>
      <c r="B1470" t="s">
        <v>3130</v>
      </c>
      <c r="C1470" t="s">
        <v>3134</v>
      </c>
      <c r="D1470">
        <v>1.19955948417318</v>
      </c>
      <c r="E1470">
        <v>0.223926728905469</v>
      </c>
      <c r="F1470">
        <v>23.278553879142802</v>
      </c>
      <c r="G1470" t="s">
        <v>1</v>
      </c>
      <c r="H1470">
        <v>22.414858292494699</v>
      </c>
      <c r="I1470">
        <v>21.194341770358001</v>
      </c>
      <c r="J1470" t="s">
        <v>1</v>
      </c>
      <c r="K1470">
        <v>22.099951432933199</v>
      </c>
    </row>
    <row r="1471" spans="1:11" x14ac:dyDescent="0.4">
      <c r="A1471" t="s">
        <v>3136</v>
      </c>
      <c r="B1471" t="s">
        <v>3135</v>
      </c>
      <c r="C1471" t="s">
        <v>3137</v>
      </c>
      <c r="D1471">
        <v>1.7280047420000599</v>
      </c>
      <c r="E1471">
        <v>0.17925521576907</v>
      </c>
      <c r="F1471">
        <v>21.350604652823801</v>
      </c>
      <c r="G1471">
        <v>20.7734387952665</v>
      </c>
      <c r="H1471" t="s">
        <v>1</v>
      </c>
      <c r="I1471" t="s">
        <v>1</v>
      </c>
      <c r="J1471" t="s">
        <v>1</v>
      </c>
      <c r="K1471">
        <v>19.3340169820451</v>
      </c>
    </row>
    <row r="1472" spans="1:11" x14ac:dyDescent="0.4">
      <c r="A1472" t="s">
        <v>3136</v>
      </c>
      <c r="B1472" t="s">
        <v>3135</v>
      </c>
      <c r="C1472" t="s">
        <v>3138</v>
      </c>
      <c r="D1472">
        <v>-0.213308449575557</v>
      </c>
      <c r="E1472">
        <v>2.0561756022288201E-3</v>
      </c>
      <c r="F1472">
        <v>20.3808649530685</v>
      </c>
      <c r="G1472" t="s">
        <v>1</v>
      </c>
      <c r="H1472" t="s">
        <v>1</v>
      </c>
      <c r="I1472" t="s">
        <v>1</v>
      </c>
      <c r="J1472" t="s">
        <v>1</v>
      </c>
      <c r="K1472">
        <v>20.594173402644</v>
      </c>
    </row>
    <row r="1473" spans="1:11" x14ac:dyDescent="0.4">
      <c r="A1473" t="s">
        <v>3136</v>
      </c>
      <c r="B1473" t="s">
        <v>3135</v>
      </c>
      <c r="C1473" t="s">
        <v>3139</v>
      </c>
      <c r="D1473">
        <v>0.73273458641595401</v>
      </c>
      <c r="E1473">
        <v>0.13002710810621301</v>
      </c>
      <c r="F1473">
        <v>24.314793416049799</v>
      </c>
      <c r="G1473">
        <v>22.9313008575695</v>
      </c>
      <c r="H1473">
        <v>24.665167346083599</v>
      </c>
      <c r="I1473">
        <v>23.218685938087301</v>
      </c>
      <c r="J1473">
        <v>22.808052971918599</v>
      </c>
      <c r="K1473">
        <v>23.686318950449099</v>
      </c>
    </row>
    <row r="1474" spans="1:11" x14ac:dyDescent="0.4">
      <c r="A1474" t="s">
        <v>3141</v>
      </c>
      <c r="B1474" t="s">
        <v>3140</v>
      </c>
      <c r="C1474" t="s">
        <v>3142</v>
      </c>
      <c r="D1474">
        <v>0.51649076831411</v>
      </c>
      <c r="E1474">
        <v>0.119172275561452</v>
      </c>
      <c r="F1474">
        <v>20.657359887173801</v>
      </c>
      <c r="G1474">
        <v>21.074334307155699</v>
      </c>
      <c r="H1474">
        <v>21.334853447016499</v>
      </c>
      <c r="I1474">
        <v>19.959118476596299</v>
      </c>
      <c r="J1474">
        <v>20.728151102824999</v>
      </c>
      <c r="K1474">
        <v>20.829805756982299</v>
      </c>
    </row>
    <row r="1475" spans="1:11" x14ac:dyDescent="0.4">
      <c r="A1475" t="s">
        <v>3141</v>
      </c>
      <c r="B1475" t="s">
        <v>3140</v>
      </c>
      <c r="C1475" t="s">
        <v>3143</v>
      </c>
      <c r="D1475">
        <v>-0.100037925901216</v>
      </c>
      <c r="E1475" t="s">
        <v>1</v>
      </c>
      <c r="F1475">
        <v>20.789143388400401</v>
      </c>
      <c r="G1475" t="s">
        <v>1</v>
      </c>
      <c r="H1475" t="s">
        <v>1</v>
      </c>
      <c r="I1475" t="s">
        <v>1</v>
      </c>
      <c r="J1475" t="s">
        <v>1</v>
      </c>
      <c r="K1475">
        <v>20.889181314301599</v>
      </c>
    </row>
    <row r="1476" spans="1:11" x14ac:dyDescent="0.4">
      <c r="A1476" t="s">
        <v>3141</v>
      </c>
      <c r="B1476" t="s">
        <v>3140</v>
      </c>
      <c r="C1476" t="s">
        <v>3144</v>
      </c>
      <c r="D1476">
        <v>0.96699975998386001</v>
      </c>
      <c r="E1476">
        <v>0.13701607261916701</v>
      </c>
      <c r="F1476">
        <v>21.829364684945201</v>
      </c>
      <c r="G1476" t="s">
        <v>1</v>
      </c>
      <c r="H1476" t="s">
        <v>1</v>
      </c>
      <c r="I1476">
        <v>20.862364924961302</v>
      </c>
      <c r="J1476" t="s">
        <v>1</v>
      </c>
      <c r="K1476" t="s">
        <v>1</v>
      </c>
    </row>
    <row r="1477" spans="1:11" x14ac:dyDescent="0.4">
      <c r="A1477" t="s">
        <v>881</v>
      </c>
      <c r="B1477" t="s">
        <v>551</v>
      </c>
      <c r="C1477" t="s">
        <v>3145</v>
      </c>
      <c r="D1477">
        <v>0.635521500473332</v>
      </c>
      <c r="E1477">
        <v>0.47421880506533898</v>
      </c>
      <c r="F1477">
        <v>20.2757676321208</v>
      </c>
      <c r="G1477">
        <v>19.6362865750922</v>
      </c>
      <c r="H1477">
        <v>20.654134573575899</v>
      </c>
      <c r="I1477">
        <v>19.051979708596999</v>
      </c>
      <c r="J1477">
        <v>19.624831392230899</v>
      </c>
      <c r="K1477">
        <v>19.982813178541001</v>
      </c>
    </row>
    <row r="1478" spans="1:11" x14ac:dyDescent="0.4">
      <c r="A1478" t="s">
        <v>881</v>
      </c>
      <c r="B1478" t="s">
        <v>551</v>
      </c>
      <c r="C1478" t="s">
        <v>193</v>
      </c>
      <c r="D1478" t="s">
        <v>0</v>
      </c>
      <c r="E1478" t="s">
        <v>1</v>
      </c>
      <c r="F1478">
        <v>20.841427620554999</v>
      </c>
      <c r="G1478" t="s">
        <v>1</v>
      </c>
      <c r="H1478">
        <v>20.1186214094425</v>
      </c>
      <c r="I1478" t="s">
        <v>1</v>
      </c>
      <c r="J1478" t="s">
        <v>1</v>
      </c>
      <c r="K1478" t="s">
        <v>1</v>
      </c>
    </row>
    <row r="1479" spans="1:11" x14ac:dyDescent="0.4">
      <c r="A1479" t="s">
        <v>881</v>
      </c>
      <c r="B1479" t="s">
        <v>551</v>
      </c>
      <c r="C1479" t="s">
        <v>3146</v>
      </c>
      <c r="D1479">
        <v>2.6600666886073699E-2</v>
      </c>
      <c r="E1479">
        <v>0.98462913233592397</v>
      </c>
      <c r="F1479" t="s">
        <v>1</v>
      </c>
      <c r="G1479">
        <v>19.5658742477979</v>
      </c>
      <c r="H1479">
        <v>21.428728056862301</v>
      </c>
      <c r="I1479" t="s">
        <v>1</v>
      </c>
      <c r="J1479" t="s">
        <v>1</v>
      </c>
      <c r="K1479">
        <v>20.470700485443999</v>
      </c>
    </row>
    <row r="1480" spans="1:11" x14ac:dyDescent="0.4">
      <c r="A1480" t="s">
        <v>881</v>
      </c>
      <c r="B1480" t="s">
        <v>551</v>
      </c>
      <c r="C1480" t="s">
        <v>3147</v>
      </c>
      <c r="D1480">
        <v>-0.55469281192256403</v>
      </c>
      <c r="E1480">
        <v>0.392182204547533</v>
      </c>
      <c r="F1480" t="s">
        <v>1</v>
      </c>
      <c r="G1480">
        <v>20.762185397764799</v>
      </c>
      <c r="H1480" t="s">
        <v>1</v>
      </c>
      <c r="I1480">
        <v>20.780162901995901</v>
      </c>
      <c r="J1480">
        <v>21.285075555100299</v>
      </c>
      <c r="K1480">
        <v>21.885396171966001</v>
      </c>
    </row>
    <row r="1481" spans="1:11" x14ac:dyDescent="0.4">
      <c r="A1481" t="s">
        <v>881</v>
      </c>
      <c r="B1481" t="s">
        <v>551</v>
      </c>
      <c r="C1481" t="s">
        <v>3148</v>
      </c>
      <c r="D1481">
        <v>-0.27168518971087702</v>
      </c>
      <c r="E1481">
        <v>0.16186850857252999</v>
      </c>
      <c r="F1481">
        <v>20.6361019642165</v>
      </c>
      <c r="G1481">
        <v>20.6558678789652</v>
      </c>
      <c r="H1481">
        <v>20.962135724576001</v>
      </c>
      <c r="I1481">
        <v>21.2300742549726</v>
      </c>
      <c r="J1481">
        <v>20.941342180955601</v>
      </c>
      <c r="K1481">
        <v>20.8977447009621</v>
      </c>
    </row>
    <row r="1482" spans="1:11" x14ac:dyDescent="0.4">
      <c r="A1482" t="s">
        <v>881</v>
      </c>
      <c r="B1482" t="s">
        <v>551</v>
      </c>
      <c r="C1482" t="s">
        <v>3149</v>
      </c>
      <c r="D1482">
        <v>-0.87531833759816102</v>
      </c>
      <c r="E1482">
        <v>0.119462404331299</v>
      </c>
      <c r="F1482">
        <v>18.990979497112502</v>
      </c>
      <c r="G1482">
        <v>19.6382557119389</v>
      </c>
      <c r="H1482">
        <v>19.344789243715699</v>
      </c>
      <c r="I1482" t="s">
        <v>1</v>
      </c>
      <c r="J1482" t="s">
        <v>1</v>
      </c>
      <c r="K1482">
        <v>20.199993155187201</v>
      </c>
    </row>
    <row r="1483" spans="1:11" x14ac:dyDescent="0.4">
      <c r="A1483" t="s">
        <v>3151</v>
      </c>
      <c r="B1483" t="s">
        <v>3150</v>
      </c>
      <c r="C1483" t="s">
        <v>3152</v>
      </c>
      <c r="D1483">
        <v>-0.74947678639279502</v>
      </c>
      <c r="E1483">
        <v>0.34834406640007198</v>
      </c>
      <c r="F1483">
        <v>20.6277110303262</v>
      </c>
      <c r="G1483">
        <v>18.816539502115901</v>
      </c>
      <c r="H1483">
        <v>20.500724103796301</v>
      </c>
      <c r="I1483">
        <v>20.967987831832499</v>
      </c>
      <c r="J1483" t="s">
        <v>1</v>
      </c>
      <c r="K1483">
        <v>20.494282165112001</v>
      </c>
    </row>
    <row r="1484" spans="1:11" x14ac:dyDescent="0.4">
      <c r="A1484" t="s">
        <v>3154</v>
      </c>
      <c r="B1484" t="s">
        <v>3153</v>
      </c>
      <c r="C1484" t="s">
        <v>3155</v>
      </c>
      <c r="D1484">
        <v>0.46316089298191898</v>
      </c>
      <c r="E1484">
        <v>0.32349940263971599</v>
      </c>
      <c r="F1484">
        <v>20.549222833958702</v>
      </c>
      <c r="G1484">
        <v>20.623720431500999</v>
      </c>
      <c r="H1484">
        <v>21.145867543053601</v>
      </c>
      <c r="I1484" t="s">
        <v>1</v>
      </c>
      <c r="J1484">
        <v>20.799436309891099</v>
      </c>
      <c r="K1484">
        <v>19.820115776487199</v>
      </c>
    </row>
    <row r="1485" spans="1:11" x14ac:dyDescent="0.4">
      <c r="A1485" t="s">
        <v>3157</v>
      </c>
      <c r="B1485" t="s">
        <v>3156</v>
      </c>
      <c r="C1485" t="s">
        <v>3158</v>
      </c>
      <c r="D1485">
        <v>1.89580105595445</v>
      </c>
      <c r="E1485">
        <v>7.9410364632117397E-2</v>
      </c>
      <c r="F1485" t="s">
        <v>1</v>
      </c>
      <c r="G1485" t="s">
        <v>1</v>
      </c>
      <c r="H1485">
        <v>21.874289911131999</v>
      </c>
      <c r="I1485" t="s">
        <v>1</v>
      </c>
      <c r="J1485" t="s">
        <v>1</v>
      </c>
      <c r="K1485">
        <v>19.978488855177599</v>
      </c>
    </row>
    <row r="1486" spans="1:11" x14ac:dyDescent="0.4">
      <c r="A1486" t="s">
        <v>3157</v>
      </c>
      <c r="B1486" t="s">
        <v>3156</v>
      </c>
      <c r="C1486" t="s">
        <v>3159</v>
      </c>
      <c r="D1486" t="s">
        <v>1</v>
      </c>
      <c r="E1486" t="s">
        <v>1</v>
      </c>
      <c r="F1486" t="s">
        <v>1</v>
      </c>
      <c r="G1486" t="s">
        <v>1</v>
      </c>
      <c r="H1486" t="s">
        <v>1</v>
      </c>
      <c r="I1486" t="s">
        <v>1</v>
      </c>
      <c r="J1486" t="s">
        <v>1</v>
      </c>
      <c r="K1486" t="s">
        <v>1</v>
      </c>
    </row>
    <row r="1487" spans="1:11" x14ac:dyDescent="0.4">
      <c r="A1487" t="s">
        <v>3157</v>
      </c>
      <c r="B1487" t="s">
        <v>3156</v>
      </c>
      <c r="C1487" t="s">
        <v>3160</v>
      </c>
      <c r="D1487">
        <v>0.17121183245600399</v>
      </c>
      <c r="E1487">
        <v>0.50928233970393</v>
      </c>
      <c r="F1487">
        <v>21.113202892096002</v>
      </c>
      <c r="G1487">
        <v>21.0607916190434</v>
      </c>
      <c r="H1487">
        <v>20.8056397076321</v>
      </c>
      <c r="I1487">
        <v>20.647064176711599</v>
      </c>
      <c r="J1487">
        <v>20.7285061403661</v>
      </c>
      <c r="K1487">
        <v>21.090428404325898</v>
      </c>
    </row>
    <row r="1488" spans="1:11" x14ac:dyDescent="0.4">
      <c r="A1488" t="s">
        <v>3157</v>
      </c>
      <c r="B1488" t="s">
        <v>3156</v>
      </c>
      <c r="C1488" t="s">
        <v>3161</v>
      </c>
      <c r="D1488">
        <v>0.41876649498129798</v>
      </c>
      <c r="E1488">
        <v>1.16973328550416E-2</v>
      </c>
      <c r="F1488">
        <v>21.032285397984701</v>
      </c>
      <c r="G1488">
        <v>20.7811977059038</v>
      </c>
      <c r="H1488" t="s">
        <v>1</v>
      </c>
      <c r="I1488">
        <v>20.517253345371699</v>
      </c>
      <c r="J1488">
        <v>20.458696768554098</v>
      </c>
      <c r="K1488" t="s">
        <v>1</v>
      </c>
    </row>
    <row r="1489" spans="1:11" x14ac:dyDescent="0.4">
      <c r="A1489" t="s">
        <v>882</v>
      </c>
      <c r="B1489" t="s">
        <v>552</v>
      </c>
      <c r="C1489" t="s">
        <v>3162</v>
      </c>
      <c r="D1489">
        <v>-0.40580155676105401</v>
      </c>
      <c r="E1489">
        <v>0.42326307532648799</v>
      </c>
      <c r="F1489">
        <v>21.190006927654501</v>
      </c>
      <c r="G1489" t="s">
        <v>1</v>
      </c>
      <c r="H1489">
        <v>21.520381558976901</v>
      </c>
      <c r="I1489" t="s">
        <v>1</v>
      </c>
      <c r="J1489" t="s">
        <v>1</v>
      </c>
      <c r="K1489">
        <v>21.760995800076799</v>
      </c>
    </row>
    <row r="1490" spans="1:11" x14ac:dyDescent="0.4">
      <c r="A1490" t="s">
        <v>882</v>
      </c>
      <c r="B1490" t="s">
        <v>552</v>
      </c>
      <c r="C1490" t="s">
        <v>3163</v>
      </c>
      <c r="D1490">
        <v>0.21289765161441901</v>
      </c>
      <c r="E1490">
        <v>0.73043542782094495</v>
      </c>
      <c r="F1490" t="s">
        <v>1</v>
      </c>
      <c r="G1490">
        <v>19.615034974008999</v>
      </c>
      <c r="H1490">
        <v>21.212707035906199</v>
      </c>
      <c r="I1490">
        <v>19.441326809867</v>
      </c>
      <c r="J1490">
        <v>20.2970071961348</v>
      </c>
      <c r="K1490">
        <v>20.8645860540278</v>
      </c>
    </row>
    <row r="1491" spans="1:11" x14ac:dyDescent="0.4">
      <c r="A1491" t="s">
        <v>882</v>
      </c>
      <c r="B1491" t="s">
        <v>552</v>
      </c>
      <c r="C1491" t="s">
        <v>194</v>
      </c>
      <c r="D1491" t="s">
        <v>0</v>
      </c>
      <c r="E1491" t="s">
        <v>1</v>
      </c>
      <c r="F1491">
        <v>20.4770730482029</v>
      </c>
      <c r="G1491" t="s">
        <v>1</v>
      </c>
      <c r="H1491">
        <v>20.0395669720086</v>
      </c>
      <c r="I1491" t="s">
        <v>1</v>
      </c>
      <c r="J1491" t="s">
        <v>1</v>
      </c>
      <c r="K1491" t="s">
        <v>1</v>
      </c>
    </row>
    <row r="1492" spans="1:11" x14ac:dyDescent="0.4">
      <c r="A1492" t="s">
        <v>882</v>
      </c>
      <c r="B1492" t="s">
        <v>552</v>
      </c>
      <c r="C1492" t="s">
        <v>3164</v>
      </c>
      <c r="D1492">
        <v>0.137349129510943</v>
      </c>
      <c r="E1492">
        <v>0.72858891515256996</v>
      </c>
      <c r="F1492">
        <v>21.925084443770299</v>
      </c>
      <c r="G1492">
        <v>20.841412088915401</v>
      </c>
      <c r="H1492">
        <v>22.3972039685288</v>
      </c>
      <c r="I1492">
        <v>21.3082505175046</v>
      </c>
      <c r="J1492">
        <v>21.554043400961302</v>
      </c>
      <c r="K1492">
        <v>21.8893591942157</v>
      </c>
    </row>
    <row r="1493" spans="1:11" x14ac:dyDescent="0.4">
      <c r="A1493" t="s">
        <v>882</v>
      </c>
      <c r="B1493" t="s">
        <v>552</v>
      </c>
      <c r="C1493" t="s">
        <v>3165</v>
      </c>
      <c r="D1493">
        <v>0.336326961808247</v>
      </c>
      <c r="E1493">
        <v>0.54442781699015497</v>
      </c>
      <c r="F1493" t="s">
        <v>1</v>
      </c>
      <c r="G1493" t="s">
        <v>1</v>
      </c>
      <c r="H1493">
        <v>18.857140799302599</v>
      </c>
      <c r="I1493" t="s">
        <v>1</v>
      </c>
      <c r="J1493">
        <v>18.628108081174599</v>
      </c>
      <c r="K1493">
        <v>18.4135195938142</v>
      </c>
    </row>
    <row r="1494" spans="1:11" x14ac:dyDescent="0.4">
      <c r="A1494" t="s">
        <v>882</v>
      </c>
      <c r="B1494" t="s">
        <v>552</v>
      </c>
      <c r="C1494" t="s">
        <v>3166</v>
      </c>
      <c r="D1494">
        <v>-0.59280740578163105</v>
      </c>
      <c r="E1494">
        <v>0.43231157635555001</v>
      </c>
      <c r="F1494">
        <v>19.357628672507701</v>
      </c>
      <c r="G1494">
        <v>19.470997050872899</v>
      </c>
      <c r="H1494">
        <v>20.556014294926101</v>
      </c>
      <c r="I1494">
        <v>19.274980615954998</v>
      </c>
      <c r="J1494">
        <v>21.628395581266101</v>
      </c>
      <c r="K1494">
        <v>20.259686038430399</v>
      </c>
    </row>
    <row r="1495" spans="1:11" x14ac:dyDescent="0.4">
      <c r="A1495" t="s">
        <v>882</v>
      </c>
      <c r="B1495" t="s">
        <v>552</v>
      </c>
      <c r="C1495" t="s">
        <v>3167</v>
      </c>
      <c r="D1495">
        <v>0.122221280089041</v>
      </c>
      <c r="E1495">
        <v>0.83164703010452401</v>
      </c>
      <c r="F1495">
        <v>21.105284619080201</v>
      </c>
      <c r="G1495">
        <v>20.1696690516637</v>
      </c>
      <c r="H1495">
        <v>22.240799760794701</v>
      </c>
      <c r="I1495">
        <v>20.597029913063501</v>
      </c>
      <c r="J1495">
        <v>20.579481135515898</v>
      </c>
      <c r="K1495">
        <v>21.972578542692101</v>
      </c>
    </row>
    <row r="1496" spans="1:11" x14ac:dyDescent="0.4">
      <c r="A1496" t="s">
        <v>882</v>
      </c>
      <c r="B1496" t="s">
        <v>552</v>
      </c>
      <c r="C1496" t="s">
        <v>3168</v>
      </c>
      <c r="D1496">
        <v>-0.72257148100253099</v>
      </c>
      <c r="E1496">
        <v>0.22235220765121499</v>
      </c>
      <c r="F1496">
        <v>20.772714676887801</v>
      </c>
      <c r="G1496">
        <v>20.646397980324501</v>
      </c>
      <c r="H1496">
        <v>20.795516787401699</v>
      </c>
      <c r="I1496">
        <v>20.214662695032299</v>
      </c>
      <c r="J1496">
        <v>22.056361841912601</v>
      </c>
      <c r="K1496">
        <v>22.111319350676599</v>
      </c>
    </row>
    <row r="1497" spans="1:11" x14ac:dyDescent="0.4">
      <c r="A1497" t="s">
        <v>882</v>
      </c>
      <c r="B1497" t="s">
        <v>552</v>
      </c>
      <c r="C1497" t="s">
        <v>3169</v>
      </c>
      <c r="D1497">
        <v>-0.58124941427717003</v>
      </c>
      <c r="E1497">
        <v>8.0045780927893204E-2</v>
      </c>
      <c r="F1497">
        <v>20.943416079444699</v>
      </c>
      <c r="G1497">
        <v>20.792717117461301</v>
      </c>
      <c r="H1497">
        <v>20.525413777360701</v>
      </c>
      <c r="I1497">
        <v>20.969539853225299</v>
      </c>
      <c r="J1497">
        <v>21.512012291931601</v>
      </c>
      <c r="K1497">
        <v>21.5237430719414</v>
      </c>
    </row>
    <row r="1498" spans="1:11" x14ac:dyDescent="0.4">
      <c r="A1498" t="s">
        <v>882</v>
      </c>
      <c r="B1498" t="s">
        <v>552</v>
      </c>
      <c r="C1498" t="s">
        <v>3170</v>
      </c>
      <c r="D1498">
        <v>-1.09091705848647</v>
      </c>
      <c r="E1498">
        <v>0.21417913856915599</v>
      </c>
      <c r="F1498">
        <v>19.191598501956701</v>
      </c>
      <c r="G1498">
        <v>19.625752041637298</v>
      </c>
      <c r="H1498">
        <v>18.755726146760999</v>
      </c>
      <c r="I1498" t="s">
        <v>1</v>
      </c>
      <c r="J1498" t="s">
        <v>1</v>
      </c>
      <c r="K1498">
        <v>20.2819426219381</v>
      </c>
    </row>
    <row r="1499" spans="1:11" x14ac:dyDescent="0.4">
      <c r="A1499" t="s">
        <v>882</v>
      </c>
      <c r="B1499" t="s">
        <v>552</v>
      </c>
      <c r="C1499" t="s">
        <v>3171</v>
      </c>
      <c r="D1499">
        <v>-0.35582160728214202</v>
      </c>
      <c r="E1499">
        <v>0.75314693734745097</v>
      </c>
      <c r="F1499">
        <v>20.0789830146316</v>
      </c>
      <c r="G1499" t="s">
        <v>1</v>
      </c>
      <c r="H1499" t="s">
        <v>1</v>
      </c>
      <c r="I1499">
        <v>19.3052313739779</v>
      </c>
      <c r="J1499">
        <v>21.272518286112899</v>
      </c>
      <c r="K1499">
        <v>20.726664205650302</v>
      </c>
    </row>
    <row r="1500" spans="1:11" x14ac:dyDescent="0.4">
      <c r="A1500" t="s">
        <v>882</v>
      </c>
      <c r="B1500" t="s">
        <v>552</v>
      </c>
      <c r="C1500" t="s">
        <v>3172</v>
      </c>
      <c r="D1500">
        <v>-0.12661515828869699</v>
      </c>
      <c r="E1500">
        <v>0.70917774120759602</v>
      </c>
      <c r="F1500">
        <v>19.682158433904799</v>
      </c>
      <c r="G1500">
        <v>20.097677455360699</v>
      </c>
      <c r="H1500">
        <v>19.318746531310001</v>
      </c>
      <c r="I1500">
        <v>19.913481530052302</v>
      </c>
      <c r="J1500">
        <v>19.591120630594599</v>
      </c>
      <c r="K1500">
        <v>19.973825734794701</v>
      </c>
    </row>
    <row r="1501" spans="1:11" x14ac:dyDescent="0.4">
      <c r="A1501" t="s">
        <v>882</v>
      </c>
      <c r="B1501" t="s">
        <v>552</v>
      </c>
      <c r="C1501" t="s">
        <v>3173</v>
      </c>
      <c r="D1501">
        <v>0.50866824600649096</v>
      </c>
      <c r="E1501">
        <v>0.104150801821456</v>
      </c>
      <c r="F1501">
        <v>20.532785543559601</v>
      </c>
      <c r="G1501">
        <v>20.413763818958099</v>
      </c>
      <c r="H1501" t="s">
        <v>1</v>
      </c>
      <c r="I1501">
        <v>19.6399725036249</v>
      </c>
      <c r="J1501">
        <v>20.057686251985899</v>
      </c>
      <c r="K1501">
        <v>20.196160550146299</v>
      </c>
    </row>
    <row r="1502" spans="1:11" x14ac:dyDescent="0.4">
      <c r="A1502" t="s">
        <v>3175</v>
      </c>
      <c r="B1502" t="s">
        <v>3174</v>
      </c>
      <c r="C1502" t="s">
        <v>3176</v>
      </c>
      <c r="D1502">
        <v>1.1590303620454001</v>
      </c>
      <c r="E1502">
        <v>0.27187524455164502</v>
      </c>
      <c r="F1502">
        <v>20.108643375326899</v>
      </c>
      <c r="G1502" t="s">
        <v>1</v>
      </c>
      <c r="H1502">
        <v>20.7281636046513</v>
      </c>
      <c r="I1502" t="s">
        <v>1</v>
      </c>
      <c r="J1502">
        <v>18.552768846778001</v>
      </c>
      <c r="K1502">
        <v>19.9659774091093</v>
      </c>
    </row>
    <row r="1503" spans="1:11" x14ac:dyDescent="0.4">
      <c r="A1503" t="s">
        <v>3178</v>
      </c>
      <c r="B1503" t="s">
        <v>3177</v>
      </c>
      <c r="C1503" t="s">
        <v>3179</v>
      </c>
      <c r="D1503" t="s">
        <v>1</v>
      </c>
      <c r="E1503" t="s">
        <v>1</v>
      </c>
      <c r="F1503" t="s">
        <v>1</v>
      </c>
      <c r="G1503" t="s">
        <v>1</v>
      </c>
      <c r="H1503" t="s">
        <v>1</v>
      </c>
      <c r="I1503" t="s">
        <v>1</v>
      </c>
      <c r="J1503" t="s">
        <v>1</v>
      </c>
      <c r="K1503" t="s">
        <v>1</v>
      </c>
    </row>
    <row r="1504" spans="1:11" x14ac:dyDescent="0.4">
      <c r="A1504" t="s">
        <v>3181</v>
      </c>
      <c r="B1504" t="s">
        <v>3180</v>
      </c>
      <c r="C1504" t="s">
        <v>3182</v>
      </c>
      <c r="D1504">
        <v>-0.84620994485752499</v>
      </c>
      <c r="E1504">
        <v>1.36863733044599E-2</v>
      </c>
      <c r="F1504">
        <v>20.464161664140601</v>
      </c>
      <c r="G1504">
        <v>20.235828611452799</v>
      </c>
      <c r="H1504">
        <v>20.345717478585101</v>
      </c>
      <c r="I1504">
        <v>21.1090910022535</v>
      </c>
      <c r="J1504">
        <v>21.6683054441134</v>
      </c>
      <c r="K1504">
        <v>20.806941142384201</v>
      </c>
    </row>
    <row r="1505" spans="1:11" x14ac:dyDescent="0.4">
      <c r="A1505" t="s">
        <v>3184</v>
      </c>
      <c r="B1505" t="s">
        <v>3183</v>
      </c>
      <c r="C1505" t="s">
        <v>3185</v>
      </c>
      <c r="D1505">
        <v>0.21871038549677399</v>
      </c>
      <c r="E1505" t="s">
        <v>1</v>
      </c>
      <c r="F1505" t="s">
        <v>1</v>
      </c>
      <c r="G1505">
        <v>19.847305524272102</v>
      </c>
      <c r="H1505" t="s">
        <v>1</v>
      </c>
      <c r="I1505" t="s">
        <v>1</v>
      </c>
      <c r="J1505">
        <v>19.628595138775299</v>
      </c>
      <c r="K1505" t="s">
        <v>1</v>
      </c>
    </row>
    <row r="1506" spans="1:11" x14ac:dyDescent="0.4">
      <c r="A1506" t="s">
        <v>3184</v>
      </c>
      <c r="B1506" t="s">
        <v>3183</v>
      </c>
      <c r="C1506" t="s">
        <v>3186</v>
      </c>
      <c r="D1506" t="s">
        <v>0</v>
      </c>
      <c r="E1506" t="s">
        <v>1</v>
      </c>
      <c r="F1506" t="s">
        <v>1</v>
      </c>
      <c r="G1506">
        <v>21.2989126121285</v>
      </c>
      <c r="H1506" t="s">
        <v>1</v>
      </c>
      <c r="I1506" t="s">
        <v>1</v>
      </c>
      <c r="J1506" t="s">
        <v>1</v>
      </c>
      <c r="K1506" t="s">
        <v>1</v>
      </c>
    </row>
    <row r="1507" spans="1:11" x14ac:dyDescent="0.4">
      <c r="A1507" t="s">
        <v>3188</v>
      </c>
      <c r="B1507" t="s">
        <v>3187</v>
      </c>
      <c r="C1507" t="s">
        <v>3189</v>
      </c>
      <c r="D1507" t="e">
        <f>-Inf</f>
        <v>#NAME?</v>
      </c>
      <c r="E1507" t="s">
        <v>1</v>
      </c>
      <c r="F1507" t="s">
        <v>1</v>
      </c>
      <c r="G1507" t="s">
        <v>1</v>
      </c>
      <c r="H1507" t="s">
        <v>1</v>
      </c>
      <c r="I1507" t="s">
        <v>1</v>
      </c>
      <c r="J1507" t="s">
        <v>1</v>
      </c>
      <c r="K1507">
        <v>19.8853694179851</v>
      </c>
    </row>
    <row r="1508" spans="1:11" x14ac:dyDescent="0.4">
      <c r="A1508" t="s">
        <v>883</v>
      </c>
      <c r="B1508" t="s">
        <v>553</v>
      </c>
      <c r="C1508" t="s">
        <v>3190</v>
      </c>
      <c r="D1508">
        <v>0.27004964491681499</v>
      </c>
      <c r="E1508">
        <v>0.65916606527579202</v>
      </c>
      <c r="F1508">
        <v>20.367932555273399</v>
      </c>
      <c r="G1508">
        <v>20.273585065609499</v>
      </c>
      <c r="H1508">
        <v>19.5558379710907</v>
      </c>
      <c r="I1508">
        <v>19.7164534145681</v>
      </c>
      <c r="J1508">
        <v>19.8750176902474</v>
      </c>
      <c r="K1508" t="s">
        <v>1</v>
      </c>
    </row>
    <row r="1509" spans="1:11" x14ac:dyDescent="0.4">
      <c r="A1509" t="s">
        <v>883</v>
      </c>
      <c r="B1509" t="s">
        <v>553</v>
      </c>
      <c r="C1509" t="s">
        <v>3191</v>
      </c>
      <c r="D1509">
        <v>1.2134004096659801</v>
      </c>
      <c r="E1509">
        <v>0.48669995781621</v>
      </c>
      <c r="F1509">
        <v>24.109849792097101</v>
      </c>
      <c r="G1509">
        <v>24.381279521960899</v>
      </c>
      <c r="H1509">
        <v>24.752318242994399</v>
      </c>
      <c r="I1509">
        <v>24.690517519247699</v>
      </c>
      <c r="J1509">
        <v>22.454474818453701</v>
      </c>
      <c r="K1509">
        <v>22.4582539903531</v>
      </c>
    </row>
    <row r="1510" spans="1:11" x14ac:dyDescent="0.4">
      <c r="A1510" t="s">
        <v>883</v>
      </c>
      <c r="B1510" t="s">
        <v>553</v>
      </c>
      <c r="C1510" t="s">
        <v>3192</v>
      </c>
      <c r="D1510">
        <v>-0.222269552226284</v>
      </c>
      <c r="E1510">
        <v>0.60237265739087698</v>
      </c>
      <c r="F1510">
        <v>19.437811392347701</v>
      </c>
      <c r="G1510">
        <v>19.055052378202198</v>
      </c>
      <c r="H1510">
        <v>18.682326973706498</v>
      </c>
      <c r="I1510">
        <v>19.189288926185501</v>
      </c>
      <c r="J1510">
        <v>18.9844754609761</v>
      </c>
      <c r="K1510">
        <v>19.6682350137737</v>
      </c>
    </row>
    <row r="1511" spans="1:11" x14ac:dyDescent="0.4">
      <c r="A1511" t="s">
        <v>883</v>
      </c>
      <c r="B1511" t="s">
        <v>553</v>
      </c>
      <c r="C1511" t="s">
        <v>195</v>
      </c>
      <c r="D1511" t="s">
        <v>0</v>
      </c>
      <c r="E1511" t="s">
        <v>1</v>
      </c>
      <c r="F1511" t="s">
        <v>1</v>
      </c>
      <c r="G1511">
        <v>20.348046913963501</v>
      </c>
      <c r="H1511">
        <v>20.501815335360199</v>
      </c>
      <c r="I1511" t="s">
        <v>1</v>
      </c>
      <c r="J1511" t="s">
        <v>1</v>
      </c>
      <c r="K1511" t="s">
        <v>1</v>
      </c>
    </row>
    <row r="1512" spans="1:11" x14ac:dyDescent="0.4">
      <c r="A1512" t="s">
        <v>3194</v>
      </c>
      <c r="B1512" t="s">
        <v>3193</v>
      </c>
      <c r="C1512" t="s">
        <v>3195</v>
      </c>
      <c r="D1512">
        <v>-0.82752931564576804</v>
      </c>
      <c r="E1512">
        <v>0.22443593770355999</v>
      </c>
      <c r="F1512">
        <v>19.827574258871</v>
      </c>
      <c r="G1512">
        <v>19.964713389972101</v>
      </c>
      <c r="H1512">
        <v>18.664961710415099</v>
      </c>
      <c r="I1512">
        <v>20.646721832622799</v>
      </c>
      <c r="J1512">
        <v>20.724239912394999</v>
      </c>
      <c r="K1512">
        <v>19.568875561177698</v>
      </c>
    </row>
    <row r="1513" spans="1:11" x14ac:dyDescent="0.4">
      <c r="A1513" t="s">
        <v>3194</v>
      </c>
      <c r="B1513" t="s">
        <v>3193</v>
      </c>
      <c r="C1513" t="s">
        <v>3196</v>
      </c>
      <c r="D1513">
        <v>-0.36844641731634598</v>
      </c>
      <c r="E1513" t="s">
        <v>1</v>
      </c>
      <c r="F1513" t="s">
        <v>1</v>
      </c>
      <c r="G1513" t="s">
        <v>1</v>
      </c>
      <c r="H1513">
        <v>18.9476186904492</v>
      </c>
      <c r="I1513">
        <v>19.3160651077655</v>
      </c>
      <c r="J1513" t="s">
        <v>1</v>
      </c>
      <c r="K1513" t="s">
        <v>1</v>
      </c>
    </row>
    <row r="1514" spans="1:11" x14ac:dyDescent="0.4">
      <c r="A1514" t="s">
        <v>3194</v>
      </c>
      <c r="B1514" t="s">
        <v>3193</v>
      </c>
      <c r="C1514" t="s">
        <v>3197</v>
      </c>
      <c r="D1514">
        <v>0.58758351827792199</v>
      </c>
      <c r="E1514">
        <v>9.8978940129775594E-2</v>
      </c>
      <c r="F1514">
        <v>18.882039071500898</v>
      </c>
      <c r="G1514">
        <v>18.2034642366527</v>
      </c>
      <c r="H1514">
        <v>19.090703653852898</v>
      </c>
      <c r="I1514">
        <v>18.248935875767401</v>
      </c>
      <c r="J1514">
        <v>18.121018289490799</v>
      </c>
      <c r="K1514">
        <v>18.043502241914499</v>
      </c>
    </row>
    <row r="1515" spans="1:11" x14ac:dyDescent="0.4">
      <c r="A1515" t="s">
        <v>3194</v>
      </c>
      <c r="B1515" t="s">
        <v>3193</v>
      </c>
      <c r="C1515" t="s">
        <v>3198</v>
      </c>
      <c r="D1515">
        <v>-0.36608946358036398</v>
      </c>
      <c r="E1515">
        <v>0.4186920321373</v>
      </c>
      <c r="F1515" t="s">
        <v>1</v>
      </c>
      <c r="G1515">
        <v>20.570696094000699</v>
      </c>
      <c r="H1515">
        <v>21.035859643886599</v>
      </c>
      <c r="I1515">
        <v>21.223634900057299</v>
      </c>
      <c r="J1515">
        <v>20.820439148105301</v>
      </c>
      <c r="K1515">
        <v>21.464027949409498</v>
      </c>
    </row>
    <row r="1516" spans="1:11" x14ac:dyDescent="0.4">
      <c r="A1516" t="s">
        <v>3194</v>
      </c>
      <c r="B1516" t="s">
        <v>3193</v>
      </c>
      <c r="C1516" t="s">
        <v>3199</v>
      </c>
      <c r="D1516">
        <v>-0.66900943941350999</v>
      </c>
      <c r="E1516">
        <v>0.117882717106674</v>
      </c>
      <c r="F1516">
        <v>20.112812640515902</v>
      </c>
      <c r="G1516">
        <v>19.658923277012502</v>
      </c>
      <c r="H1516">
        <v>20.0375400258451</v>
      </c>
      <c r="I1516" t="s">
        <v>1</v>
      </c>
      <c r="J1516" t="s">
        <v>1</v>
      </c>
      <c r="K1516">
        <v>20.6054347538714</v>
      </c>
    </row>
    <row r="1517" spans="1:11" x14ac:dyDescent="0.4">
      <c r="A1517" t="s">
        <v>3194</v>
      </c>
      <c r="B1517" t="s">
        <v>3193</v>
      </c>
      <c r="C1517" t="s">
        <v>3200</v>
      </c>
      <c r="D1517">
        <v>5.86462113870678E-3</v>
      </c>
      <c r="E1517">
        <v>0.98809089456710197</v>
      </c>
      <c r="F1517">
        <v>20.679664573794401</v>
      </c>
      <c r="G1517">
        <v>20.7035813286444</v>
      </c>
      <c r="H1517">
        <v>21.3215928851263</v>
      </c>
      <c r="I1517" t="s">
        <v>1</v>
      </c>
      <c r="J1517" t="s">
        <v>1</v>
      </c>
      <c r="K1517">
        <v>20.895748308049701</v>
      </c>
    </row>
    <row r="1518" spans="1:11" x14ac:dyDescent="0.4">
      <c r="A1518" t="s">
        <v>3194</v>
      </c>
      <c r="B1518" t="s">
        <v>3193</v>
      </c>
      <c r="C1518" t="s">
        <v>3201</v>
      </c>
      <c r="D1518">
        <v>1.7405447332081301</v>
      </c>
      <c r="E1518">
        <v>5.65616147898889E-2</v>
      </c>
      <c r="F1518">
        <v>24.456433864688599</v>
      </c>
      <c r="G1518">
        <v>22.670311995275299</v>
      </c>
      <c r="H1518">
        <v>23.974497074125299</v>
      </c>
      <c r="I1518">
        <v>22.138136102554299</v>
      </c>
      <c r="J1518">
        <v>20.9401683705218</v>
      </c>
      <c r="K1518">
        <v>22.801304261388701</v>
      </c>
    </row>
    <row r="1519" spans="1:11" x14ac:dyDescent="0.4">
      <c r="A1519" t="s">
        <v>3203</v>
      </c>
      <c r="B1519" t="s">
        <v>3202</v>
      </c>
      <c r="C1519" t="s">
        <v>3204</v>
      </c>
      <c r="D1519">
        <v>0.18436288889771801</v>
      </c>
      <c r="E1519">
        <v>0.57724139503461902</v>
      </c>
      <c r="F1519">
        <v>18.525884269038901</v>
      </c>
      <c r="G1519">
        <v>18.4285117506173</v>
      </c>
      <c r="H1519">
        <v>19.187329844026099</v>
      </c>
      <c r="I1519" t="s">
        <v>1</v>
      </c>
      <c r="J1519">
        <v>18.4129184824587</v>
      </c>
      <c r="K1519">
        <v>18.646172982200699</v>
      </c>
    </row>
    <row r="1520" spans="1:11" x14ac:dyDescent="0.4">
      <c r="A1520" t="s">
        <v>3206</v>
      </c>
      <c r="B1520" t="s">
        <v>3205</v>
      </c>
      <c r="C1520" t="s">
        <v>3207</v>
      </c>
      <c r="D1520">
        <v>0.43069674809251701</v>
      </c>
      <c r="E1520">
        <v>0.18436755557196399</v>
      </c>
      <c r="F1520">
        <v>21.448388669858801</v>
      </c>
      <c r="G1520">
        <v>21.039175477946198</v>
      </c>
      <c r="H1520">
        <v>21.218177701317199</v>
      </c>
      <c r="I1520">
        <v>20.5552017392618</v>
      </c>
      <c r="J1520">
        <v>20.511228386692402</v>
      </c>
      <c r="K1520">
        <v>21.3472214788905</v>
      </c>
    </row>
    <row r="1521" spans="1:11" x14ac:dyDescent="0.4">
      <c r="A1521" t="s">
        <v>3206</v>
      </c>
      <c r="B1521" t="s">
        <v>3205</v>
      </c>
      <c r="C1521" t="s">
        <v>3208</v>
      </c>
      <c r="D1521">
        <v>1.5177870292273901E-3</v>
      </c>
      <c r="E1521">
        <v>0.99609870662426503</v>
      </c>
      <c r="F1521">
        <v>21.837556488550099</v>
      </c>
      <c r="G1521" t="s">
        <v>1</v>
      </c>
      <c r="H1521" t="s">
        <v>1</v>
      </c>
      <c r="I1521">
        <v>21.694573470793099</v>
      </c>
      <c r="J1521" t="s">
        <v>1</v>
      </c>
      <c r="K1521">
        <v>21.977503932248698</v>
      </c>
    </row>
    <row r="1522" spans="1:11" x14ac:dyDescent="0.4">
      <c r="A1522" t="s">
        <v>3206</v>
      </c>
      <c r="B1522" t="s">
        <v>3205</v>
      </c>
      <c r="C1522" t="s">
        <v>3209</v>
      </c>
      <c r="D1522">
        <v>-0.19914773977032599</v>
      </c>
      <c r="E1522">
        <v>0.64163984136038699</v>
      </c>
      <c r="F1522">
        <v>20.069222601308901</v>
      </c>
      <c r="G1522">
        <v>20.400089931238401</v>
      </c>
      <c r="H1522">
        <v>20.2212324964309</v>
      </c>
      <c r="I1522">
        <v>20.1807868981358</v>
      </c>
      <c r="J1522">
        <v>20.601357310163301</v>
      </c>
      <c r="K1522">
        <v>20.505844039989999</v>
      </c>
    </row>
    <row r="1523" spans="1:11" x14ac:dyDescent="0.4">
      <c r="A1523" t="s">
        <v>3206</v>
      </c>
      <c r="B1523" t="s">
        <v>3205</v>
      </c>
      <c r="C1523" t="s">
        <v>3210</v>
      </c>
      <c r="D1523">
        <v>0.43599907190724302</v>
      </c>
      <c r="E1523">
        <v>2.8614795821078499E-2</v>
      </c>
      <c r="F1523">
        <v>20.757537646353299</v>
      </c>
      <c r="G1523">
        <v>20.762775439856899</v>
      </c>
      <c r="H1523">
        <v>20.904978995655998</v>
      </c>
      <c r="I1523">
        <v>20.1435489298206</v>
      </c>
      <c r="J1523" t="s">
        <v>1</v>
      </c>
      <c r="K1523">
        <v>20.601314314275701</v>
      </c>
    </row>
    <row r="1524" spans="1:11" x14ac:dyDescent="0.4">
      <c r="A1524" t="s">
        <v>3206</v>
      </c>
      <c r="B1524" t="s">
        <v>3205</v>
      </c>
      <c r="C1524" t="s">
        <v>3211</v>
      </c>
      <c r="D1524">
        <v>-0.77126397128555602</v>
      </c>
      <c r="E1524">
        <v>0.60546894328126999</v>
      </c>
      <c r="F1524">
        <v>18.465230487002501</v>
      </c>
      <c r="G1524" t="s">
        <v>1</v>
      </c>
      <c r="H1524">
        <v>17.449658074107301</v>
      </c>
      <c r="I1524" t="s">
        <v>1</v>
      </c>
      <c r="J1524" t="s">
        <v>1</v>
      </c>
      <c r="K1524">
        <v>18.728708251840398</v>
      </c>
    </row>
    <row r="1525" spans="1:11" x14ac:dyDescent="0.4">
      <c r="A1525" t="s">
        <v>3206</v>
      </c>
      <c r="B1525" t="s">
        <v>3205</v>
      </c>
      <c r="C1525" t="s">
        <v>3212</v>
      </c>
      <c r="D1525">
        <v>-0.21180638384969799</v>
      </c>
      <c r="E1525">
        <v>0.59668171878335496</v>
      </c>
      <c r="F1525">
        <v>21.046567267296702</v>
      </c>
      <c r="G1525">
        <v>21.0536795704074</v>
      </c>
      <c r="H1525">
        <v>20.801955159465798</v>
      </c>
      <c r="I1525" t="s">
        <v>1</v>
      </c>
      <c r="J1525">
        <v>21.422798349992501</v>
      </c>
      <c r="K1525">
        <v>20.935615749153399</v>
      </c>
    </row>
    <row r="1526" spans="1:11" x14ac:dyDescent="0.4">
      <c r="A1526" t="s">
        <v>884</v>
      </c>
      <c r="B1526" t="s">
        <v>554</v>
      </c>
      <c r="C1526" t="s">
        <v>3213</v>
      </c>
      <c r="D1526">
        <v>-0.299014804646479</v>
      </c>
      <c r="E1526">
        <v>0.404580901854311</v>
      </c>
      <c r="F1526">
        <v>19.909845273833799</v>
      </c>
      <c r="G1526">
        <v>19.208868523660101</v>
      </c>
      <c r="H1526">
        <v>20.177565406688402</v>
      </c>
      <c r="I1526" t="s">
        <v>1</v>
      </c>
      <c r="J1526">
        <v>20.145069306246999</v>
      </c>
      <c r="K1526">
        <v>19.983813105834201</v>
      </c>
    </row>
    <row r="1527" spans="1:11" x14ac:dyDescent="0.4">
      <c r="A1527" t="s">
        <v>884</v>
      </c>
      <c r="B1527" t="s">
        <v>554</v>
      </c>
      <c r="C1527" t="s">
        <v>3214</v>
      </c>
      <c r="D1527">
        <v>0.93422645316956898</v>
      </c>
      <c r="E1527">
        <v>7.5632586369009505E-2</v>
      </c>
      <c r="F1527">
        <v>20.7780672198313</v>
      </c>
      <c r="G1527">
        <v>19.9226295255305</v>
      </c>
      <c r="H1527">
        <v>20.019272868555898</v>
      </c>
      <c r="I1527">
        <v>19.271181324714998</v>
      </c>
      <c r="J1527">
        <v>19.3403455115577</v>
      </c>
      <c r="K1527" t="s">
        <v>1</v>
      </c>
    </row>
    <row r="1528" spans="1:11" x14ac:dyDescent="0.4">
      <c r="A1528" t="s">
        <v>884</v>
      </c>
      <c r="B1528" t="s">
        <v>554</v>
      </c>
      <c r="C1528" t="s">
        <v>196</v>
      </c>
      <c r="D1528" t="s">
        <v>0</v>
      </c>
      <c r="E1528" t="s">
        <v>1</v>
      </c>
      <c r="F1528">
        <v>19.379636690493498</v>
      </c>
      <c r="G1528">
        <v>20.657926721636699</v>
      </c>
      <c r="H1528">
        <v>19.7336935040667</v>
      </c>
      <c r="I1528" t="s">
        <v>1</v>
      </c>
      <c r="J1528" t="s">
        <v>1</v>
      </c>
      <c r="K1528" t="s">
        <v>1</v>
      </c>
    </row>
    <row r="1529" spans="1:11" x14ac:dyDescent="0.4">
      <c r="A1529" t="s">
        <v>884</v>
      </c>
      <c r="B1529" t="s">
        <v>554</v>
      </c>
      <c r="C1529" t="s">
        <v>3215</v>
      </c>
      <c r="D1529">
        <v>0.49311882602814</v>
      </c>
      <c r="E1529">
        <v>0.27022652777441403</v>
      </c>
      <c r="F1529">
        <v>21.913853136503601</v>
      </c>
      <c r="G1529">
        <v>21.1171523545685</v>
      </c>
      <c r="H1529">
        <v>21.509022005247701</v>
      </c>
      <c r="I1529">
        <v>20.5664667004717</v>
      </c>
      <c r="J1529">
        <v>21.4739806450185</v>
      </c>
      <c r="K1529" t="s">
        <v>1</v>
      </c>
    </row>
    <row r="1530" spans="1:11" x14ac:dyDescent="0.4">
      <c r="A1530" t="s">
        <v>885</v>
      </c>
      <c r="B1530" t="s">
        <v>555</v>
      </c>
      <c r="C1530" t="s">
        <v>3216</v>
      </c>
      <c r="D1530">
        <v>-0.27407355764406999</v>
      </c>
      <c r="E1530">
        <v>0.43526259048782201</v>
      </c>
      <c r="F1530">
        <v>24.208972638638599</v>
      </c>
      <c r="G1530">
        <v>23.689882682798501</v>
      </c>
      <c r="H1530">
        <v>24.293072528150098</v>
      </c>
      <c r="I1530">
        <v>24.016357880456201</v>
      </c>
      <c r="J1530">
        <v>24.177915331143399</v>
      </c>
      <c r="K1530">
        <v>24.819875310919699</v>
      </c>
    </row>
    <row r="1531" spans="1:11" x14ac:dyDescent="0.4">
      <c r="A1531" t="s">
        <v>885</v>
      </c>
      <c r="B1531" t="s">
        <v>555</v>
      </c>
      <c r="C1531" t="s">
        <v>197</v>
      </c>
      <c r="D1531" t="s">
        <v>0</v>
      </c>
      <c r="E1531" t="s">
        <v>1</v>
      </c>
      <c r="F1531">
        <v>22.667094198584699</v>
      </c>
      <c r="G1531" t="s">
        <v>1</v>
      </c>
      <c r="H1531">
        <v>21.185677497530499</v>
      </c>
      <c r="I1531" t="s">
        <v>1</v>
      </c>
      <c r="J1531" t="s">
        <v>1</v>
      </c>
      <c r="K1531" t="s">
        <v>1</v>
      </c>
    </row>
    <row r="1532" spans="1:11" x14ac:dyDescent="0.4">
      <c r="A1532" t="s">
        <v>885</v>
      </c>
      <c r="B1532" t="s">
        <v>555</v>
      </c>
      <c r="C1532" t="s">
        <v>3217</v>
      </c>
      <c r="D1532">
        <v>-0.16938821263319201</v>
      </c>
      <c r="E1532">
        <v>0.801387748408527</v>
      </c>
      <c r="F1532">
        <v>20.709899151775499</v>
      </c>
      <c r="G1532">
        <v>20.167063682885999</v>
      </c>
      <c r="H1532">
        <v>19.694807090182699</v>
      </c>
      <c r="I1532">
        <v>20.078434030880501</v>
      </c>
      <c r="J1532">
        <v>20.425806267677</v>
      </c>
      <c r="K1532">
        <v>20.5756942641862</v>
      </c>
    </row>
    <row r="1533" spans="1:11" x14ac:dyDescent="0.4">
      <c r="A1533" t="s">
        <v>885</v>
      </c>
      <c r="B1533" t="s">
        <v>555</v>
      </c>
      <c r="C1533" t="s">
        <v>3218</v>
      </c>
      <c r="D1533">
        <v>0.27297104037179298</v>
      </c>
      <c r="E1533">
        <v>0.281364086836006</v>
      </c>
      <c r="F1533">
        <v>20.551003545661001</v>
      </c>
      <c r="G1533">
        <v>20.186224748971799</v>
      </c>
      <c r="H1533" t="s">
        <v>1</v>
      </c>
      <c r="I1533">
        <v>19.9373635847356</v>
      </c>
      <c r="J1533" t="s">
        <v>1</v>
      </c>
      <c r="K1533">
        <v>20.2539226291536</v>
      </c>
    </row>
    <row r="1534" spans="1:11" x14ac:dyDescent="0.4">
      <c r="A1534" t="s">
        <v>885</v>
      </c>
      <c r="B1534" t="s">
        <v>555</v>
      </c>
      <c r="C1534" t="s">
        <v>3219</v>
      </c>
      <c r="D1534">
        <v>0.23157750728107501</v>
      </c>
      <c r="E1534">
        <v>0.48125514136004599</v>
      </c>
      <c r="F1534">
        <v>22.2782928969533</v>
      </c>
      <c r="G1534">
        <v>22.012648824770402</v>
      </c>
      <c r="H1534">
        <v>22.219908589396301</v>
      </c>
      <c r="I1534">
        <v>22.347784731905602</v>
      </c>
      <c r="J1534">
        <v>21.515555177022101</v>
      </c>
      <c r="K1534">
        <v>21.9527778803491</v>
      </c>
    </row>
    <row r="1535" spans="1:11" x14ac:dyDescent="0.4">
      <c r="A1535" t="s">
        <v>886</v>
      </c>
      <c r="B1535" t="s">
        <v>556</v>
      </c>
      <c r="C1535" t="s">
        <v>3220</v>
      </c>
      <c r="D1535">
        <v>-0.97589100127694794</v>
      </c>
      <c r="E1535">
        <v>0.105992024574685</v>
      </c>
      <c r="F1535">
        <v>24.5854704591132</v>
      </c>
      <c r="G1535">
        <v>25.4871504226494</v>
      </c>
      <c r="H1535">
        <v>25.403779126199399</v>
      </c>
      <c r="I1535">
        <v>26.1247245016703</v>
      </c>
      <c r="J1535">
        <v>25.897484180802401</v>
      </c>
      <c r="K1535">
        <v>26.381864329320099</v>
      </c>
    </row>
    <row r="1536" spans="1:11" x14ac:dyDescent="0.4">
      <c r="A1536" t="s">
        <v>886</v>
      </c>
      <c r="B1536" t="s">
        <v>556</v>
      </c>
      <c r="C1536" t="s">
        <v>3221</v>
      </c>
      <c r="D1536">
        <v>0.162719228794413</v>
      </c>
      <c r="E1536">
        <v>0.57935528579455997</v>
      </c>
      <c r="F1536">
        <v>22.359963363433501</v>
      </c>
      <c r="G1536">
        <v>22.289439180844401</v>
      </c>
      <c r="H1536">
        <v>22.0197580207853</v>
      </c>
      <c r="I1536">
        <v>21.721055051177999</v>
      </c>
      <c r="J1536">
        <v>22.060329974690099</v>
      </c>
      <c r="K1536">
        <v>22.399617852811801</v>
      </c>
    </row>
    <row r="1537" spans="1:11" x14ac:dyDescent="0.4">
      <c r="A1537" t="s">
        <v>886</v>
      </c>
      <c r="B1537" t="s">
        <v>556</v>
      </c>
      <c r="C1537" t="s">
        <v>3222</v>
      </c>
      <c r="D1537">
        <v>0.96000761531536005</v>
      </c>
      <c r="E1537">
        <v>0.306970497674252</v>
      </c>
      <c r="F1537">
        <v>19.967573398039399</v>
      </c>
      <c r="G1537" t="s">
        <v>1</v>
      </c>
      <c r="H1537" t="s">
        <v>1</v>
      </c>
      <c r="I1537" t="s">
        <v>1</v>
      </c>
      <c r="J1537">
        <v>18.7442947556987</v>
      </c>
      <c r="K1537">
        <v>19.270836809749401</v>
      </c>
    </row>
    <row r="1538" spans="1:11" x14ac:dyDescent="0.4">
      <c r="A1538" t="s">
        <v>886</v>
      </c>
      <c r="B1538" t="s">
        <v>556</v>
      </c>
      <c r="C1538" t="s">
        <v>3223</v>
      </c>
      <c r="D1538">
        <v>0.37206873854957001</v>
      </c>
      <c r="E1538">
        <v>0.79969451554045401</v>
      </c>
      <c r="F1538">
        <v>23.131235894470699</v>
      </c>
      <c r="G1538">
        <v>20.647653757763599</v>
      </c>
      <c r="H1538">
        <v>24.488014995544599</v>
      </c>
      <c r="I1538">
        <v>22.815749864400701</v>
      </c>
      <c r="J1538">
        <v>21.738557086915598</v>
      </c>
      <c r="K1538">
        <v>22.596391480813899</v>
      </c>
    </row>
    <row r="1539" spans="1:11" x14ac:dyDescent="0.4">
      <c r="A1539" t="s">
        <v>886</v>
      </c>
      <c r="B1539" t="s">
        <v>556</v>
      </c>
      <c r="C1539" t="s">
        <v>198</v>
      </c>
      <c r="D1539">
        <v>6.3092536308218001</v>
      </c>
      <c r="E1539">
        <v>2.4444942136875099E-2</v>
      </c>
      <c r="F1539">
        <v>22.165772789248699</v>
      </c>
      <c r="G1539" t="s">
        <v>1</v>
      </c>
      <c r="H1539">
        <v>27.620324439296699</v>
      </c>
      <c r="I1539">
        <v>18.83532807996</v>
      </c>
      <c r="J1539">
        <v>18.332261886941801</v>
      </c>
      <c r="K1539" t="s">
        <v>1</v>
      </c>
    </row>
    <row r="1540" spans="1:11" x14ac:dyDescent="0.4">
      <c r="A1540" t="s">
        <v>886</v>
      </c>
      <c r="B1540" t="s">
        <v>556</v>
      </c>
      <c r="C1540" t="s">
        <v>3224</v>
      </c>
      <c r="D1540">
        <v>8.1407981573819302E-2</v>
      </c>
      <c r="E1540">
        <v>0.84730771508206404</v>
      </c>
      <c r="F1540">
        <v>20.585160250914299</v>
      </c>
      <c r="G1540">
        <v>20.528448708638098</v>
      </c>
      <c r="H1540">
        <v>20.281813171785899</v>
      </c>
      <c r="I1540">
        <v>20.3924585784649</v>
      </c>
      <c r="J1540">
        <v>20.0737778233032</v>
      </c>
      <c r="K1540">
        <v>20.684961784848699</v>
      </c>
    </row>
    <row r="1541" spans="1:11" x14ac:dyDescent="0.4">
      <c r="A1541" t="s">
        <v>886</v>
      </c>
      <c r="B1541" t="s">
        <v>556</v>
      </c>
      <c r="C1541" t="s">
        <v>3225</v>
      </c>
      <c r="D1541">
        <v>-0.218577259149218</v>
      </c>
      <c r="E1541">
        <v>0.49305330708703199</v>
      </c>
      <c r="F1541">
        <v>21.3917185338879</v>
      </c>
      <c r="G1541">
        <v>20.588112761974301</v>
      </c>
      <c r="H1541">
        <v>20.772475822038</v>
      </c>
      <c r="I1541">
        <v>21.193873210743401</v>
      </c>
      <c r="J1541" t="s">
        <v>1</v>
      </c>
      <c r="K1541">
        <v>21.0781527194886</v>
      </c>
    </row>
    <row r="1542" spans="1:11" x14ac:dyDescent="0.4">
      <c r="A1542" t="s">
        <v>886</v>
      </c>
      <c r="B1542" t="s">
        <v>556</v>
      </c>
      <c r="C1542" t="s">
        <v>3226</v>
      </c>
      <c r="D1542">
        <v>-3.20416469925165E-2</v>
      </c>
      <c r="E1542">
        <v>0.92358214310202502</v>
      </c>
      <c r="F1542">
        <v>23.675398519228999</v>
      </c>
      <c r="G1542">
        <v>23.181421690787001</v>
      </c>
      <c r="H1542">
        <v>23.2658278980422</v>
      </c>
      <c r="I1542">
        <v>23.3396887788928</v>
      </c>
      <c r="J1542">
        <v>23.163236924298999</v>
      </c>
      <c r="K1542">
        <v>23.715847345843901</v>
      </c>
    </row>
    <row r="1543" spans="1:11" x14ac:dyDescent="0.4">
      <c r="A1543" t="s">
        <v>886</v>
      </c>
      <c r="B1543" t="s">
        <v>556</v>
      </c>
      <c r="C1543" t="s">
        <v>3227</v>
      </c>
      <c r="D1543">
        <v>-0.34693810632593203</v>
      </c>
      <c r="E1543">
        <v>0.35911611372226898</v>
      </c>
      <c r="F1543">
        <v>21.651287181807302</v>
      </c>
      <c r="G1543">
        <v>21.940910153535199</v>
      </c>
      <c r="H1543">
        <v>21.533689919760501</v>
      </c>
      <c r="I1543">
        <v>22.023623723454602</v>
      </c>
      <c r="J1543">
        <v>21.5240592361307</v>
      </c>
      <c r="K1543">
        <v>22.619018614495399</v>
      </c>
    </row>
    <row r="1544" spans="1:11" x14ac:dyDescent="0.4">
      <c r="A1544" t="s">
        <v>887</v>
      </c>
      <c r="B1544" t="s">
        <v>557</v>
      </c>
      <c r="C1544" t="s">
        <v>199</v>
      </c>
      <c r="D1544">
        <v>-2.3027189794568299</v>
      </c>
      <c r="E1544">
        <v>2.7820624907132201E-2</v>
      </c>
      <c r="F1544">
        <v>16.978495682685899</v>
      </c>
      <c r="G1544" t="s">
        <v>1</v>
      </c>
      <c r="H1544" t="s">
        <v>1</v>
      </c>
      <c r="I1544">
        <v>19.106138925774999</v>
      </c>
      <c r="J1544">
        <v>19.342984133128301</v>
      </c>
      <c r="K1544">
        <v>19.394520927525001</v>
      </c>
    </row>
    <row r="1545" spans="1:11" x14ac:dyDescent="0.4">
      <c r="A1545" t="s">
        <v>888</v>
      </c>
      <c r="B1545" t="s">
        <v>558</v>
      </c>
      <c r="C1545" t="s">
        <v>3228</v>
      </c>
      <c r="D1545">
        <v>-9.8383957291052093E-2</v>
      </c>
      <c r="E1545">
        <v>0.90931025133047005</v>
      </c>
      <c r="F1545">
        <v>20.271811214784801</v>
      </c>
      <c r="G1545">
        <v>21.222842807750698</v>
      </c>
      <c r="H1545">
        <v>19.858721726839399</v>
      </c>
      <c r="I1545" t="s">
        <v>1</v>
      </c>
      <c r="J1545">
        <v>20.5495092070827</v>
      </c>
      <c r="K1545" t="s">
        <v>1</v>
      </c>
    </row>
    <row r="1546" spans="1:11" x14ac:dyDescent="0.4">
      <c r="A1546" t="s">
        <v>888</v>
      </c>
      <c r="B1546" t="s">
        <v>558</v>
      </c>
      <c r="C1546" t="s">
        <v>3229</v>
      </c>
      <c r="D1546">
        <v>0.28895895198372201</v>
      </c>
      <c r="E1546">
        <v>0.65928767884477102</v>
      </c>
      <c r="F1546" t="s">
        <v>1</v>
      </c>
      <c r="G1546">
        <v>21.8499259359428</v>
      </c>
      <c r="H1546" t="s">
        <v>1</v>
      </c>
      <c r="I1546">
        <v>21.725721120586599</v>
      </c>
      <c r="J1546">
        <v>21.487133319255101</v>
      </c>
      <c r="K1546">
        <v>21.470046512035399</v>
      </c>
    </row>
    <row r="1547" spans="1:11" x14ac:dyDescent="0.4">
      <c r="A1547" t="s">
        <v>888</v>
      </c>
      <c r="B1547" t="s">
        <v>558</v>
      </c>
      <c r="C1547" t="s">
        <v>3230</v>
      </c>
      <c r="D1547">
        <v>0.16476625215886201</v>
      </c>
      <c r="E1547">
        <v>0.64034623647889999</v>
      </c>
      <c r="F1547">
        <v>18.968023943418</v>
      </c>
      <c r="G1547">
        <v>19.8501871761822</v>
      </c>
      <c r="H1547">
        <v>19.872754780216901</v>
      </c>
      <c r="I1547">
        <v>19.424198126204899</v>
      </c>
      <c r="J1547">
        <v>19.4637695819724</v>
      </c>
      <c r="K1547">
        <v>19.308699435163302</v>
      </c>
    </row>
    <row r="1548" spans="1:11" x14ac:dyDescent="0.4">
      <c r="A1548" t="s">
        <v>888</v>
      </c>
      <c r="B1548" t="s">
        <v>558</v>
      </c>
      <c r="C1548" t="s">
        <v>200</v>
      </c>
      <c r="D1548" t="e">
        <f>-Inf</f>
        <v>#NAME?</v>
      </c>
      <c r="E1548" t="s">
        <v>1</v>
      </c>
      <c r="F1548" t="s">
        <v>1</v>
      </c>
      <c r="G1548" t="s">
        <v>1</v>
      </c>
      <c r="H1548" t="s">
        <v>1</v>
      </c>
      <c r="I1548" t="s">
        <v>1</v>
      </c>
      <c r="J1548">
        <v>20.595390760259601</v>
      </c>
      <c r="K1548">
        <v>20.7128603205689</v>
      </c>
    </row>
    <row r="1549" spans="1:11" x14ac:dyDescent="0.4">
      <c r="A1549" t="s">
        <v>888</v>
      </c>
      <c r="B1549" t="s">
        <v>558</v>
      </c>
      <c r="C1549" t="s">
        <v>3231</v>
      </c>
      <c r="D1549">
        <v>1.6351471047010799</v>
      </c>
      <c r="E1549">
        <v>0.14268536772803</v>
      </c>
      <c r="F1549">
        <v>22.117553545454602</v>
      </c>
      <c r="G1549">
        <v>22.069368639657998</v>
      </c>
      <c r="H1549">
        <v>23.434971748641601</v>
      </c>
      <c r="I1549">
        <v>21.798000029679201</v>
      </c>
      <c r="J1549">
        <v>18.768722069328199</v>
      </c>
      <c r="K1549">
        <v>22.149730520643399</v>
      </c>
    </row>
    <row r="1550" spans="1:11" x14ac:dyDescent="0.4">
      <c r="A1550" t="s">
        <v>888</v>
      </c>
      <c r="B1550" t="s">
        <v>558</v>
      </c>
      <c r="C1550" t="s">
        <v>201</v>
      </c>
      <c r="D1550" t="s">
        <v>0</v>
      </c>
      <c r="E1550" t="s">
        <v>1</v>
      </c>
      <c r="F1550">
        <v>19.6538750546455</v>
      </c>
      <c r="G1550">
        <v>18.880762504112099</v>
      </c>
      <c r="H1550" t="s">
        <v>1</v>
      </c>
      <c r="I1550" t="s">
        <v>1</v>
      </c>
      <c r="J1550" t="s">
        <v>1</v>
      </c>
      <c r="K1550" t="s">
        <v>1</v>
      </c>
    </row>
    <row r="1551" spans="1:11" x14ac:dyDescent="0.4">
      <c r="A1551" t="s">
        <v>888</v>
      </c>
      <c r="B1551" t="s">
        <v>558</v>
      </c>
      <c r="C1551" t="s">
        <v>3232</v>
      </c>
      <c r="D1551">
        <v>3.5169799216590698E-2</v>
      </c>
      <c r="E1551">
        <v>0.93095083804737799</v>
      </c>
      <c r="F1551">
        <v>20.628985174401699</v>
      </c>
      <c r="G1551">
        <v>19.952795086768798</v>
      </c>
      <c r="H1551">
        <v>19.357726597080099</v>
      </c>
      <c r="I1551">
        <v>19.9884673728167</v>
      </c>
      <c r="J1551">
        <v>19.5673388268956</v>
      </c>
      <c r="K1551">
        <v>20.278191260888502</v>
      </c>
    </row>
    <row r="1552" spans="1:11" x14ac:dyDescent="0.4">
      <c r="A1552" t="s">
        <v>888</v>
      </c>
      <c r="B1552" t="s">
        <v>558</v>
      </c>
      <c r="C1552" t="s">
        <v>3233</v>
      </c>
      <c r="D1552">
        <v>0.48389457487802601</v>
      </c>
      <c r="E1552">
        <v>0.67564806690826795</v>
      </c>
      <c r="F1552">
        <v>20.579476301480401</v>
      </c>
      <c r="G1552" t="s">
        <v>1</v>
      </c>
      <c r="H1552">
        <v>19.0670082576578</v>
      </c>
      <c r="I1552" t="s">
        <v>1</v>
      </c>
      <c r="J1552">
        <v>20.536834431430101</v>
      </c>
      <c r="K1552">
        <v>18.141860977952099</v>
      </c>
    </row>
    <row r="1553" spans="1:11" x14ac:dyDescent="0.4">
      <c r="A1553" t="s">
        <v>3235</v>
      </c>
      <c r="B1553" t="s">
        <v>3234</v>
      </c>
      <c r="C1553" t="s">
        <v>3236</v>
      </c>
      <c r="D1553">
        <v>-1.9229194665056099E-2</v>
      </c>
      <c r="E1553">
        <v>0.98837993116707001</v>
      </c>
      <c r="F1553">
        <v>19.759001483991099</v>
      </c>
      <c r="G1553">
        <v>21.296353197627699</v>
      </c>
      <c r="H1553">
        <v>19.384107329276301</v>
      </c>
      <c r="I1553" t="s">
        <v>1</v>
      </c>
      <c r="J1553" t="s">
        <v>1</v>
      </c>
      <c r="K1553">
        <v>20.1657165316301</v>
      </c>
    </row>
    <row r="1554" spans="1:11" x14ac:dyDescent="0.4">
      <c r="A1554" t="s">
        <v>3235</v>
      </c>
      <c r="B1554" t="s">
        <v>3234</v>
      </c>
      <c r="C1554" t="s">
        <v>3237</v>
      </c>
      <c r="D1554">
        <v>-0.70917498989138195</v>
      </c>
      <c r="E1554">
        <v>0.36400884456182497</v>
      </c>
      <c r="F1554" t="s">
        <v>1</v>
      </c>
      <c r="G1554">
        <v>18.977332611926698</v>
      </c>
      <c r="H1554">
        <v>20.446960281559299</v>
      </c>
      <c r="I1554">
        <v>20.382701664802699</v>
      </c>
      <c r="J1554">
        <v>20.990553811546398</v>
      </c>
      <c r="K1554">
        <v>19.890708833554001</v>
      </c>
    </row>
    <row r="1555" spans="1:11" x14ac:dyDescent="0.4">
      <c r="A1555" t="s">
        <v>3235</v>
      </c>
      <c r="B1555" t="s">
        <v>3234</v>
      </c>
      <c r="C1555" t="s">
        <v>3238</v>
      </c>
      <c r="D1555">
        <v>-0.29441221268308898</v>
      </c>
      <c r="E1555">
        <v>0.32664218883095703</v>
      </c>
      <c r="F1555">
        <v>22.3291270873668</v>
      </c>
      <c r="G1555">
        <v>21.805305248876699</v>
      </c>
      <c r="H1555">
        <v>22.498811615916299</v>
      </c>
      <c r="I1555">
        <v>22.571889681862999</v>
      </c>
      <c r="J1555">
        <v>22.098575056625702</v>
      </c>
      <c r="K1555">
        <v>22.846015851720399</v>
      </c>
    </row>
    <row r="1556" spans="1:11" x14ac:dyDescent="0.4">
      <c r="A1556" t="s">
        <v>3235</v>
      </c>
      <c r="B1556" t="s">
        <v>3234</v>
      </c>
      <c r="C1556" t="s">
        <v>3239</v>
      </c>
      <c r="D1556" t="s">
        <v>0</v>
      </c>
      <c r="E1556" t="s">
        <v>1</v>
      </c>
      <c r="F1556" t="s">
        <v>1</v>
      </c>
      <c r="G1556">
        <v>21.914864912071099</v>
      </c>
      <c r="H1556" t="s">
        <v>1</v>
      </c>
      <c r="I1556" t="s">
        <v>1</v>
      </c>
      <c r="J1556" t="s">
        <v>1</v>
      </c>
      <c r="K1556" t="s">
        <v>1</v>
      </c>
    </row>
    <row r="1557" spans="1:11" x14ac:dyDescent="0.4">
      <c r="A1557" t="s">
        <v>3235</v>
      </c>
      <c r="B1557" t="s">
        <v>3234</v>
      </c>
      <c r="C1557" t="s">
        <v>3240</v>
      </c>
      <c r="D1557">
        <v>-0.26411333402096698</v>
      </c>
      <c r="E1557">
        <v>0.67937571980981104</v>
      </c>
      <c r="F1557">
        <v>19.3264532909199</v>
      </c>
      <c r="G1557">
        <v>19.437242989251999</v>
      </c>
      <c r="H1557" t="s">
        <v>1</v>
      </c>
      <c r="I1557">
        <v>20.533762748197798</v>
      </c>
      <c r="J1557">
        <v>19.246361500718699</v>
      </c>
      <c r="K1557">
        <v>19.157760173404299</v>
      </c>
    </row>
    <row r="1558" spans="1:11" x14ac:dyDescent="0.4">
      <c r="A1558" t="s">
        <v>3235</v>
      </c>
      <c r="B1558" t="s">
        <v>3234</v>
      </c>
      <c r="C1558" t="s">
        <v>3241</v>
      </c>
      <c r="D1558">
        <v>-1.2384977324028601</v>
      </c>
      <c r="E1558">
        <v>0.29833106783459401</v>
      </c>
      <c r="F1558">
        <v>19.021930587460702</v>
      </c>
      <c r="G1558">
        <v>19.004813913198699</v>
      </c>
      <c r="H1558" t="s">
        <v>1</v>
      </c>
      <c r="I1558" t="s">
        <v>1</v>
      </c>
      <c r="J1558" t="s">
        <v>1</v>
      </c>
      <c r="K1558">
        <v>20.2518699827326</v>
      </c>
    </row>
    <row r="1559" spans="1:11" x14ac:dyDescent="0.4">
      <c r="A1559" t="s">
        <v>3235</v>
      </c>
      <c r="B1559" t="s">
        <v>3234</v>
      </c>
      <c r="C1559" t="s">
        <v>3242</v>
      </c>
      <c r="D1559">
        <v>0.46422747407354598</v>
      </c>
      <c r="E1559">
        <v>0.55375904268264797</v>
      </c>
      <c r="F1559">
        <v>22.9621135860239</v>
      </c>
      <c r="G1559">
        <v>20.802916372315899</v>
      </c>
      <c r="H1559">
        <v>23.227528601845901</v>
      </c>
      <c r="I1559">
        <v>22.9272257895677</v>
      </c>
      <c r="J1559">
        <v>21.005846631268302</v>
      </c>
      <c r="K1559">
        <v>21.666803717129099</v>
      </c>
    </row>
    <row r="1560" spans="1:11" x14ac:dyDescent="0.4">
      <c r="A1560" t="s">
        <v>3235</v>
      </c>
      <c r="B1560" t="s">
        <v>3234</v>
      </c>
      <c r="C1560" t="s">
        <v>3243</v>
      </c>
      <c r="D1560">
        <v>-0.92749998426451996</v>
      </c>
      <c r="E1560">
        <v>8.8573841460957994E-2</v>
      </c>
      <c r="F1560">
        <v>20.454032004222601</v>
      </c>
      <c r="G1560" t="s">
        <v>1</v>
      </c>
      <c r="H1560" t="s">
        <v>1</v>
      </c>
      <c r="I1560" t="s">
        <v>1</v>
      </c>
      <c r="J1560">
        <v>21.492263350875501</v>
      </c>
      <c r="K1560">
        <v>21.270800626098701</v>
      </c>
    </row>
    <row r="1561" spans="1:11" x14ac:dyDescent="0.4">
      <c r="A1561" t="s">
        <v>889</v>
      </c>
      <c r="B1561" t="s">
        <v>559</v>
      </c>
      <c r="C1561" t="s">
        <v>202</v>
      </c>
      <c r="D1561" t="s">
        <v>0</v>
      </c>
      <c r="E1561" t="s">
        <v>1</v>
      </c>
      <c r="F1561" t="s">
        <v>1</v>
      </c>
      <c r="G1561">
        <v>21.806191132639</v>
      </c>
      <c r="H1561">
        <v>21.584260808208899</v>
      </c>
      <c r="I1561" t="s">
        <v>1</v>
      </c>
      <c r="J1561" t="s">
        <v>1</v>
      </c>
      <c r="K1561" t="s">
        <v>1</v>
      </c>
    </row>
    <row r="1562" spans="1:11" x14ac:dyDescent="0.4">
      <c r="A1562" t="s">
        <v>3245</v>
      </c>
      <c r="B1562" t="s">
        <v>3244</v>
      </c>
      <c r="C1562" t="s">
        <v>3246</v>
      </c>
      <c r="D1562">
        <v>-4.2162773209695199E-2</v>
      </c>
      <c r="E1562">
        <v>0.92246274818140295</v>
      </c>
      <c r="F1562">
        <v>20.991088445831402</v>
      </c>
      <c r="G1562">
        <v>21.033255752699599</v>
      </c>
      <c r="H1562">
        <v>19.657552159117099</v>
      </c>
      <c r="I1562">
        <v>20.6547017061378</v>
      </c>
      <c r="J1562">
        <v>20.734213951985801</v>
      </c>
      <c r="K1562">
        <v>20.419469019153599</v>
      </c>
    </row>
    <row r="1563" spans="1:11" x14ac:dyDescent="0.4">
      <c r="A1563" t="s">
        <v>890</v>
      </c>
      <c r="B1563" t="s">
        <v>560</v>
      </c>
      <c r="C1563" t="s">
        <v>203</v>
      </c>
      <c r="D1563" t="s">
        <v>0</v>
      </c>
      <c r="E1563" t="s">
        <v>1</v>
      </c>
      <c r="F1563">
        <v>19.6451956048681</v>
      </c>
      <c r="G1563">
        <v>19.9375707680319</v>
      </c>
      <c r="H1563" t="s">
        <v>1</v>
      </c>
      <c r="I1563" t="s">
        <v>1</v>
      </c>
      <c r="J1563" t="s">
        <v>1</v>
      </c>
      <c r="K1563" t="s">
        <v>1</v>
      </c>
    </row>
    <row r="1564" spans="1:11" x14ac:dyDescent="0.4">
      <c r="A1564" t="s">
        <v>891</v>
      </c>
      <c r="B1564" t="s">
        <v>561</v>
      </c>
      <c r="C1564" t="s">
        <v>3247</v>
      </c>
      <c r="D1564">
        <v>0.180056203903151</v>
      </c>
      <c r="E1564">
        <v>0.152085556028735</v>
      </c>
      <c r="F1564" t="s">
        <v>1</v>
      </c>
      <c r="G1564">
        <v>21.0021035543873</v>
      </c>
      <c r="H1564">
        <v>21.202116414328501</v>
      </c>
      <c r="I1564">
        <v>20.944783403192499</v>
      </c>
      <c r="J1564">
        <v>21.0564989649253</v>
      </c>
      <c r="K1564">
        <v>20.7648789732465</v>
      </c>
    </row>
    <row r="1565" spans="1:11" x14ac:dyDescent="0.4">
      <c r="A1565" t="s">
        <v>891</v>
      </c>
      <c r="B1565" t="s">
        <v>561</v>
      </c>
      <c r="C1565" t="s">
        <v>3248</v>
      </c>
      <c r="D1565">
        <v>-0.80975472434842399</v>
      </c>
      <c r="E1565">
        <v>0.19977295076103799</v>
      </c>
      <c r="F1565">
        <v>20.2819134306819</v>
      </c>
      <c r="G1565">
        <v>19.471572972651899</v>
      </c>
      <c r="H1565">
        <v>20.0719787697501</v>
      </c>
      <c r="I1565">
        <v>20.2391593556044</v>
      </c>
      <c r="J1565" t="s">
        <v>1</v>
      </c>
      <c r="K1565">
        <v>21.2639935418151</v>
      </c>
    </row>
    <row r="1566" spans="1:11" x14ac:dyDescent="0.4">
      <c r="A1566" t="s">
        <v>891</v>
      </c>
      <c r="B1566" t="s">
        <v>561</v>
      </c>
      <c r="C1566" t="s">
        <v>204</v>
      </c>
      <c r="D1566" t="s">
        <v>0</v>
      </c>
      <c r="E1566" t="s">
        <v>1</v>
      </c>
      <c r="F1566" t="s">
        <v>1</v>
      </c>
      <c r="G1566">
        <v>20.640924953059201</v>
      </c>
      <c r="H1566">
        <v>21.4756850256618</v>
      </c>
      <c r="I1566" t="s">
        <v>1</v>
      </c>
      <c r="J1566" t="s">
        <v>1</v>
      </c>
      <c r="K1566" t="s">
        <v>1</v>
      </c>
    </row>
    <row r="1567" spans="1:11" x14ac:dyDescent="0.4">
      <c r="A1567" t="s">
        <v>3250</v>
      </c>
      <c r="B1567" t="s">
        <v>3249</v>
      </c>
      <c r="C1567" t="s">
        <v>3251</v>
      </c>
      <c r="D1567">
        <v>0.68216469824590198</v>
      </c>
      <c r="E1567">
        <v>0.10190276722347499</v>
      </c>
      <c r="F1567">
        <v>20.654413332762601</v>
      </c>
      <c r="G1567">
        <v>20.7545351886071</v>
      </c>
      <c r="H1567">
        <v>20.703769464470302</v>
      </c>
      <c r="I1567">
        <v>19.378175931449899</v>
      </c>
      <c r="J1567" t="s">
        <v>1</v>
      </c>
      <c r="K1567">
        <v>20.665973329284899</v>
      </c>
    </row>
    <row r="1568" spans="1:11" x14ac:dyDescent="0.4">
      <c r="A1568" t="s">
        <v>3253</v>
      </c>
      <c r="B1568" t="s">
        <v>3252</v>
      </c>
      <c r="C1568" t="s">
        <v>3254</v>
      </c>
      <c r="D1568">
        <v>-0.71030358362728296</v>
      </c>
      <c r="E1568">
        <v>0.11750523873233901</v>
      </c>
      <c r="F1568">
        <v>21.594787652971899</v>
      </c>
      <c r="G1568" t="s">
        <v>1</v>
      </c>
      <c r="H1568">
        <v>21.747492893223502</v>
      </c>
      <c r="I1568">
        <v>22.4020361957757</v>
      </c>
      <c r="J1568" t="s">
        <v>1</v>
      </c>
      <c r="K1568">
        <v>22.360851517674298</v>
      </c>
    </row>
    <row r="1569" spans="1:11" x14ac:dyDescent="0.4">
      <c r="A1569" t="s">
        <v>3256</v>
      </c>
      <c r="B1569" t="s">
        <v>3255</v>
      </c>
      <c r="C1569" t="s">
        <v>3257</v>
      </c>
      <c r="D1569">
        <v>-0.42618345783638401</v>
      </c>
      <c r="E1569">
        <v>0.19758768555916301</v>
      </c>
      <c r="F1569">
        <v>20.608185743025</v>
      </c>
      <c r="G1569">
        <v>20.491695711212699</v>
      </c>
      <c r="H1569">
        <v>20.356363337990299</v>
      </c>
      <c r="I1569" t="s">
        <v>1</v>
      </c>
      <c r="J1569" t="s">
        <v>1</v>
      </c>
      <c r="K1569">
        <v>20.911598388579101</v>
      </c>
    </row>
    <row r="1570" spans="1:11" x14ac:dyDescent="0.4">
      <c r="A1570" t="s">
        <v>3259</v>
      </c>
      <c r="B1570" t="s">
        <v>3258</v>
      </c>
      <c r="C1570" t="s">
        <v>3260</v>
      </c>
      <c r="D1570">
        <v>-5.7459823607357498E-2</v>
      </c>
      <c r="E1570">
        <v>0.923484972311157</v>
      </c>
      <c r="F1570">
        <v>21.370655341422701</v>
      </c>
      <c r="G1570">
        <v>21.1089550137952</v>
      </c>
      <c r="H1570" t="s">
        <v>1</v>
      </c>
      <c r="I1570">
        <v>21.085052164944099</v>
      </c>
      <c r="J1570">
        <v>20.887153594712</v>
      </c>
      <c r="K1570">
        <v>21.919589243992998</v>
      </c>
    </row>
    <row r="1571" spans="1:11" x14ac:dyDescent="0.4">
      <c r="A1571" t="s">
        <v>3259</v>
      </c>
      <c r="B1571" t="s">
        <v>3258</v>
      </c>
      <c r="C1571" t="s">
        <v>3261</v>
      </c>
      <c r="D1571">
        <v>-0.13460628781468001</v>
      </c>
      <c r="E1571">
        <v>0.79036303999010704</v>
      </c>
      <c r="F1571">
        <v>19.0961154429983</v>
      </c>
      <c r="G1571">
        <v>20.197067017383301</v>
      </c>
      <c r="H1571">
        <v>19.259792230409499</v>
      </c>
      <c r="I1571">
        <v>19.835541400378698</v>
      </c>
      <c r="J1571" t="s">
        <v>1</v>
      </c>
      <c r="K1571">
        <v>19.468987635777999</v>
      </c>
    </row>
    <row r="1572" spans="1:11" x14ac:dyDescent="0.4">
      <c r="A1572" t="s">
        <v>3263</v>
      </c>
      <c r="B1572" t="s">
        <v>3262</v>
      </c>
      <c r="C1572" t="s">
        <v>3264</v>
      </c>
      <c r="D1572">
        <v>0.74134130574269996</v>
      </c>
      <c r="E1572">
        <v>3.6227713035776203E-2</v>
      </c>
      <c r="F1572">
        <v>21.644986236902501</v>
      </c>
      <c r="G1572">
        <v>21.040316636472099</v>
      </c>
      <c r="H1572">
        <v>21.4477094255233</v>
      </c>
      <c r="I1572">
        <v>20.444362547250101</v>
      </c>
      <c r="J1572">
        <v>20.1262758161796</v>
      </c>
      <c r="K1572">
        <v>21.338350018240099</v>
      </c>
    </row>
    <row r="1573" spans="1:11" x14ac:dyDescent="0.4">
      <c r="A1573" t="s">
        <v>3263</v>
      </c>
      <c r="B1573" t="s">
        <v>3262</v>
      </c>
      <c r="C1573" t="s">
        <v>3265</v>
      </c>
      <c r="D1573">
        <v>-3.6784235984461802E-2</v>
      </c>
      <c r="E1573">
        <v>0.92836187594866404</v>
      </c>
      <c r="F1573">
        <v>20.423266986607999</v>
      </c>
      <c r="G1573">
        <v>20.128877002195999</v>
      </c>
      <c r="H1573">
        <v>19.773007412982899</v>
      </c>
      <c r="I1573">
        <v>20.042659455588499</v>
      </c>
      <c r="J1573">
        <v>19.673265950095701</v>
      </c>
      <c r="K1573">
        <v>20.719578704056101</v>
      </c>
    </row>
    <row r="1574" spans="1:11" x14ac:dyDescent="0.4">
      <c r="A1574" t="s">
        <v>3263</v>
      </c>
      <c r="B1574" t="s">
        <v>3262</v>
      </c>
      <c r="C1574" t="s">
        <v>3266</v>
      </c>
      <c r="D1574">
        <v>5.53981515517529E-2</v>
      </c>
      <c r="E1574">
        <v>0.91949702497275398</v>
      </c>
      <c r="F1574" t="s">
        <v>1</v>
      </c>
      <c r="G1574" t="s">
        <v>1</v>
      </c>
      <c r="H1574">
        <v>19.978234606028401</v>
      </c>
      <c r="I1574" t="s">
        <v>1</v>
      </c>
      <c r="J1574">
        <v>19.922836454476698</v>
      </c>
      <c r="K1574" t="s">
        <v>1</v>
      </c>
    </row>
    <row r="1575" spans="1:11" x14ac:dyDescent="0.4">
      <c r="A1575" t="s">
        <v>3263</v>
      </c>
      <c r="B1575" t="s">
        <v>3262</v>
      </c>
      <c r="C1575" t="s">
        <v>3267</v>
      </c>
      <c r="D1575">
        <v>7.3518936493827597E-2</v>
      </c>
      <c r="E1575">
        <v>0.77653074561475999</v>
      </c>
      <c r="F1575">
        <v>22.527265572398399</v>
      </c>
      <c r="G1575">
        <v>22.3182871456385</v>
      </c>
      <c r="H1575">
        <v>21.940259346492301</v>
      </c>
      <c r="I1575">
        <v>22.183764044489799</v>
      </c>
      <c r="J1575">
        <v>22.163325366353199</v>
      </c>
      <c r="K1575">
        <v>22.218165844204702</v>
      </c>
    </row>
    <row r="1576" spans="1:11" x14ac:dyDescent="0.4">
      <c r="A1576" t="s">
        <v>3263</v>
      </c>
      <c r="B1576" t="s">
        <v>3262</v>
      </c>
      <c r="C1576" t="s">
        <v>3268</v>
      </c>
      <c r="D1576">
        <v>-2.1544018778149E-3</v>
      </c>
      <c r="E1576">
        <v>0.99543186508439396</v>
      </c>
      <c r="F1576">
        <v>21.833712655427</v>
      </c>
      <c r="G1576">
        <v>21.689258246880399</v>
      </c>
      <c r="H1576">
        <v>21.697847458469202</v>
      </c>
      <c r="I1576">
        <v>21.142432374147202</v>
      </c>
      <c r="J1576" t="s">
        <v>1</v>
      </c>
      <c r="K1576">
        <v>22.3424220034596</v>
      </c>
    </row>
    <row r="1577" spans="1:11" x14ac:dyDescent="0.4">
      <c r="A1577" t="s">
        <v>3263</v>
      </c>
      <c r="B1577" t="s">
        <v>3262</v>
      </c>
      <c r="C1577" t="s">
        <v>3269</v>
      </c>
      <c r="D1577">
        <v>0.26817921288798302</v>
      </c>
      <c r="E1577">
        <v>0.27671153383581198</v>
      </c>
      <c r="F1577">
        <v>20.331050550564601</v>
      </c>
      <c r="G1577">
        <v>20.105924446168501</v>
      </c>
      <c r="H1577">
        <v>19.721524926855501</v>
      </c>
      <c r="I1577">
        <v>19.556477394364499</v>
      </c>
      <c r="J1577">
        <v>19.918249133158302</v>
      </c>
      <c r="K1577">
        <v>19.879235757401901</v>
      </c>
    </row>
    <row r="1578" spans="1:11" x14ac:dyDescent="0.4">
      <c r="A1578" t="s">
        <v>3271</v>
      </c>
      <c r="B1578" t="s">
        <v>3270</v>
      </c>
      <c r="C1578" t="s">
        <v>3272</v>
      </c>
      <c r="D1578">
        <v>0.81498781136204601</v>
      </c>
      <c r="E1578">
        <v>0.210061395142529</v>
      </c>
      <c r="F1578">
        <v>20.235228569091699</v>
      </c>
      <c r="G1578">
        <v>20.362244252216801</v>
      </c>
      <c r="H1578" t="s">
        <v>1</v>
      </c>
      <c r="I1578" t="s">
        <v>1</v>
      </c>
      <c r="J1578">
        <v>19.9265547427228</v>
      </c>
      <c r="K1578">
        <v>19.0409424558617</v>
      </c>
    </row>
    <row r="1579" spans="1:11" x14ac:dyDescent="0.4">
      <c r="A1579" t="s">
        <v>3274</v>
      </c>
      <c r="B1579" t="s">
        <v>3273</v>
      </c>
      <c r="C1579" t="s">
        <v>3275</v>
      </c>
      <c r="D1579">
        <v>1.7944061516396099</v>
      </c>
      <c r="E1579">
        <v>0.30439689340748699</v>
      </c>
      <c r="F1579" t="s">
        <v>1</v>
      </c>
      <c r="G1579" t="s">
        <v>1</v>
      </c>
      <c r="H1579">
        <v>20.349999033616001</v>
      </c>
      <c r="I1579" t="s">
        <v>1</v>
      </c>
      <c r="J1579" t="s">
        <v>1</v>
      </c>
      <c r="K1579">
        <v>18.555592881976398</v>
      </c>
    </row>
    <row r="1580" spans="1:11" x14ac:dyDescent="0.4">
      <c r="A1580" t="s">
        <v>892</v>
      </c>
      <c r="B1580" t="s">
        <v>562</v>
      </c>
      <c r="C1580" t="s">
        <v>3276</v>
      </c>
      <c r="D1580">
        <v>0.95111949307914201</v>
      </c>
      <c r="E1580">
        <v>9.2728022991797901E-2</v>
      </c>
      <c r="F1580" t="s">
        <v>1</v>
      </c>
      <c r="G1580" t="s">
        <v>1</v>
      </c>
      <c r="H1580">
        <v>19.586871346671298</v>
      </c>
      <c r="I1580">
        <v>18.334008633103</v>
      </c>
      <c r="J1580">
        <v>18.854448756567301</v>
      </c>
      <c r="K1580">
        <v>18.718798171106101</v>
      </c>
    </row>
    <row r="1581" spans="1:11" x14ac:dyDescent="0.4">
      <c r="A1581" t="s">
        <v>892</v>
      </c>
      <c r="B1581" t="s">
        <v>562</v>
      </c>
      <c r="C1581" t="s">
        <v>205</v>
      </c>
      <c r="D1581">
        <v>1.0228212090162401</v>
      </c>
      <c r="E1581">
        <v>3.9603634900534E-2</v>
      </c>
      <c r="F1581">
        <v>19.132120025704602</v>
      </c>
      <c r="G1581" t="s">
        <v>1</v>
      </c>
      <c r="H1581">
        <v>19.032098979368801</v>
      </c>
      <c r="I1581" t="s">
        <v>1</v>
      </c>
      <c r="J1581">
        <v>17.802946847052699</v>
      </c>
      <c r="K1581">
        <v>18.3156297399882</v>
      </c>
    </row>
    <row r="1582" spans="1:11" x14ac:dyDescent="0.4">
      <c r="A1582" t="s">
        <v>3278</v>
      </c>
      <c r="B1582" t="s">
        <v>3277</v>
      </c>
      <c r="C1582" t="s">
        <v>3279</v>
      </c>
      <c r="D1582">
        <v>1.0587848179067001</v>
      </c>
      <c r="E1582">
        <v>6.7755836075682502E-2</v>
      </c>
      <c r="F1582">
        <v>20.504536374249799</v>
      </c>
      <c r="G1582" t="s">
        <v>1</v>
      </c>
      <c r="H1582">
        <v>21.490184761209498</v>
      </c>
      <c r="I1582">
        <v>19.809661170599099</v>
      </c>
      <c r="J1582">
        <v>19.5250368841156</v>
      </c>
      <c r="K1582">
        <v>20.481029194754299</v>
      </c>
    </row>
    <row r="1583" spans="1:11" x14ac:dyDescent="0.4">
      <c r="A1583" t="s">
        <v>3278</v>
      </c>
      <c r="B1583" t="s">
        <v>3277</v>
      </c>
      <c r="C1583" t="s">
        <v>3280</v>
      </c>
      <c r="D1583">
        <v>6.7673026926245994E-2</v>
      </c>
      <c r="E1583">
        <v>0.79841563414019201</v>
      </c>
      <c r="F1583">
        <v>20.700143961028999</v>
      </c>
      <c r="G1583">
        <v>20.368703256185299</v>
      </c>
      <c r="H1583">
        <v>20.983830820068999</v>
      </c>
      <c r="I1583">
        <v>20.899706000961199</v>
      </c>
      <c r="J1583">
        <v>20.389529980832499</v>
      </c>
      <c r="K1583">
        <v>20.560422974710999</v>
      </c>
    </row>
    <row r="1584" spans="1:11" x14ac:dyDescent="0.4">
      <c r="A1584" t="s">
        <v>3278</v>
      </c>
      <c r="B1584" t="s">
        <v>3277</v>
      </c>
      <c r="C1584" t="s">
        <v>3281</v>
      </c>
      <c r="D1584">
        <v>2.2329086915924399</v>
      </c>
      <c r="E1584" t="s">
        <v>1</v>
      </c>
      <c r="F1584" t="s">
        <v>1</v>
      </c>
      <c r="G1584" t="s">
        <v>1</v>
      </c>
      <c r="H1584">
        <v>21.083327357537101</v>
      </c>
      <c r="I1584" t="s">
        <v>1</v>
      </c>
      <c r="J1584" t="s">
        <v>1</v>
      </c>
      <c r="K1584">
        <v>18.850418665944598</v>
      </c>
    </row>
    <row r="1585" spans="1:11" x14ac:dyDescent="0.4">
      <c r="A1585" t="s">
        <v>3278</v>
      </c>
      <c r="B1585" t="s">
        <v>3277</v>
      </c>
      <c r="C1585" t="s">
        <v>3282</v>
      </c>
      <c r="D1585">
        <v>-0.36399530604659303</v>
      </c>
      <c r="E1585">
        <v>0.42806751176407098</v>
      </c>
      <c r="F1585">
        <v>20.1592829460559</v>
      </c>
      <c r="G1585" t="s">
        <v>1</v>
      </c>
      <c r="H1585">
        <v>20.185972698235599</v>
      </c>
      <c r="I1585">
        <v>20.125808784868799</v>
      </c>
      <c r="J1585">
        <v>21.351261288873999</v>
      </c>
      <c r="K1585">
        <v>20.132799310834201</v>
      </c>
    </row>
    <row r="1586" spans="1:11" x14ac:dyDescent="0.4">
      <c r="A1586" t="s">
        <v>3278</v>
      </c>
      <c r="B1586" t="s">
        <v>3277</v>
      </c>
      <c r="C1586" t="s">
        <v>3283</v>
      </c>
      <c r="D1586">
        <v>0.323774108465891</v>
      </c>
      <c r="E1586">
        <v>0.31861749986219701</v>
      </c>
      <c r="F1586">
        <v>22.4931645255636</v>
      </c>
      <c r="G1586">
        <v>21.702169787686898</v>
      </c>
      <c r="H1586">
        <v>22.370267388504399</v>
      </c>
      <c r="I1586">
        <v>21.344586980021699</v>
      </c>
      <c r="J1586">
        <v>22.2383715216429</v>
      </c>
      <c r="K1586">
        <v>22.0113208746927</v>
      </c>
    </row>
    <row r="1587" spans="1:11" x14ac:dyDescent="0.4">
      <c r="A1587" t="s">
        <v>3278</v>
      </c>
      <c r="B1587" t="s">
        <v>3277</v>
      </c>
      <c r="C1587" t="s">
        <v>3284</v>
      </c>
      <c r="D1587">
        <v>0.78468667713301299</v>
      </c>
      <c r="E1587">
        <v>6.1477281471341599E-2</v>
      </c>
      <c r="F1587">
        <v>21.371842734353201</v>
      </c>
      <c r="G1587">
        <v>20.106648476359599</v>
      </c>
      <c r="H1587">
        <v>20.2043032365921</v>
      </c>
      <c r="I1587">
        <v>20.0481559577774</v>
      </c>
      <c r="J1587">
        <v>19.534749420972101</v>
      </c>
      <c r="K1587">
        <v>19.745829037156302</v>
      </c>
    </row>
    <row r="1588" spans="1:11" x14ac:dyDescent="0.4">
      <c r="A1588" t="s">
        <v>893</v>
      </c>
      <c r="B1588" t="s">
        <v>563</v>
      </c>
      <c r="C1588" t="s">
        <v>206</v>
      </c>
      <c r="D1588" t="s">
        <v>0</v>
      </c>
      <c r="E1588" t="s">
        <v>1</v>
      </c>
      <c r="F1588" t="s">
        <v>1</v>
      </c>
      <c r="G1588">
        <v>21.288032881418001</v>
      </c>
      <c r="H1588">
        <v>20.877948789686901</v>
      </c>
      <c r="I1588" t="s">
        <v>1</v>
      </c>
      <c r="J1588" t="s">
        <v>1</v>
      </c>
      <c r="K1588" t="s">
        <v>1</v>
      </c>
    </row>
    <row r="1589" spans="1:11" x14ac:dyDescent="0.4">
      <c r="A1589" t="s">
        <v>893</v>
      </c>
      <c r="B1589" t="s">
        <v>563</v>
      </c>
      <c r="C1589" t="s">
        <v>3285</v>
      </c>
      <c r="D1589">
        <v>0.400186839659254</v>
      </c>
      <c r="E1589">
        <v>0.45519260843542497</v>
      </c>
      <c r="F1589">
        <v>22.278113596038601</v>
      </c>
      <c r="G1589">
        <v>21.6414979740942</v>
      </c>
      <c r="H1589">
        <v>21.1441467348724</v>
      </c>
      <c r="I1589">
        <v>21.373494087941399</v>
      </c>
      <c r="J1589">
        <v>21.739187317403001</v>
      </c>
      <c r="K1589">
        <v>20.750516380682999</v>
      </c>
    </row>
    <row r="1590" spans="1:11" x14ac:dyDescent="0.4">
      <c r="A1590" t="s">
        <v>894</v>
      </c>
      <c r="B1590" t="s">
        <v>564</v>
      </c>
      <c r="C1590" t="s">
        <v>3286</v>
      </c>
      <c r="D1590">
        <v>-0.79436837733760102</v>
      </c>
      <c r="E1590">
        <v>0.31521953563720301</v>
      </c>
      <c r="F1590">
        <v>19.547035395045299</v>
      </c>
      <c r="G1590">
        <v>21.376739479248901</v>
      </c>
      <c r="H1590">
        <v>19.795458644199002</v>
      </c>
      <c r="I1590">
        <v>20.615392239241999</v>
      </c>
      <c r="J1590">
        <v>20.899085858822499</v>
      </c>
      <c r="K1590">
        <v>21.587860552441601</v>
      </c>
    </row>
    <row r="1591" spans="1:11" x14ac:dyDescent="0.4">
      <c r="A1591" t="s">
        <v>894</v>
      </c>
      <c r="B1591" t="s">
        <v>564</v>
      </c>
      <c r="C1591" t="s">
        <v>207</v>
      </c>
      <c r="D1591" t="s">
        <v>0</v>
      </c>
      <c r="E1591" t="s">
        <v>1</v>
      </c>
      <c r="F1591">
        <v>20.6732556527143</v>
      </c>
      <c r="G1591" t="s">
        <v>1</v>
      </c>
      <c r="H1591">
        <v>20.166757926600798</v>
      </c>
      <c r="I1591" t="s">
        <v>1</v>
      </c>
      <c r="J1591" t="s">
        <v>1</v>
      </c>
      <c r="K1591" t="s">
        <v>1</v>
      </c>
    </row>
    <row r="1592" spans="1:11" x14ac:dyDescent="0.4">
      <c r="A1592" t="s">
        <v>894</v>
      </c>
      <c r="B1592" t="s">
        <v>564</v>
      </c>
      <c r="C1592" t="s">
        <v>3287</v>
      </c>
      <c r="D1592" t="s">
        <v>0</v>
      </c>
      <c r="E1592" t="s">
        <v>1</v>
      </c>
      <c r="F1592" t="s">
        <v>1</v>
      </c>
      <c r="G1592">
        <v>18.689976378339399</v>
      </c>
      <c r="H1592" t="s">
        <v>1</v>
      </c>
      <c r="I1592" t="s">
        <v>1</v>
      </c>
      <c r="J1592" t="s">
        <v>1</v>
      </c>
      <c r="K1592" t="s">
        <v>1</v>
      </c>
    </row>
    <row r="1593" spans="1:11" x14ac:dyDescent="0.4">
      <c r="A1593" t="s">
        <v>3289</v>
      </c>
      <c r="B1593" t="s">
        <v>3288</v>
      </c>
      <c r="C1593" t="s">
        <v>3290</v>
      </c>
      <c r="D1593">
        <v>-6.1473313073192398E-2</v>
      </c>
      <c r="E1593">
        <v>0.91994730719747198</v>
      </c>
      <c r="F1593">
        <v>26.252023474454401</v>
      </c>
      <c r="G1593">
        <v>25.613104980122099</v>
      </c>
      <c r="H1593">
        <v>25.783702061593701</v>
      </c>
      <c r="I1593">
        <v>26.308701401979</v>
      </c>
      <c r="J1593">
        <v>25.580132234947499</v>
      </c>
      <c r="K1593" t="s">
        <v>1</v>
      </c>
    </row>
    <row r="1594" spans="1:11" x14ac:dyDescent="0.4">
      <c r="A1594" t="s">
        <v>3289</v>
      </c>
      <c r="B1594" t="s">
        <v>3288</v>
      </c>
      <c r="C1594" t="s">
        <v>3291</v>
      </c>
      <c r="D1594">
        <v>0.103450029325343</v>
      </c>
      <c r="E1594">
        <v>0.71575431383675703</v>
      </c>
      <c r="F1594">
        <v>25.846735054953999</v>
      </c>
      <c r="G1594">
        <v>24.8561306944571</v>
      </c>
      <c r="H1594">
        <v>25.916110667291399</v>
      </c>
      <c r="I1594">
        <v>25.3156836422162</v>
      </c>
      <c r="J1594">
        <v>25.401102685496902</v>
      </c>
      <c r="K1594">
        <v>25.591840001013299</v>
      </c>
    </row>
    <row r="1595" spans="1:11" x14ac:dyDescent="0.4">
      <c r="A1595" t="s">
        <v>3289</v>
      </c>
      <c r="B1595" t="s">
        <v>3288</v>
      </c>
      <c r="C1595" t="s">
        <v>3292</v>
      </c>
      <c r="D1595">
        <v>-0.63276078845796302</v>
      </c>
      <c r="E1595">
        <v>0.34467990957068001</v>
      </c>
      <c r="F1595">
        <v>23.431299513624499</v>
      </c>
      <c r="G1595">
        <v>23.293343969399402</v>
      </c>
      <c r="H1595">
        <v>23.3239140306768</v>
      </c>
      <c r="I1595">
        <v>24.4701043974835</v>
      </c>
      <c r="J1595">
        <v>23.717667001288699</v>
      </c>
      <c r="K1595">
        <v>23.759068480302499</v>
      </c>
    </row>
    <row r="1596" spans="1:11" x14ac:dyDescent="0.4">
      <c r="A1596" t="s">
        <v>3289</v>
      </c>
      <c r="B1596" t="s">
        <v>3288</v>
      </c>
      <c r="C1596" t="s">
        <v>3293</v>
      </c>
      <c r="D1596">
        <v>-0.71337642358324505</v>
      </c>
      <c r="E1596">
        <v>0.17411346363624</v>
      </c>
      <c r="F1596">
        <v>21.872765197762298</v>
      </c>
      <c r="G1596" t="s">
        <v>1</v>
      </c>
      <c r="H1596">
        <v>21.735375241418101</v>
      </c>
      <c r="I1596" t="s">
        <v>1</v>
      </c>
      <c r="J1596">
        <v>22.5174466431734</v>
      </c>
      <c r="K1596" t="s">
        <v>1</v>
      </c>
    </row>
    <row r="1597" spans="1:11" x14ac:dyDescent="0.4">
      <c r="A1597" t="s">
        <v>3289</v>
      </c>
      <c r="B1597" t="s">
        <v>3288</v>
      </c>
      <c r="C1597" t="s">
        <v>3294</v>
      </c>
      <c r="D1597">
        <v>3.7684931446154299E-2</v>
      </c>
      <c r="E1597">
        <v>0.88603976229035597</v>
      </c>
      <c r="F1597">
        <v>21.130334551555801</v>
      </c>
      <c r="G1597">
        <v>21.237077388312098</v>
      </c>
      <c r="H1597">
        <v>21.099923522821001</v>
      </c>
      <c r="I1597">
        <v>21.305433810815501</v>
      </c>
      <c r="J1597">
        <v>20.991599710629799</v>
      </c>
      <c r="K1597">
        <v>21.057247146905102</v>
      </c>
    </row>
    <row r="1598" spans="1:11" x14ac:dyDescent="0.4">
      <c r="A1598" t="s">
        <v>3289</v>
      </c>
      <c r="B1598" t="s">
        <v>3288</v>
      </c>
      <c r="C1598" t="s">
        <v>3295</v>
      </c>
      <c r="D1598">
        <v>-0.59032200766305798</v>
      </c>
      <c r="E1598">
        <v>3.6549118866435297E-2</v>
      </c>
      <c r="F1598">
        <v>23.357713383722899</v>
      </c>
      <c r="G1598">
        <v>23.5729335041515</v>
      </c>
      <c r="H1598">
        <v>22.959857620593201</v>
      </c>
      <c r="I1598">
        <v>23.735521790294701</v>
      </c>
      <c r="J1598">
        <v>23.6463871863183</v>
      </c>
      <c r="K1598">
        <v>24.279561554843699</v>
      </c>
    </row>
    <row r="1599" spans="1:11" x14ac:dyDescent="0.4">
      <c r="A1599" t="s">
        <v>3289</v>
      </c>
      <c r="B1599" t="s">
        <v>3288</v>
      </c>
      <c r="C1599" t="s">
        <v>3296</v>
      </c>
      <c r="D1599">
        <v>-0.18714524367216301</v>
      </c>
      <c r="E1599">
        <v>0.68597685342039105</v>
      </c>
      <c r="F1599">
        <v>23.8539982251461</v>
      </c>
      <c r="G1599">
        <v>24.286387657998802</v>
      </c>
      <c r="H1599">
        <v>23.553635585107301</v>
      </c>
      <c r="I1599">
        <v>23.8540928216221</v>
      </c>
      <c r="J1599">
        <v>24.132937666162199</v>
      </c>
      <c r="K1599">
        <v>24.268426711484398</v>
      </c>
    </row>
    <row r="1600" spans="1:11" x14ac:dyDescent="0.4">
      <c r="A1600" t="s">
        <v>3289</v>
      </c>
      <c r="B1600" t="s">
        <v>3288</v>
      </c>
      <c r="C1600" t="s">
        <v>3297</v>
      </c>
      <c r="D1600">
        <v>-4.8539208848983099E-2</v>
      </c>
      <c r="E1600">
        <v>0.95389971690973496</v>
      </c>
      <c r="F1600">
        <v>20.0310467377256</v>
      </c>
      <c r="G1600">
        <v>21.518573443422898</v>
      </c>
      <c r="H1600">
        <v>19.374883961245001</v>
      </c>
      <c r="I1600" t="s">
        <v>1</v>
      </c>
      <c r="J1600">
        <v>20.187896450035701</v>
      </c>
      <c r="K1600">
        <v>20.5255180625912</v>
      </c>
    </row>
    <row r="1601" spans="1:11" x14ac:dyDescent="0.4">
      <c r="A1601" t="s">
        <v>3289</v>
      </c>
      <c r="B1601" t="s">
        <v>3288</v>
      </c>
      <c r="C1601" t="s">
        <v>3298</v>
      </c>
      <c r="D1601">
        <v>-0.192911675840192</v>
      </c>
      <c r="E1601">
        <v>0.75831109768114802</v>
      </c>
      <c r="F1601">
        <v>30.290599101890098</v>
      </c>
      <c r="G1601">
        <v>30.0212294703183</v>
      </c>
      <c r="H1601">
        <v>29.716260162619001</v>
      </c>
      <c r="I1601">
        <v>30.0403036224895</v>
      </c>
      <c r="J1601">
        <v>29.816153604725901</v>
      </c>
      <c r="K1601">
        <v>30.750366535132599</v>
      </c>
    </row>
    <row r="1602" spans="1:11" x14ac:dyDescent="0.4">
      <c r="A1602" t="s">
        <v>3289</v>
      </c>
      <c r="B1602" t="s">
        <v>3288</v>
      </c>
      <c r="C1602" t="s">
        <v>3299</v>
      </c>
      <c r="D1602">
        <v>0.41511888832371802</v>
      </c>
      <c r="E1602">
        <v>0.40285657680852199</v>
      </c>
      <c r="F1602">
        <v>26.104785971811602</v>
      </c>
      <c r="G1602">
        <v>25.472012076560599</v>
      </c>
      <c r="H1602">
        <v>26.266318296716499</v>
      </c>
      <c r="I1602">
        <v>25.200460019139602</v>
      </c>
      <c r="J1602">
        <v>25.014191348092702</v>
      </c>
      <c r="K1602">
        <v>26.383108312885199</v>
      </c>
    </row>
    <row r="1603" spans="1:11" x14ac:dyDescent="0.4">
      <c r="A1603" t="s">
        <v>3289</v>
      </c>
      <c r="B1603" t="s">
        <v>3288</v>
      </c>
      <c r="C1603" t="s">
        <v>3300</v>
      </c>
      <c r="D1603">
        <v>0.13052714312170499</v>
      </c>
      <c r="E1603">
        <v>0.72160949861673096</v>
      </c>
      <c r="F1603">
        <v>27.8727766315899</v>
      </c>
      <c r="G1603">
        <v>27.580599347671999</v>
      </c>
      <c r="H1603">
        <v>27.992221568466199</v>
      </c>
      <c r="I1603">
        <v>27.6990463248376</v>
      </c>
      <c r="J1603">
        <v>27.780121878335901</v>
      </c>
      <c r="K1603">
        <v>27.574847915189601</v>
      </c>
    </row>
    <row r="1604" spans="1:11" x14ac:dyDescent="0.4">
      <c r="A1604" t="s">
        <v>895</v>
      </c>
      <c r="B1604" t="s">
        <v>565</v>
      </c>
      <c r="C1604" t="s">
        <v>3301</v>
      </c>
      <c r="D1604">
        <v>-0.13821871844523401</v>
      </c>
      <c r="E1604">
        <v>0.68899941926692698</v>
      </c>
      <c r="F1604">
        <v>18.756737970124799</v>
      </c>
      <c r="G1604">
        <v>18.954907767533498</v>
      </c>
      <c r="H1604">
        <v>18.4832709931006</v>
      </c>
      <c r="I1604">
        <v>18.400363266389199</v>
      </c>
      <c r="J1604">
        <v>18.9210735635898</v>
      </c>
      <c r="K1604">
        <v>19.2881360561157</v>
      </c>
    </row>
    <row r="1605" spans="1:11" x14ac:dyDescent="0.4">
      <c r="A1605" t="s">
        <v>895</v>
      </c>
      <c r="B1605" t="s">
        <v>565</v>
      </c>
      <c r="C1605" t="s">
        <v>208</v>
      </c>
      <c r="D1605" t="s">
        <v>0</v>
      </c>
      <c r="E1605" t="s">
        <v>1</v>
      </c>
      <c r="F1605">
        <v>20.707241422828101</v>
      </c>
      <c r="G1605" t="s">
        <v>1</v>
      </c>
      <c r="H1605">
        <v>21.5169439649212</v>
      </c>
      <c r="I1605" t="s">
        <v>1</v>
      </c>
      <c r="J1605" t="s">
        <v>1</v>
      </c>
      <c r="K1605" t="s">
        <v>1</v>
      </c>
    </row>
    <row r="1606" spans="1:11" x14ac:dyDescent="0.4">
      <c r="A1606" t="s">
        <v>3303</v>
      </c>
      <c r="B1606" t="s">
        <v>3302</v>
      </c>
      <c r="C1606" t="s">
        <v>3304</v>
      </c>
      <c r="D1606">
        <v>0.38195490525961001</v>
      </c>
      <c r="E1606">
        <v>0.39113512197959699</v>
      </c>
      <c r="F1606">
        <v>20.593885802225302</v>
      </c>
      <c r="G1606">
        <v>20.034982754962002</v>
      </c>
      <c r="H1606">
        <v>20.8587892591055</v>
      </c>
      <c r="I1606">
        <v>20.441622208903201</v>
      </c>
      <c r="J1606">
        <v>20.216522789113402</v>
      </c>
      <c r="K1606">
        <v>19.683648102497401</v>
      </c>
    </row>
    <row r="1607" spans="1:11" x14ac:dyDescent="0.4">
      <c r="A1607" t="s">
        <v>3303</v>
      </c>
      <c r="B1607" t="s">
        <v>3302</v>
      </c>
      <c r="C1607" t="s">
        <v>3305</v>
      </c>
      <c r="D1607" t="s">
        <v>0</v>
      </c>
      <c r="E1607" t="s">
        <v>1</v>
      </c>
      <c r="F1607">
        <v>21.6278020779448</v>
      </c>
      <c r="G1607" t="s">
        <v>1</v>
      </c>
      <c r="H1607" t="s">
        <v>1</v>
      </c>
      <c r="I1607" t="s">
        <v>1</v>
      </c>
      <c r="J1607" t="s">
        <v>1</v>
      </c>
      <c r="K1607" t="s">
        <v>1</v>
      </c>
    </row>
    <row r="1608" spans="1:11" x14ac:dyDescent="0.4">
      <c r="A1608" t="s">
        <v>3303</v>
      </c>
      <c r="B1608" t="s">
        <v>3302</v>
      </c>
      <c r="C1608" t="s">
        <v>3306</v>
      </c>
      <c r="D1608">
        <v>-0.280699157884365</v>
      </c>
      <c r="E1608">
        <v>0.644324595353989</v>
      </c>
      <c r="F1608">
        <v>20.905315568260502</v>
      </c>
      <c r="G1608" t="s">
        <v>1</v>
      </c>
      <c r="H1608">
        <v>20.092279394033099</v>
      </c>
      <c r="I1608">
        <v>21.4428321761172</v>
      </c>
      <c r="J1608" t="s">
        <v>1</v>
      </c>
      <c r="K1608">
        <v>20.116161101945099</v>
      </c>
    </row>
    <row r="1609" spans="1:11" x14ac:dyDescent="0.4">
      <c r="A1609" t="s">
        <v>3303</v>
      </c>
      <c r="B1609" t="s">
        <v>3302</v>
      </c>
      <c r="C1609" t="s">
        <v>3307</v>
      </c>
      <c r="D1609">
        <v>-1.3899988252293101</v>
      </c>
      <c r="E1609" t="s">
        <v>1</v>
      </c>
      <c r="F1609" t="s">
        <v>1</v>
      </c>
      <c r="G1609">
        <v>18.627020394610899</v>
      </c>
      <c r="H1609" t="s">
        <v>1</v>
      </c>
      <c r="I1609">
        <v>20.017019219840201</v>
      </c>
      <c r="J1609" t="s">
        <v>1</v>
      </c>
      <c r="K1609" t="s">
        <v>1</v>
      </c>
    </row>
    <row r="1610" spans="1:11" x14ac:dyDescent="0.4">
      <c r="A1610" t="s">
        <v>3309</v>
      </c>
      <c r="B1610" t="s">
        <v>3308</v>
      </c>
      <c r="C1610" t="s">
        <v>3310</v>
      </c>
      <c r="D1610">
        <v>-0.69794978194472901</v>
      </c>
      <c r="E1610">
        <v>0.160036890279419</v>
      </c>
      <c r="F1610">
        <v>20.551684194549502</v>
      </c>
      <c r="G1610">
        <v>20.683567722568299</v>
      </c>
      <c r="H1610">
        <v>20.205215496992501</v>
      </c>
      <c r="I1610">
        <v>21.167366150612601</v>
      </c>
      <c r="J1610">
        <v>20.371221370195698</v>
      </c>
      <c r="K1610">
        <v>21.9957292391362</v>
      </c>
    </row>
    <row r="1611" spans="1:11" x14ac:dyDescent="0.4">
      <c r="A1611" t="s">
        <v>3309</v>
      </c>
      <c r="B1611" t="s">
        <v>3308</v>
      </c>
      <c r="C1611" t="s">
        <v>3311</v>
      </c>
      <c r="D1611">
        <v>-0.13681261019219201</v>
      </c>
      <c r="E1611">
        <v>0.77527185860313697</v>
      </c>
      <c r="F1611">
        <v>20.354461097357198</v>
      </c>
      <c r="G1611">
        <v>19.891834510054998</v>
      </c>
      <c r="H1611">
        <v>19.6806326482617</v>
      </c>
      <c r="I1611">
        <v>20.1731836991137</v>
      </c>
      <c r="J1611">
        <v>19.886262845816098</v>
      </c>
      <c r="K1611">
        <v>20.277919541320699</v>
      </c>
    </row>
    <row r="1612" spans="1:11" x14ac:dyDescent="0.4">
      <c r="A1612" t="s">
        <v>3309</v>
      </c>
      <c r="B1612" t="s">
        <v>3308</v>
      </c>
      <c r="C1612" t="s">
        <v>3312</v>
      </c>
      <c r="D1612">
        <v>-0.384720422286701</v>
      </c>
      <c r="E1612">
        <v>0.50721954249027901</v>
      </c>
      <c r="F1612">
        <v>20.969227081704101</v>
      </c>
      <c r="G1612">
        <v>19.526410281015298</v>
      </c>
      <c r="H1612">
        <v>19.001879037893399</v>
      </c>
      <c r="I1612">
        <v>19.991615929398701</v>
      </c>
      <c r="J1612">
        <v>20.4088836622374</v>
      </c>
      <c r="K1612">
        <v>20.251178075836702</v>
      </c>
    </row>
    <row r="1613" spans="1:11" x14ac:dyDescent="0.4">
      <c r="A1613" t="s">
        <v>3314</v>
      </c>
      <c r="B1613" t="s">
        <v>3313</v>
      </c>
      <c r="C1613" t="s">
        <v>3315</v>
      </c>
      <c r="D1613">
        <v>0.117660595087882</v>
      </c>
      <c r="E1613">
        <v>0.61234313955945896</v>
      </c>
      <c r="F1613">
        <v>20.8775589096944</v>
      </c>
      <c r="G1613" t="s">
        <v>1</v>
      </c>
      <c r="H1613">
        <v>20.626517325828999</v>
      </c>
      <c r="I1613" t="s">
        <v>1</v>
      </c>
      <c r="J1613" t="s">
        <v>1</v>
      </c>
      <c r="K1613">
        <v>20.634377522673802</v>
      </c>
    </row>
    <row r="1614" spans="1:11" x14ac:dyDescent="0.4">
      <c r="A1614" t="s">
        <v>3314</v>
      </c>
      <c r="B1614" t="s">
        <v>3313</v>
      </c>
      <c r="C1614" t="s">
        <v>3316</v>
      </c>
      <c r="D1614">
        <v>-3.8544342349994702E-2</v>
      </c>
      <c r="E1614">
        <v>0.88837260994679002</v>
      </c>
      <c r="F1614">
        <v>19.707046346410699</v>
      </c>
      <c r="G1614">
        <v>19.416617967459</v>
      </c>
      <c r="H1614">
        <v>18.9031254188993</v>
      </c>
      <c r="I1614">
        <v>19.2901688680974</v>
      </c>
      <c r="J1614">
        <v>19.324669987315101</v>
      </c>
      <c r="K1614">
        <v>19.527583904406502</v>
      </c>
    </row>
    <row r="1615" spans="1:11" x14ac:dyDescent="0.4">
      <c r="A1615" t="s">
        <v>896</v>
      </c>
      <c r="B1615" t="s">
        <v>566</v>
      </c>
      <c r="C1615" t="s">
        <v>3317</v>
      </c>
      <c r="D1615">
        <v>0.43878537187643502</v>
      </c>
      <c r="E1615">
        <v>0.32059927362157797</v>
      </c>
      <c r="F1615">
        <v>20.651014480186401</v>
      </c>
      <c r="G1615">
        <v>22.233241751749802</v>
      </c>
      <c r="H1615">
        <v>21.7289067446637</v>
      </c>
      <c r="I1615">
        <v>20.766746775780401</v>
      </c>
      <c r="J1615">
        <v>21.287289398691499</v>
      </c>
      <c r="K1615">
        <v>21.242770686498702</v>
      </c>
    </row>
    <row r="1616" spans="1:11" x14ac:dyDescent="0.4">
      <c r="A1616" t="s">
        <v>896</v>
      </c>
      <c r="B1616" t="s">
        <v>566</v>
      </c>
      <c r="C1616" t="s">
        <v>3318</v>
      </c>
      <c r="D1616">
        <v>0.63361155602391295</v>
      </c>
      <c r="E1616">
        <v>0.37845371257729798</v>
      </c>
      <c r="F1616" t="s">
        <v>1</v>
      </c>
      <c r="G1616">
        <v>19.609253938921999</v>
      </c>
      <c r="H1616">
        <v>18.458045011992599</v>
      </c>
      <c r="I1616" t="s">
        <v>1</v>
      </c>
      <c r="J1616">
        <v>17.919851075806299</v>
      </c>
      <c r="K1616">
        <v>18.880224763060401</v>
      </c>
    </row>
    <row r="1617" spans="1:11" x14ac:dyDescent="0.4">
      <c r="A1617" t="s">
        <v>896</v>
      </c>
      <c r="B1617" t="s">
        <v>566</v>
      </c>
      <c r="C1617" t="s">
        <v>209</v>
      </c>
      <c r="D1617" t="e">
        <f>-Inf</f>
        <v>#NAME?</v>
      </c>
      <c r="E1617" t="s">
        <v>1</v>
      </c>
      <c r="F1617" t="s">
        <v>1</v>
      </c>
      <c r="G1617" t="s">
        <v>1</v>
      </c>
      <c r="H1617" t="s">
        <v>1</v>
      </c>
      <c r="I1617">
        <v>18.870030249806501</v>
      </c>
      <c r="J1617">
        <v>19.2435677020698</v>
      </c>
      <c r="K1617">
        <v>19.7796364036946</v>
      </c>
    </row>
    <row r="1618" spans="1:11" x14ac:dyDescent="0.4">
      <c r="A1618" t="s">
        <v>896</v>
      </c>
      <c r="B1618" t="s">
        <v>566</v>
      </c>
      <c r="C1618" t="s">
        <v>3319</v>
      </c>
      <c r="D1618">
        <v>-4.0749522063985501E-2</v>
      </c>
      <c r="E1618">
        <v>0.94461954264862402</v>
      </c>
      <c r="F1618">
        <v>20.550856309486701</v>
      </c>
      <c r="G1618">
        <v>20.500313986787202</v>
      </c>
      <c r="H1618">
        <v>18.8310035818144</v>
      </c>
      <c r="I1618">
        <v>19.987115885073202</v>
      </c>
      <c r="J1618">
        <v>20.271300390211799</v>
      </c>
      <c r="K1618">
        <v>19.746006168995201</v>
      </c>
    </row>
    <row r="1619" spans="1:11" x14ac:dyDescent="0.4">
      <c r="A1619" t="s">
        <v>896</v>
      </c>
      <c r="B1619" t="s">
        <v>566</v>
      </c>
      <c r="C1619" t="s">
        <v>3320</v>
      </c>
      <c r="D1619">
        <v>0.88263979021333705</v>
      </c>
      <c r="E1619">
        <v>7.7598886181151197E-2</v>
      </c>
      <c r="F1619">
        <v>22.8528588121507</v>
      </c>
      <c r="G1619">
        <v>21.866049681425999</v>
      </c>
      <c r="H1619">
        <v>23.6517416599429</v>
      </c>
      <c r="I1619">
        <v>22.170860846003499</v>
      </c>
      <c r="J1619">
        <v>21.623229706967201</v>
      </c>
      <c r="K1619">
        <v>21.9286402299089</v>
      </c>
    </row>
    <row r="1620" spans="1:11" x14ac:dyDescent="0.4">
      <c r="A1620" t="s">
        <v>896</v>
      </c>
      <c r="B1620" t="s">
        <v>566</v>
      </c>
      <c r="C1620" t="s">
        <v>3321</v>
      </c>
      <c r="D1620">
        <v>-0.162040591137702</v>
      </c>
      <c r="E1620">
        <v>0.74889395376597601</v>
      </c>
      <c r="F1620">
        <v>19.694756105941298</v>
      </c>
      <c r="G1620">
        <v>19.860246925859901</v>
      </c>
      <c r="H1620">
        <v>18.748426073483301</v>
      </c>
      <c r="I1620">
        <v>19.549419228336198</v>
      </c>
      <c r="J1620">
        <v>19.727511814989601</v>
      </c>
      <c r="K1620">
        <v>19.512619835371801</v>
      </c>
    </row>
    <row r="1621" spans="1:11" x14ac:dyDescent="0.4">
      <c r="A1621" t="s">
        <v>896</v>
      </c>
      <c r="B1621" t="s">
        <v>566</v>
      </c>
      <c r="C1621" t="s">
        <v>3322</v>
      </c>
      <c r="D1621">
        <v>8.4683398218433098E-2</v>
      </c>
      <c r="E1621">
        <v>0.83370319973172702</v>
      </c>
      <c r="F1621">
        <v>22.5636077186888</v>
      </c>
      <c r="G1621">
        <v>22.325663417705101</v>
      </c>
      <c r="H1621">
        <v>21.722746672091201</v>
      </c>
      <c r="I1621">
        <v>22.086178729250801</v>
      </c>
      <c r="J1621">
        <v>22.332092167901799</v>
      </c>
      <c r="K1621">
        <v>21.939696716677201</v>
      </c>
    </row>
    <row r="1622" spans="1:11" x14ac:dyDescent="0.4">
      <c r="A1622" t="s">
        <v>896</v>
      </c>
      <c r="B1622" t="s">
        <v>566</v>
      </c>
      <c r="C1622" t="s">
        <v>3323</v>
      </c>
      <c r="D1622">
        <v>0.24126160628083099</v>
      </c>
      <c r="E1622">
        <v>0.496833703086066</v>
      </c>
      <c r="F1622">
        <v>19.2737675064858</v>
      </c>
      <c r="G1622">
        <v>18.180002413701601</v>
      </c>
      <c r="H1622">
        <v>19.056412932399301</v>
      </c>
      <c r="I1622">
        <v>18.728818736223801</v>
      </c>
      <c r="J1622">
        <v>18.808035438817299</v>
      </c>
      <c r="K1622">
        <v>18.249543858703099</v>
      </c>
    </row>
    <row r="1623" spans="1:11" x14ac:dyDescent="0.4">
      <c r="A1623" t="s">
        <v>896</v>
      </c>
      <c r="B1623" t="s">
        <v>566</v>
      </c>
      <c r="C1623" t="s">
        <v>3324</v>
      </c>
      <c r="D1623">
        <v>0.58255455208227003</v>
      </c>
      <c r="E1623">
        <v>0.33461344121127001</v>
      </c>
      <c r="F1623">
        <v>23.8660934998511</v>
      </c>
      <c r="G1623">
        <v>22.5548973034035</v>
      </c>
      <c r="H1623">
        <v>23.959326247326299</v>
      </c>
      <c r="I1623">
        <v>22.824898447576</v>
      </c>
      <c r="J1623">
        <v>22.335904325968102</v>
      </c>
      <c r="K1623">
        <v>23.471850620789901</v>
      </c>
    </row>
    <row r="1624" spans="1:11" x14ac:dyDescent="0.4">
      <c r="A1624" t="s">
        <v>3326</v>
      </c>
      <c r="B1624" t="s">
        <v>3325</v>
      </c>
      <c r="C1624" t="s">
        <v>3327</v>
      </c>
      <c r="D1624">
        <v>-0.71236425994714403</v>
      </c>
      <c r="E1624">
        <v>0.10471445136532299</v>
      </c>
      <c r="F1624">
        <v>19.314565285080999</v>
      </c>
      <c r="G1624" t="s">
        <v>1</v>
      </c>
      <c r="H1624" t="s">
        <v>1</v>
      </c>
      <c r="I1624">
        <v>20.139742622177099</v>
      </c>
      <c r="J1624">
        <v>19.904979698977801</v>
      </c>
      <c r="K1624">
        <v>20.036066313929499</v>
      </c>
    </row>
    <row r="1625" spans="1:11" x14ac:dyDescent="0.4">
      <c r="A1625" t="s">
        <v>3326</v>
      </c>
      <c r="B1625" t="s">
        <v>3325</v>
      </c>
      <c r="C1625" t="s">
        <v>3328</v>
      </c>
      <c r="D1625">
        <v>0.725934403937049</v>
      </c>
      <c r="E1625">
        <v>5.8673371331141103E-2</v>
      </c>
      <c r="F1625">
        <v>20.537600720695998</v>
      </c>
      <c r="G1625">
        <v>20.425024922210401</v>
      </c>
      <c r="H1625">
        <v>21.080707228651701</v>
      </c>
      <c r="I1625">
        <v>19.746400921667998</v>
      </c>
      <c r="J1625">
        <v>20.451438508994901</v>
      </c>
      <c r="K1625">
        <v>19.667690229083899</v>
      </c>
    </row>
    <row r="1626" spans="1:11" x14ac:dyDescent="0.4">
      <c r="A1626" t="s">
        <v>3330</v>
      </c>
      <c r="B1626" t="s">
        <v>3329</v>
      </c>
      <c r="C1626" t="s">
        <v>3331</v>
      </c>
      <c r="D1626">
        <v>-0.67790927425507097</v>
      </c>
      <c r="E1626">
        <v>2.8429563614709601E-2</v>
      </c>
      <c r="F1626">
        <v>19.167209457882901</v>
      </c>
      <c r="G1626">
        <v>19.392887699123602</v>
      </c>
      <c r="H1626">
        <v>19.516710529270298</v>
      </c>
      <c r="I1626">
        <v>19.858642337495102</v>
      </c>
      <c r="J1626">
        <v>20.262971946753702</v>
      </c>
      <c r="K1626">
        <v>19.988921224793199</v>
      </c>
    </row>
    <row r="1627" spans="1:11" x14ac:dyDescent="0.4">
      <c r="A1627" t="s">
        <v>3330</v>
      </c>
      <c r="B1627" t="s">
        <v>3329</v>
      </c>
      <c r="C1627" t="s">
        <v>3332</v>
      </c>
      <c r="D1627">
        <v>-7.1745571116229201E-2</v>
      </c>
      <c r="E1627">
        <v>0.84392367718459105</v>
      </c>
      <c r="F1627">
        <v>20.619049959702501</v>
      </c>
      <c r="G1627">
        <v>19.9888645891685</v>
      </c>
      <c r="H1627">
        <v>20.963095645054299</v>
      </c>
      <c r="I1627">
        <v>20.680764905694598</v>
      </c>
      <c r="J1627">
        <v>20.542537245678002</v>
      </c>
      <c r="K1627">
        <v>20.562944755901398</v>
      </c>
    </row>
    <row r="1628" spans="1:11" x14ac:dyDescent="0.4">
      <c r="A1628" t="s">
        <v>3330</v>
      </c>
      <c r="B1628" t="s">
        <v>3329</v>
      </c>
      <c r="C1628" t="s">
        <v>3333</v>
      </c>
      <c r="D1628" t="e">
        <f>-Inf</f>
        <v>#NAME?</v>
      </c>
      <c r="E1628" t="s">
        <v>1</v>
      </c>
      <c r="F1628" t="s">
        <v>1</v>
      </c>
      <c r="G1628" t="s">
        <v>1</v>
      </c>
      <c r="H1628" t="s">
        <v>1</v>
      </c>
      <c r="I1628" t="s">
        <v>1</v>
      </c>
      <c r="J1628">
        <v>21.153502266364399</v>
      </c>
      <c r="K1628" t="s">
        <v>1</v>
      </c>
    </row>
    <row r="1629" spans="1:11" x14ac:dyDescent="0.4">
      <c r="A1629" t="s">
        <v>3330</v>
      </c>
      <c r="B1629" t="s">
        <v>3329</v>
      </c>
      <c r="C1629" t="s">
        <v>3334</v>
      </c>
      <c r="D1629">
        <v>-2.2598690646549202</v>
      </c>
      <c r="E1629">
        <v>6.7064804818980403E-2</v>
      </c>
      <c r="F1629">
        <v>20.6186687539433</v>
      </c>
      <c r="G1629">
        <v>20.9345065299966</v>
      </c>
      <c r="H1629">
        <v>24.250385345037401</v>
      </c>
      <c r="I1629">
        <v>24.5307434338701</v>
      </c>
      <c r="J1629">
        <v>24.084207527132101</v>
      </c>
      <c r="K1629">
        <v>23.968216861939801</v>
      </c>
    </row>
    <row r="1630" spans="1:11" x14ac:dyDescent="0.4">
      <c r="A1630" t="s">
        <v>3330</v>
      </c>
      <c r="B1630" t="s">
        <v>3329</v>
      </c>
      <c r="C1630" t="s">
        <v>3335</v>
      </c>
      <c r="D1630">
        <v>0.285673633348624</v>
      </c>
      <c r="E1630">
        <v>0.27231472514044303</v>
      </c>
      <c r="F1630">
        <v>21.157917441857599</v>
      </c>
      <c r="G1630">
        <v>21.043731553425701</v>
      </c>
      <c r="H1630">
        <v>21.290645703111601</v>
      </c>
      <c r="I1630">
        <v>20.6819592181029</v>
      </c>
      <c r="J1630">
        <v>21.074889980796499</v>
      </c>
      <c r="K1630" t="s">
        <v>1</v>
      </c>
    </row>
    <row r="1631" spans="1:11" x14ac:dyDescent="0.4">
      <c r="A1631" t="s">
        <v>3337</v>
      </c>
      <c r="B1631" t="s">
        <v>3336</v>
      </c>
      <c r="C1631" t="s">
        <v>3338</v>
      </c>
      <c r="D1631">
        <v>-0.54578633512877195</v>
      </c>
      <c r="E1631">
        <v>0.38398400620071299</v>
      </c>
      <c r="F1631">
        <v>21.1421747342592</v>
      </c>
      <c r="G1631">
        <v>20.225586166890398</v>
      </c>
      <c r="H1631" t="s">
        <v>1</v>
      </c>
      <c r="I1631">
        <v>21.922649887907401</v>
      </c>
      <c r="J1631">
        <v>20.350831155906</v>
      </c>
      <c r="K1631">
        <v>21.415519313297299</v>
      </c>
    </row>
    <row r="1632" spans="1:11" x14ac:dyDescent="0.4">
      <c r="A1632" t="s">
        <v>3337</v>
      </c>
      <c r="B1632" t="s">
        <v>3336</v>
      </c>
      <c r="C1632" t="s">
        <v>3339</v>
      </c>
      <c r="D1632" t="s">
        <v>1</v>
      </c>
      <c r="E1632" t="s">
        <v>1</v>
      </c>
      <c r="F1632" t="s">
        <v>1</v>
      </c>
      <c r="G1632" t="s">
        <v>1</v>
      </c>
      <c r="H1632" t="s">
        <v>1</v>
      </c>
      <c r="I1632" t="s">
        <v>1</v>
      </c>
      <c r="J1632" t="s">
        <v>1</v>
      </c>
      <c r="K1632" t="s">
        <v>1</v>
      </c>
    </row>
    <row r="1633" spans="1:11" x14ac:dyDescent="0.4">
      <c r="A1633" t="s">
        <v>3337</v>
      </c>
      <c r="B1633" t="s">
        <v>3336</v>
      </c>
      <c r="C1633" t="s">
        <v>3340</v>
      </c>
      <c r="D1633">
        <v>-2.3835309879017901</v>
      </c>
      <c r="E1633">
        <v>0.35156517266872001</v>
      </c>
      <c r="F1633">
        <v>17.467947811955302</v>
      </c>
      <c r="G1633" t="s">
        <v>1</v>
      </c>
      <c r="H1633" t="s">
        <v>1</v>
      </c>
      <c r="I1633" t="s">
        <v>1</v>
      </c>
      <c r="J1633">
        <v>19.851478799856999</v>
      </c>
      <c r="K1633" t="s">
        <v>1</v>
      </c>
    </row>
    <row r="1634" spans="1:11" x14ac:dyDescent="0.4">
      <c r="A1634" t="s">
        <v>3337</v>
      </c>
      <c r="B1634" t="s">
        <v>3336</v>
      </c>
      <c r="C1634" t="s">
        <v>3341</v>
      </c>
      <c r="D1634">
        <v>-0.62156605053028802</v>
      </c>
      <c r="E1634">
        <v>0.156828416949407</v>
      </c>
      <c r="F1634">
        <v>20.819869667036102</v>
      </c>
      <c r="G1634">
        <v>20.736429479898799</v>
      </c>
      <c r="H1634">
        <v>20.498416810296</v>
      </c>
      <c r="I1634" t="s">
        <v>1</v>
      </c>
      <c r="J1634">
        <v>20.878296415211501</v>
      </c>
      <c r="K1634">
        <v>21.734646324003101</v>
      </c>
    </row>
    <row r="1635" spans="1:11" x14ac:dyDescent="0.4">
      <c r="A1635" t="s">
        <v>3343</v>
      </c>
      <c r="B1635" t="s">
        <v>3342</v>
      </c>
      <c r="C1635" t="s">
        <v>3344</v>
      </c>
      <c r="D1635">
        <v>0.24348850583596801</v>
      </c>
      <c r="E1635">
        <v>0.39307559906850997</v>
      </c>
      <c r="F1635">
        <v>22.5630249709567</v>
      </c>
      <c r="G1635" t="s">
        <v>1</v>
      </c>
      <c r="H1635">
        <v>22.081212898649301</v>
      </c>
      <c r="I1635">
        <v>22.316057931445702</v>
      </c>
      <c r="J1635">
        <v>21.823267538721598</v>
      </c>
      <c r="K1635">
        <v>22.096565816733701</v>
      </c>
    </row>
    <row r="1636" spans="1:11" x14ac:dyDescent="0.4">
      <c r="A1636" t="s">
        <v>3346</v>
      </c>
      <c r="B1636" t="s">
        <v>3345</v>
      </c>
      <c r="C1636" t="s">
        <v>3347</v>
      </c>
      <c r="D1636">
        <v>7.28210079061309E-2</v>
      </c>
      <c r="E1636">
        <v>0.69785596419057705</v>
      </c>
      <c r="F1636">
        <v>21.3500528896929</v>
      </c>
      <c r="G1636">
        <v>20.885772351673399</v>
      </c>
      <c r="H1636">
        <v>21.244114490500799</v>
      </c>
      <c r="I1636">
        <v>20.955511184978501</v>
      </c>
      <c r="J1636">
        <v>21.2908086681154</v>
      </c>
      <c r="K1636">
        <v>21.015156855054698</v>
      </c>
    </row>
    <row r="1637" spans="1:11" x14ac:dyDescent="0.4">
      <c r="A1637" t="s">
        <v>897</v>
      </c>
      <c r="B1637" t="s">
        <v>567</v>
      </c>
      <c r="C1637" t="s">
        <v>3348</v>
      </c>
      <c r="D1637">
        <v>-8.1575331213181404E-2</v>
      </c>
      <c r="E1637">
        <v>0.78471267006377099</v>
      </c>
      <c r="F1637">
        <v>21.428625920344899</v>
      </c>
      <c r="G1637">
        <v>21.503218133045898</v>
      </c>
      <c r="H1637">
        <v>21.461018914427001</v>
      </c>
      <c r="I1637">
        <v>21.750712614344099</v>
      </c>
      <c r="J1637">
        <v>21.890610936333701</v>
      </c>
      <c r="K1637">
        <v>20.9962654107795</v>
      </c>
    </row>
    <row r="1638" spans="1:11" x14ac:dyDescent="0.4">
      <c r="A1638" t="s">
        <v>897</v>
      </c>
      <c r="B1638" t="s">
        <v>567</v>
      </c>
      <c r="C1638" t="s">
        <v>3349</v>
      </c>
      <c r="D1638">
        <v>0.33168312137770101</v>
      </c>
      <c r="E1638">
        <v>0.21300503910013199</v>
      </c>
      <c r="F1638">
        <v>20.749275769310199</v>
      </c>
      <c r="G1638" t="s">
        <v>1</v>
      </c>
      <c r="H1638">
        <v>20.9414540632465</v>
      </c>
      <c r="I1638" t="s">
        <v>1</v>
      </c>
      <c r="J1638" t="s">
        <v>1</v>
      </c>
      <c r="K1638">
        <v>20.513681794900702</v>
      </c>
    </row>
    <row r="1639" spans="1:11" x14ac:dyDescent="0.4">
      <c r="A1639" t="s">
        <v>897</v>
      </c>
      <c r="B1639" t="s">
        <v>567</v>
      </c>
      <c r="C1639" t="s">
        <v>3350</v>
      </c>
      <c r="D1639">
        <v>-1.28918546864663</v>
      </c>
      <c r="E1639">
        <v>0.17086563862659701</v>
      </c>
      <c r="F1639">
        <v>20.9654135667449</v>
      </c>
      <c r="G1639">
        <v>21.4744060799535</v>
      </c>
      <c r="H1639">
        <v>22.029677788889401</v>
      </c>
      <c r="I1639">
        <v>22.779017947175898</v>
      </c>
      <c r="J1639" t="s">
        <v>1</v>
      </c>
      <c r="K1639" t="s">
        <v>1</v>
      </c>
    </row>
    <row r="1640" spans="1:11" x14ac:dyDescent="0.4">
      <c r="A1640" t="s">
        <v>897</v>
      </c>
      <c r="B1640" t="s">
        <v>567</v>
      </c>
      <c r="C1640" t="s">
        <v>210</v>
      </c>
      <c r="D1640" t="s">
        <v>0</v>
      </c>
      <c r="E1640" t="s">
        <v>1</v>
      </c>
      <c r="F1640">
        <v>21.049515894281001</v>
      </c>
      <c r="G1640">
        <v>21.4575837209686</v>
      </c>
      <c r="H1640" t="s">
        <v>1</v>
      </c>
      <c r="I1640" t="s">
        <v>1</v>
      </c>
      <c r="J1640" t="s">
        <v>1</v>
      </c>
      <c r="K1640" t="s">
        <v>1</v>
      </c>
    </row>
    <row r="1641" spans="1:11" x14ac:dyDescent="0.4">
      <c r="A1641" t="s">
        <v>897</v>
      </c>
      <c r="B1641" t="s">
        <v>567</v>
      </c>
      <c r="C1641" t="s">
        <v>211</v>
      </c>
      <c r="D1641" t="e">
        <f>-Inf</f>
        <v>#NAME?</v>
      </c>
      <c r="E1641" t="s">
        <v>1</v>
      </c>
      <c r="F1641" t="s">
        <v>1</v>
      </c>
      <c r="G1641" t="s">
        <v>1</v>
      </c>
      <c r="H1641" t="s">
        <v>1</v>
      </c>
      <c r="I1641">
        <v>20.592533008664201</v>
      </c>
      <c r="J1641" t="s">
        <v>1</v>
      </c>
      <c r="K1641">
        <v>20.725767967114599</v>
      </c>
    </row>
    <row r="1642" spans="1:11" x14ac:dyDescent="0.4">
      <c r="A1642" t="s">
        <v>897</v>
      </c>
      <c r="B1642" t="s">
        <v>567</v>
      </c>
      <c r="C1642" t="s">
        <v>3351</v>
      </c>
      <c r="D1642">
        <v>0.40641713050519201</v>
      </c>
      <c r="E1642">
        <v>0.28771798030669499</v>
      </c>
      <c r="F1642" t="s">
        <v>1</v>
      </c>
      <c r="G1642" t="s">
        <v>1</v>
      </c>
      <c r="H1642">
        <v>21.105968197731102</v>
      </c>
      <c r="I1642">
        <v>20.469402376276001</v>
      </c>
      <c r="J1642" t="s">
        <v>1</v>
      </c>
      <c r="K1642">
        <v>20.929699758176</v>
      </c>
    </row>
    <row r="1643" spans="1:11" x14ac:dyDescent="0.4">
      <c r="A1643" t="s">
        <v>897</v>
      </c>
      <c r="B1643" t="s">
        <v>567</v>
      </c>
      <c r="C1643" t="s">
        <v>212</v>
      </c>
      <c r="D1643" t="s">
        <v>0</v>
      </c>
      <c r="E1643" t="s">
        <v>1</v>
      </c>
      <c r="F1643">
        <v>20.371525548817502</v>
      </c>
      <c r="G1643">
        <v>20.967641086255401</v>
      </c>
      <c r="H1643" t="s">
        <v>1</v>
      </c>
      <c r="I1643" t="s">
        <v>1</v>
      </c>
      <c r="J1643" t="s">
        <v>1</v>
      </c>
      <c r="K1643" t="s">
        <v>1</v>
      </c>
    </row>
    <row r="1644" spans="1:11" x14ac:dyDescent="0.4">
      <c r="A1644" t="s">
        <v>3353</v>
      </c>
      <c r="B1644" t="s">
        <v>3352</v>
      </c>
      <c r="C1644" t="s">
        <v>3354</v>
      </c>
      <c r="D1644">
        <v>0.36547250134648701</v>
      </c>
      <c r="E1644">
        <v>8.9703650564111601E-2</v>
      </c>
      <c r="F1644">
        <v>21.6314276198882</v>
      </c>
      <c r="G1644">
        <v>21.2974001866219</v>
      </c>
      <c r="H1644">
        <v>21.7755723388447</v>
      </c>
      <c r="I1644">
        <v>21.171447751849701</v>
      </c>
      <c r="J1644">
        <v>21.1188570247886</v>
      </c>
      <c r="K1644">
        <v>21.317677864677002</v>
      </c>
    </row>
    <row r="1645" spans="1:11" x14ac:dyDescent="0.4">
      <c r="A1645" t="s">
        <v>3353</v>
      </c>
      <c r="B1645" t="s">
        <v>3352</v>
      </c>
      <c r="C1645" t="s">
        <v>3355</v>
      </c>
      <c r="D1645">
        <v>-1.1874824766902401</v>
      </c>
      <c r="E1645">
        <v>0.73371670709992398</v>
      </c>
      <c r="F1645">
        <v>19.305099895084702</v>
      </c>
      <c r="G1645" t="s">
        <v>1</v>
      </c>
      <c r="H1645">
        <v>22.389833590838599</v>
      </c>
      <c r="I1645" t="s">
        <v>1</v>
      </c>
      <c r="J1645" t="s">
        <v>1</v>
      </c>
      <c r="K1645">
        <v>22.034949219651899</v>
      </c>
    </row>
    <row r="1646" spans="1:11" x14ac:dyDescent="0.4">
      <c r="A1646" t="s">
        <v>3353</v>
      </c>
      <c r="B1646" t="s">
        <v>3352</v>
      </c>
      <c r="C1646" t="s">
        <v>3356</v>
      </c>
      <c r="D1646">
        <v>0.85955486200746301</v>
      </c>
      <c r="E1646">
        <v>0.68926122429811298</v>
      </c>
      <c r="F1646">
        <v>23.812882022370701</v>
      </c>
      <c r="G1646">
        <v>24.370362875939499</v>
      </c>
      <c r="H1646">
        <v>20.878435939798202</v>
      </c>
      <c r="I1646">
        <v>23.258370259936498</v>
      </c>
      <c r="J1646">
        <v>20.457926166715701</v>
      </c>
      <c r="K1646">
        <v>22.766719825433899</v>
      </c>
    </row>
    <row r="1647" spans="1:11" x14ac:dyDescent="0.4">
      <c r="A1647" t="s">
        <v>3353</v>
      </c>
      <c r="B1647" t="s">
        <v>3352</v>
      </c>
      <c r="C1647" t="s">
        <v>3357</v>
      </c>
      <c r="D1647">
        <v>-0.19314527539899701</v>
      </c>
      <c r="E1647">
        <v>0.66463083226106301</v>
      </c>
      <c r="F1647">
        <v>20.7002973633086</v>
      </c>
      <c r="G1647">
        <v>21.4915310837833</v>
      </c>
      <c r="H1647">
        <v>20.8922827320275</v>
      </c>
      <c r="I1647">
        <v>21.969134157031402</v>
      </c>
      <c r="J1647">
        <v>20.511998952632499</v>
      </c>
      <c r="K1647">
        <v>21.182413895652498</v>
      </c>
    </row>
    <row r="1648" spans="1:11" x14ac:dyDescent="0.4">
      <c r="A1648" t="s">
        <v>3353</v>
      </c>
      <c r="B1648" t="s">
        <v>3352</v>
      </c>
      <c r="C1648" t="s">
        <v>3358</v>
      </c>
      <c r="D1648">
        <v>-4.3442055515544802E-2</v>
      </c>
      <c r="E1648">
        <v>0.94596800369552403</v>
      </c>
      <c r="F1648">
        <v>17.960028445331801</v>
      </c>
      <c r="G1648">
        <v>20.1125400518962</v>
      </c>
      <c r="H1648">
        <v>20.0398883782693</v>
      </c>
      <c r="I1648">
        <v>19.202765449843099</v>
      </c>
      <c r="J1648">
        <v>19.244296984828601</v>
      </c>
      <c r="K1648">
        <v>19.7957206073722</v>
      </c>
    </row>
    <row r="1649" spans="1:11" x14ac:dyDescent="0.4">
      <c r="A1649" t="s">
        <v>3353</v>
      </c>
      <c r="B1649" t="s">
        <v>3352</v>
      </c>
      <c r="C1649" t="s">
        <v>3359</v>
      </c>
      <c r="D1649">
        <v>0.21044434281945601</v>
      </c>
      <c r="E1649">
        <v>0.77618542991476602</v>
      </c>
      <c r="F1649">
        <v>21.919631498905702</v>
      </c>
      <c r="G1649">
        <v>20.8479553119729</v>
      </c>
      <c r="H1649">
        <v>21.224130927237798</v>
      </c>
      <c r="I1649">
        <v>21.1177786931109</v>
      </c>
      <c r="J1649">
        <v>20.8145727261407</v>
      </c>
      <c r="K1649">
        <v>21.4280332904064</v>
      </c>
    </row>
    <row r="1650" spans="1:11" x14ac:dyDescent="0.4">
      <c r="A1650" t="s">
        <v>3353</v>
      </c>
      <c r="B1650" t="s">
        <v>3352</v>
      </c>
      <c r="C1650" t="s">
        <v>3360</v>
      </c>
      <c r="D1650">
        <v>5.38364633206262E-2</v>
      </c>
      <c r="E1650">
        <v>0.84707836093256295</v>
      </c>
      <c r="F1650">
        <v>22.1607474424119</v>
      </c>
      <c r="G1650">
        <v>21.9468197064141</v>
      </c>
      <c r="H1650">
        <v>21.981856290730999</v>
      </c>
      <c r="I1650">
        <v>22.277075457935201</v>
      </c>
      <c r="J1650">
        <v>22.1676856030697</v>
      </c>
      <c r="K1650">
        <v>21.483152988590302</v>
      </c>
    </row>
    <row r="1651" spans="1:11" x14ac:dyDescent="0.4">
      <c r="A1651" t="s">
        <v>3353</v>
      </c>
      <c r="B1651" t="s">
        <v>3352</v>
      </c>
      <c r="C1651" t="s">
        <v>3361</v>
      </c>
      <c r="D1651">
        <v>0.137012992110295</v>
      </c>
      <c r="E1651">
        <v>0.79202642111231403</v>
      </c>
      <c r="F1651">
        <v>20.634682748226599</v>
      </c>
      <c r="G1651">
        <v>19.9238511730683</v>
      </c>
      <c r="H1651">
        <v>20.723170188807799</v>
      </c>
      <c r="I1651">
        <v>20.483899970248199</v>
      </c>
      <c r="J1651">
        <v>19.4960303544024</v>
      </c>
      <c r="K1651">
        <v>20.890734809121199</v>
      </c>
    </row>
    <row r="1652" spans="1:11" x14ac:dyDescent="0.4">
      <c r="A1652" t="s">
        <v>3353</v>
      </c>
      <c r="B1652" t="s">
        <v>3352</v>
      </c>
      <c r="C1652" t="s">
        <v>3362</v>
      </c>
      <c r="D1652">
        <v>0.49210823386959801</v>
      </c>
      <c r="E1652">
        <v>0.550261406579029</v>
      </c>
      <c r="F1652">
        <v>21.0260814344045</v>
      </c>
      <c r="G1652">
        <v>20.168851190479302</v>
      </c>
      <c r="H1652">
        <v>22.709701480149899</v>
      </c>
      <c r="I1652">
        <v>20.592808436623098</v>
      </c>
      <c r="J1652">
        <v>20.629543450088502</v>
      </c>
      <c r="K1652">
        <v>21.205957516713301</v>
      </c>
    </row>
    <row r="1653" spans="1:11" x14ac:dyDescent="0.4">
      <c r="A1653" t="s">
        <v>898</v>
      </c>
      <c r="B1653" t="s">
        <v>568</v>
      </c>
      <c r="C1653" t="s">
        <v>3363</v>
      </c>
      <c r="D1653">
        <v>-0.34276126161009302</v>
      </c>
      <c r="E1653">
        <v>0.32846887900626098</v>
      </c>
      <c r="F1653">
        <v>20.216462322134198</v>
      </c>
      <c r="G1653">
        <v>20.87863508313</v>
      </c>
      <c r="H1653">
        <v>20.1745537229801</v>
      </c>
      <c r="I1653" t="s">
        <v>1</v>
      </c>
      <c r="J1653">
        <v>20.767174587524</v>
      </c>
      <c r="K1653">
        <v>20.764782021192399</v>
      </c>
    </row>
    <row r="1654" spans="1:11" x14ac:dyDescent="0.4">
      <c r="A1654" t="s">
        <v>898</v>
      </c>
      <c r="B1654" t="s">
        <v>568</v>
      </c>
      <c r="C1654" t="s">
        <v>213</v>
      </c>
      <c r="D1654" t="s">
        <v>0</v>
      </c>
      <c r="E1654" t="s">
        <v>1</v>
      </c>
      <c r="F1654">
        <v>18.645429465469402</v>
      </c>
      <c r="G1654" t="s">
        <v>1</v>
      </c>
      <c r="H1654">
        <v>17.552728121957099</v>
      </c>
      <c r="I1654" t="s">
        <v>1</v>
      </c>
      <c r="J1654" t="s">
        <v>1</v>
      </c>
      <c r="K1654" t="s">
        <v>1</v>
      </c>
    </row>
    <row r="1655" spans="1:11" x14ac:dyDescent="0.4">
      <c r="A1655" t="s">
        <v>3365</v>
      </c>
      <c r="B1655" t="s">
        <v>3364</v>
      </c>
      <c r="C1655" t="s">
        <v>3366</v>
      </c>
      <c r="D1655">
        <v>0.27989658494203901</v>
      </c>
      <c r="E1655">
        <v>0.64424089253555605</v>
      </c>
      <c r="F1655">
        <v>22.642498973631</v>
      </c>
      <c r="G1655">
        <v>23.585065685314699</v>
      </c>
      <c r="H1655" t="s">
        <v>1</v>
      </c>
      <c r="I1655" t="s">
        <v>1</v>
      </c>
      <c r="J1655">
        <v>22.3983007385383</v>
      </c>
      <c r="K1655">
        <v>23.2694707505233</v>
      </c>
    </row>
    <row r="1656" spans="1:11" x14ac:dyDescent="0.4">
      <c r="A1656" t="s">
        <v>3365</v>
      </c>
      <c r="B1656" t="s">
        <v>3364</v>
      </c>
      <c r="C1656" t="s">
        <v>3367</v>
      </c>
      <c r="D1656" t="s">
        <v>1</v>
      </c>
      <c r="E1656" t="s">
        <v>1</v>
      </c>
      <c r="F1656" t="s">
        <v>1</v>
      </c>
      <c r="G1656" t="s">
        <v>1</v>
      </c>
      <c r="H1656" t="s">
        <v>1</v>
      </c>
      <c r="I1656" t="s">
        <v>1</v>
      </c>
      <c r="J1656" t="s">
        <v>1</v>
      </c>
      <c r="K1656" t="s">
        <v>1</v>
      </c>
    </row>
    <row r="1657" spans="1:11" x14ac:dyDescent="0.4">
      <c r="A1657" t="s">
        <v>3365</v>
      </c>
      <c r="B1657" t="s">
        <v>3364</v>
      </c>
      <c r="C1657" t="s">
        <v>3368</v>
      </c>
      <c r="D1657">
        <v>0.48912737420520502</v>
      </c>
      <c r="E1657">
        <v>0.42115150607250001</v>
      </c>
      <c r="F1657" t="s">
        <v>1</v>
      </c>
      <c r="G1657">
        <v>19.9930167795983</v>
      </c>
      <c r="H1657">
        <v>20.637374948213001</v>
      </c>
      <c r="I1657">
        <v>20.2931769836716</v>
      </c>
      <c r="J1657">
        <v>19.3589599957293</v>
      </c>
      <c r="K1657" t="s">
        <v>1</v>
      </c>
    </row>
    <row r="1658" spans="1:11" x14ac:dyDescent="0.4">
      <c r="A1658" t="s">
        <v>3365</v>
      </c>
      <c r="B1658" t="s">
        <v>3364</v>
      </c>
      <c r="C1658" t="s">
        <v>3369</v>
      </c>
      <c r="D1658">
        <v>0.64147057997137602</v>
      </c>
      <c r="E1658">
        <v>0.59709048045747504</v>
      </c>
      <c r="F1658">
        <v>21.764717829528401</v>
      </c>
      <c r="G1658">
        <v>21.804861657632799</v>
      </c>
      <c r="H1658">
        <v>19.8418101489547</v>
      </c>
      <c r="I1658">
        <v>21.533392430752201</v>
      </c>
      <c r="J1658">
        <v>19.457926166715701</v>
      </c>
      <c r="K1658" t="s">
        <v>1</v>
      </c>
    </row>
    <row r="1659" spans="1:11" x14ac:dyDescent="0.4">
      <c r="A1659" t="s">
        <v>3371</v>
      </c>
      <c r="B1659" t="s">
        <v>3370</v>
      </c>
      <c r="C1659" t="s">
        <v>3372</v>
      </c>
      <c r="D1659">
        <v>0.31604752432972</v>
      </c>
      <c r="E1659">
        <v>0.65809962124531296</v>
      </c>
      <c r="F1659">
        <v>22.2400356626834</v>
      </c>
      <c r="G1659">
        <v>21.731725643377199</v>
      </c>
      <c r="H1659">
        <v>20.400208917312401</v>
      </c>
      <c r="I1659">
        <v>21.224636101124901</v>
      </c>
      <c r="J1659">
        <v>21.193812226335702</v>
      </c>
      <c r="K1659">
        <v>21.005379322923201</v>
      </c>
    </row>
    <row r="1660" spans="1:11" x14ac:dyDescent="0.4">
      <c r="A1660" t="s">
        <v>3371</v>
      </c>
      <c r="B1660" t="s">
        <v>3370</v>
      </c>
      <c r="C1660" t="s">
        <v>3373</v>
      </c>
      <c r="D1660" t="s">
        <v>1</v>
      </c>
      <c r="E1660" t="s">
        <v>1</v>
      </c>
      <c r="F1660" t="s">
        <v>1</v>
      </c>
      <c r="G1660" t="s">
        <v>1</v>
      </c>
      <c r="H1660" t="s">
        <v>1</v>
      </c>
      <c r="I1660" t="s">
        <v>1</v>
      </c>
      <c r="J1660" t="s">
        <v>1</v>
      </c>
      <c r="K1660" t="s">
        <v>1</v>
      </c>
    </row>
    <row r="1661" spans="1:11" x14ac:dyDescent="0.4">
      <c r="A1661" t="s">
        <v>3375</v>
      </c>
      <c r="B1661" t="s">
        <v>3374</v>
      </c>
      <c r="C1661" t="s">
        <v>3376</v>
      </c>
      <c r="D1661">
        <v>0.52250074087465204</v>
      </c>
      <c r="E1661">
        <v>4.2843266767697903E-2</v>
      </c>
      <c r="F1661">
        <v>21.855918946254899</v>
      </c>
      <c r="G1661">
        <v>21.622049033313399</v>
      </c>
      <c r="H1661">
        <v>21.792258689183601</v>
      </c>
      <c r="I1661">
        <v>20.9228027948819</v>
      </c>
      <c r="J1661">
        <v>21.6145723203716</v>
      </c>
      <c r="K1661">
        <v>21.165349330874498</v>
      </c>
    </row>
    <row r="1662" spans="1:11" x14ac:dyDescent="0.4">
      <c r="A1662" t="s">
        <v>3378</v>
      </c>
      <c r="B1662" t="s">
        <v>3377</v>
      </c>
      <c r="C1662" t="s">
        <v>3379</v>
      </c>
      <c r="D1662">
        <v>1.2614714572538399</v>
      </c>
      <c r="E1662">
        <v>0.363570078259152</v>
      </c>
      <c r="F1662">
        <v>22.6784344299491</v>
      </c>
      <c r="G1662">
        <v>22.208528254450702</v>
      </c>
      <c r="H1662">
        <v>21.693424553940901</v>
      </c>
      <c r="I1662" t="s">
        <v>1</v>
      </c>
      <c r="J1662">
        <v>20.931990955526398</v>
      </c>
      <c r="K1662" t="s">
        <v>1</v>
      </c>
    </row>
    <row r="1663" spans="1:11" x14ac:dyDescent="0.4">
      <c r="A1663" t="s">
        <v>3378</v>
      </c>
      <c r="B1663" t="s">
        <v>3377</v>
      </c>
      <c r="C1663" t="s">
        <v>3380</v>
      </c>
      <c r="D1663">
        <v>1.69654770461243</v>
      </c>
      <c r="E1663">
        <v>0.27629924684209201</v>
      </c>
      <c r="F1663">
        <v>20.3509356094395</v>
      </c>
      <c r="G1663">
        <v>19.182650602536501</v>
      </c>
      <c r="H1663" t="s">
        <v>1</v>
      </c>
      <c r="I1663" t="s">
        <v>1</v>
      </c>
      <c r="J1663">
        <v>18.070245401375601</v>
      </c>
      <c r="K1663" t="s">
        <v>1</v>
      </c>
    </row>
    <row r="1664" spans="1:11" x14ac:dyDescent="0.4">
      <c r="A1664" t="s">
        <v>3378</v>
      </c>
      <c r="B1664" t="s">
        <v>3377</v>
      </c>
      <c r="C1664" t="s">
        <v>3381</v>
      </c>
      <c r="D1664">
        <v>0.65465964923956499</v>
      </c>
      <c r="E1664">
        <v>0.56094461394768202</v>
      </c>
      <c r="F1664">
        <v>22.056897562925801</v>
      </c>
      <c r="G1664">
        <v>20.043336494431099</v>
      </c>
      <c r="H1664">
        <v>19.924742650819599</v>
      </c>
      <c r="I1664">
        <v>20.817662351379301</v>
      </c>
      <c r="J1664">
        <v>18.861601961612301</v>
      </c>
      <c r="K1664">
        <v>20.3817334474662</v>
      </c>
    </row>
    <row r="1665" spans="1:11" x14ac:dyDescent="0.4">
      <c r="A1665" t="s">
        <v>3378</v>
      </c>
      <c r="B1665" t="s">
        <v>3377</v>
      </c>
      <c r="C1665" t="s">
        <v>3382</v>
      </c>
      <c r="D1665">
        <v>0.67116830072295797</v>
      </c>
      <c r="E1665">
        <v>0.39513366518608001</v>
      </c>
      <c r="F1665">
        <v>23.922682662262002</v>
      </c>
      <c r="G1665">
        <v>24.368533247752499</v>
      </c>
      <c r="H1665">
        <v>22.805120983213101</v>
      </c>
      <c r="I1665">
        <v>23.415102359044798</v>
      </c>
      <c r="J1665">
        <v>23.368532766335601</v>
      </c>
      <c r="K1665">
        <v>22.299196865678201</v>
      </c>
    </row>
    <row r="1666" spans="1:11" x14ac:dyDescent="0.4">
      <c r="A1666" t="s">
        <v>3378</v>
      </c>
      <c r="B1666" t="s">
        <v>3377</v>
      </c>
      <c r="C1666" t="s">
        <v>3383</v>
      </c>
      <c r="D1666">
        <v>0.82732578471545704</v>
      </c>
      <c r="E1666">
        <v>0.717250469096126</v>
      </c>
      <c r="F1666" t="s">
        <v>1</v>
      </c>
      <c r="G1666">
        <v>19.688504267562202</v>
      </c>
      <c r="H1666">
        <v>17.680911942627301</v>
      </c>
      <c r="I1666" t="s">
        <v>1</v>
      </c>
      <c r="J1666" t="s">
        <v>1</v>
      </c>
      <c r="K1666">
        <v>17.857382320379301</v>
      </c>
    </row>
    <row r="1667" spans="1:11" x14ac:dyDescent="0.4">
      <c r="A1667" t="s">
        <v>899</v>
      </c>
      <c r="B1667" t="s">
        <v>569</v>
      </c>
      <c r="C1667" t="s">
        <v>3384</v>
      </c>
      <c r="D1667">
        <v>1.36496031116521</v>
      </c>
      <c r="E1667">
        <v>0.322658681270583</v>
      </c>
      <c r="F1667">
        <v>20.8691124022092</v>
      </c>
      <c r="G1667">
        <v>20.428931897809701</v>
      </c>
      <c r="H1667">
        <v>20.021801253383199</v>
      </c>
      <c r="I1667">
        <v>20.362135406963102</v>
      </c>
      <c r="J1667">
        <v>17.7878410063079</v>
      </c>
      <c r="K1667" t="s">
        <v>1</v>
      </c>
    </row>
    <row r="1668" spans="1:11" x14ac:dyDescent="0.4">
      <c r="A1668" t="s">
        <v>899</v>
      </c>
      <c r="B1668" t="s">
        <v>569</v>
      </c>
      <c r="C1668" t="s">
        <v>3385</v>
      </c>
      <c r="D1668">
        <v>0.48326119280816399</v>
      </c>
      <c r="E1668">
        <v>0.51277358176112997</v>
      </c>
      <c r="F1668">
        <v>19.748673055874001</v>
      </c>
      <c r="G1668">
        <v>19.825927128482402</v>
      </c>
      <c r="H1668">
        <v>18.149161714834499</v>
      </c>
      <c r="I1668">
        <v>19.599460246754401</v>
      </c>
      <c r="J1668">
        <v>18.543570206243</v>
      </c>
      <c r="K1668">
        <v>18.130947867768999</v>
      </c>
    </row>
    <row r="1669" spans="1:11" x14ac:dyDescent="0.4">
      <c r="A1669" t="s">
        <v>899</v>
      </c>
      <c r="B1669" t="s">
        <v>569</v>
      </c>
      <c r="C1669" t="s">
        <v>3386</v>
      </c>
      <c r="D1669">
        <v>4.0785411397563302E-2</v>
      </c>
      <c r="E1669">
        <v>0.96454439751768095</v>
      </c>
      <c r="F1669">
        <v>20.757824072651001</v>
      </c>
      <c r="G1669">
        <v>23.1338530721507</v>
      </c>
      <c r="H1669">
        <v>19.9385830662168</v>
      </c>
      <c r="I1669">
        <v>20.284525537565699</v>
      </c>
      <c r="J1669">
        <v>22.4900076585193</v>
      </c>
      <c r="K1669">
        <v>20.933370780740901</v>
      </c>
    </row>
    <row r="1670" spans="1:11" x14ac:dyDescent="0.4">
      <c r="A1670" t="s">
        <v>899</v>
      </c>
      <c r="B1670" t="s">
        <v>569</v>
      </c>
      <c r="C1670" t="s">
        <v>3387</v>
      </c>
      <c r="D1670">
        <v>0.43844390018977197</v>
      </c>
      <c r="E1670">
        <v>0.56706595142643101</v>
      </c>
      <c r="F1670">
        <v>23.063685440156899</v>
      </c>
      <c r="G1670">
        <v>23.417729919718202</v>
      </c>
      <c r="H1670">
        <v>23.778524044240701</v>
      </c>
      <c r="I1670">
        <v>23.104004165172199</v>
      </c>
      <c r="J1670">
        <v>23.379953392358502</v>
      </c>
      <c r="K1670">
        <v>22.460650146015698</v>
      </c>
    </row>
    <row r="1671" spans="1:11" x14ac:dyDescent="0.4">
      <c r="A1671" t="s">
        <v>899</v>
      </c>
      <c r="B1671" t="s">
        <v>569</v>
      </c>
      <c r="C1671" t="s">
        <v>214</v>
      </c>
      <c r="D1671">
        <v>4.6888059955828396</v>
      </c>
      <c r="E1671">
        <v>4.9211228967675998E-2</v>
      </c>
      <c r="F1671">
        <v>24.805103048474301</v>
      </c>
      <c r="G1671">
        <v>23.689889955511699</v>
      </c>
      <c r="H1671">
        <v>25.135741010412399</v>
      </c>
      <c r="I1671">
        <v>23.3777290584664</v>
      </c>
      <c r="J1671">
        <v>16.331814959966799</v>
      </c>
      <c r="K1671" t="s">
        <v>1</v>
      </c>
    </row>
    <row r="1672" spans="1:11" x14ac:dyDescent="0.4">
      <c r="A1672" t="s">
        <v>899</v>
      </c>
      <c r="B1672" t="s">
        <v>569</v>
      </c>
      <c r="C1672" t="s">
        <v>3388</v>
      </c>
      <c r="D1672">
        <v>-0.287772659588934</v>
      </c>
      <c r="E1672">
        <v>0.69863180229388799</v>
      </c>
      <c r="F1672" t="s">
        <v>1</v>
      </c>
      <c r="G1672">
        <v>20.451588868471401</v>
      </c>
      <c r="H1672">
        <v>19.553547549570901</v>
      </c>
      <c r="I1672">
        <v>20.1060714063319</v>
      </c>
      <c r="J1672">
        <v>20.273816491986899</v>
      </c>
      <c r="K1672">
        <v>20.4911347075113</v>
      </c>
    </row>
    <row r="1673" spans="1:11" x14ac:dyDescent="0.4">
      <c r="A1673" t="s">
        <v>899</v>
      </c>
      <c r="B1673" t="s">
        <v>569</v>
      </c>
      <c r="C1673" t="s">
        <v>3389</v>
      </c>
      <c r="D1673">
        <v>-0.295493868821679</v>
      </c>
      <c r="E1673">
        <v>0.76194124954231701</v>
      </c>
      <c r="F1673">
        <v>21.220271380256001</v>
      </c>
      <c r="G1673">
        <v>22.327169494397001</v>
      </c>
      <c r="H1673">
        <v>20.728298732740299</v>
      </c>
      <c r="I1673" t="s">
        <v>1</v>
      </c>
      <c r="J1673">
        <v>22.5913362722575</v>
      </c>
      <c r="K1673">
        <v>20.8501445369814</v>
      </c>
    </row>
    <row r="1674" spans="1:11" x14ac:dyDescent="0.4">
      <c r="A1674" t="s">
        <v>899</v>
      </c>
      <c r="B1674" t="s">
        <v>569</v>
      </c>
      <c r="C1674" t="s">
        <v>3390</v>
      </c>
      <c r="D1674">
        <v>0.25882653774689002</v>
      </c>
      <c r="E1674">
        <v>0.58185583830159604</v>
      </c>
      <c r="F1674">
        <v>21.003944593670401</v>
      </c>
      <c r="G1674">
        <v>21.480414429349501</v>
      </c>
      <c r="H1674">
        <v>20.650859118248601</v>
      </c>
      <c r="I1674">
        <v>20.110581050963699</v>
      </c>
      <c r="J1674">
        <v>21.648364190911298</v>
      </c>
      <c r="K1674">
        <v>20.599793286152899</v>
      </c>
    </row>
    <row r="1675" spans="1:11" x14ac:dyDescent="0.4">
      <c r="A1675" t="s">
        <v>899</v>
      </c>
      <c r="B1675" t="s">
        <v>569</v>
      </c>
      <c r="C1675" t="s">
        <v>3391</v>
      </c>
      <c r="D1675">
        <v>0.105424832481335</v>
      </c>
      <c r="E1675">
        <v>0.62731965203232498</v>
      </c>
      <c r="F1675">
        <v>21.881541676260401</v>
      </c>
      <c r="G1675">
        <v>21.633294107562001</v>
      </c>
      <c r="H1675">
        <v>21.921859785746399</v>
      </c>
      <c r="I1675">
        <v>21.337897089892401</v>
      </c>
      <c r="J1675">
        <v>21.590415231433202</v>
      </c>
      <c r="K1675">
        <v>22.1921087507992</v>
      </c>
    </row>
    <row r="1676" spans="1:11" x14ac:dyDescent="0.4">
      <c r="A1676" t="s">
        <v>899</v>
      </c>
      <c r="B1676" t="s">
        <v>569</v>
      </c>
      <c r="C1676" t="s">
        <v>3392</v>
      </c>
      <c r="D1676">
        <v>0.230228598256075</v>
      </c>
      <c r="E1676">
        <v>0.44577690755659899</v>
      </c>
      <c r="F1676">
        <v>21.130732611801299</v>
      </c>
      <c r="G1676">
        <v>21.073092704034</v>
      </c>
      <c r="H1676">
        <v>21.309966548942999</v>
      </c>
      <c r="I1676">
        <v>20.8405405366581</v>
      </c>
      <c r="J1676">
        <v>21.4423345541625</v>
      </c>
      <c r="K1676">
        <v>20.540230979189602</v>
      </c>
    </row>
    <row r="1677" spans="1:11" x14ac:dyDescent="0.4">
      <c r="A1677" t="s">
        <v>899</v>
      </c>
      <c r="B1677" t="s">
        <v>569</v>
      </c>
      <c r="C1677" t="s">
        <v>3393</v>
      </c>
      <c r="D1677">
        <v>0.56581233542245002</v>
      </c>
      <c r="E1677">
        <v>0.43222166539470402</v>
      </c>
      <c r="F1677">
        <v>18.680331927171</v>
      </c>
      <c r="G1677" t="s">
        <v>1</v>
      </c>
      <c r="H1677">
        <v>19.030697156123399</v>
      </c>
      <c r="I1677" t="s">
        <v>1</v>
      </c>
      <c r="J1677">
        <v>17.4517980958979</v>
      </c>
      <c r="K1677">
        <v>19.127606316551599</v>
      </c>
    </row>
    <row r="1678" spans="1:11" x14ac:dyDescent="0.4">
      <c r="A1678" t="s">
        <v>899</v>
      </c>
      <c r="B1678" t="s">
        <v>569</v>
      </c>
      <c r="C1678" t="s">
        <v>215</v>
      </c>
      <c r="D1678" t="e">
        <f>-Inf</f>
        <v>#NAME?</v>
      </c>
      <c r="E1678" t="s">
        <v>1</v>
      </c>
      <c r="F1678" t="s">
        <v>1</v>
      </c>
      <c r="G1678" t="s">
        <v>1</v>
      </c>
      <c r="H1678" t="s">
        <v>1</v>
      </c>
      <c r="I1678" t="s">
        <v>1</v>
      </c>
      <c r="J1678">
        <v>21.001681313208898</v>
      </c>
      <c r="K1678">
        <v>21.491472631525198</v>
      </c>
    </row>
    <row r="1679" spans="1:11" x14ac:dyDescent="0.4">
      <c r="A1679" t="s">
        <v>899</v>
      </c>
      <c r="B1679" t="s">
        <v>569</v>
      </c>
      <c r="C1679" t="s">
        <v>3394</v>
      </c>
      <c r="D1679">
        <v>0.50377964974170697</v>
      </c>
      <c r="E1679">
        <v>0.56058935611859495</v>
      </c>
      <c r="F1679">
        <v>20.9977296941024</v>
      </c>
      <c r="G1679">
        <v>18.677144754406498</v>
      </c>
      <c r="H1679">
        <v>21.269676858681901</v>
      </c>
      <c r="I1679">
        <v>19.352772621665402</v>
      </c>
      <c r="J1679">
        <v>19.341816595826401</v>
      </c>
      <c r="K1679">
        <v>20.738623140473901</v>
      </c>
    </row>
    <row r="1680" spans="1:11" x14ac:dyDescent="0.4">
      <c r="A1680" t="s">
        <v>3396</v>
      </c>
      <c r="B1680" t="s">
        <v>3395</v>
      </c>
      <c r="C1680" t="s">
        <v>3397</v>
      </c>
      <c r="D1680">
        <v>1.98945182015441</v>
      </c>
      <c r="E1680">
        <v>7.0466003120782203E-2</v>
      </c>
      <c r="F1680">
        <v>24.530672647208998</v>
      </c>
      <c r="G1680">
        <v>23.763874554134599</v>
      </c>
      <c r="H1680">
        <v>23.952987093783399</v>
      </c>
      <c r="I1680">
        <v>22.608312419835599</v>
      </c>
      <c r="J1680">
        <v>20.524153264970099</v>
      </c>
      <c r="K1680">
        <v>23.146713149858002</v>
      </c>
    </row>
    <row r="1681" spans="1:11" x14ac:dyDescent="0.4">
      <c r="A1681" t="s">
        <v>3396</v>
      </c>
      <c r="B1681" t="s">
        <v>3395</v>
      </c>
      <c r="C1681" t="s">
        <v>3398</v>
      </c>
      <c r="D1681">
        <v>-0.46926070882941001</v>
      </c>
      <c r="E1681">
        <v>0.12415891245718499</v>
      </c>
      <c r="F1681">
        <v>25.071120169053799</v>
      </c>
      <c r="G1681">
        <v>24.811664849432699</v>
      </c>
      <c r="H1681">
        <v>25.3199567201201</v>
      </c>
      <c r="I1681">
        <v>25.441434813064902</v>
      </c>
      <c r="J1681">
        <v>25.197266462421801</v>
      </c>
      <c r="K1681">
        <v>25.971822589608099</v>
      </c>
    </row>
    <row r="1682" spans="1:11" x14ac:dyDescent="0.4">
      <c r="A1682" t="s">
        <v>3396</v>
      </c>
      <c r="B1682" t="s">
        <v>3395</v>
      </c>
      <c r="C1682" t="s">
        <v>3399</v>
      </c>
      <c r="D1682">
        <v>7.6734682928874101E-2</v>
      </c>
      <c r="E1682">
        <v>0.91271650608552601</v>
      </c>
      <c r="F1682">
        <v>22.3543493994597</v>
      </c>
      <c r="G1682">
        <v>23.556043786555499</v>
      </c>
      <c r="H1682">
        <v>23.195647560287501</v>
      </c>
      <c r="I1682">
        <v>23.6044595183564</v>
      </c>
      <c r="J1682">
        <v>22.545943085400001</v>
      </c>
      <c r="K1682">
        <v>22.725434093759699</v>
      </c>
    </row>
    <row r="1683" spans="1:11" x14ac:dyDescent="0.4">
      <c r="A1683" t="s">
        <v>3396</v>
      </c>
      <c r="B1683" t="s">
        <v>3395</v>
      </c>
      <c r="C1683" t="s">
        <v>3400</v>
      </c>
      <c r="D1683">
        <v>-0.41640403175656798</v>
      </c>
      <c r="E1683">
        <v>0.18620562528220799</v>
      </c>
      <c r="F1683">
        <v>22.408329271700001</v>
      </c>
      <c r="G1683">
        <v>21.976050285000099</v>
      </c>
      <c r="H1683">
        <v>23.0079694270486</v>
      </c>
      <c r="I1683">
        <v>22.656037547103899</v>
      </c>
      <c r="J1683">
        <v>23.046883956436002</v>
      </c>
      <c r="K1683">
        <v>22.938639575478401</v>
      </c>
    </row>
    <row r="1684" spans="1:11" x14ac:dyDescent="0.4">
      <c r="A1684" t="s">
        <v>3396</v>
      </c>
      <c r="B1684" t="s">
        <v>3395</v>
      </c>
      <c r="C1684" t="s">
        <v>3401</v>
      </c>
      <c r="D1684">
        <v>-0.91796704292121201</v>
      </c>
      <c r="E1684">
        <v>0.11363172045977001</v>
      </c>
      <c r="F1684">
        <v>21.215402204898702</v>
      </c>
      <c r="G1684">
        <v>21.939643567979601</v>
      </c>
      <c r="H1684">
        <v>21.674010513589099</v>
      </c>
      <c r="I1684">
        <v>22.306654164475098</v>
      </c>
      <c r="J1684">
        <v>22.396380302851401</v>
      </c>
      <c r="K1684">
        <v>22.879922947904401</v>
      </c>
    </row>
    <row r="1685" spans="1:11" x14ac:dyDescent="0.4">
      <c r="A1685" t="s">
        <v>3396</v>
      </c>
      <c r="B1685" t="s">
        <v>3395</v>
      </c>
      <c r="C1685" t="s">
        <v>3402</v>
      </c>
      <c r="D1685">
        <v>-1.1644640470063099</v>
      </c>
      <c r="E1685">
        <v>7.3427743992472205E-2</v>
      </c>
      <c r="F1685" t="s">
        <v>1</v>
      </c>
      <c r="G1685">
        <v>20.720748281075601</v>
      </c>
      <c r="H1685" t="s">
        <v>1</v>
      </c>
      <c r="I1685" t="s">
        <v>1</v>
      </c>
      <c r="J1685">
        <v>21.885212328081899</v>
      </c>
      <c r="K1685" t="s">
        <v>1</v>
      </c>
    </row>
    <row r="1686" spans="1:11" x14ac:dyDescent="0.4">
      <c r="A1686" t="s">
        <v>3396</v>
      </c>
      <c r="B1686" t="s">
        <v>3395</v>
      </c>
      <c r="C1686" t="s">
        <v>3403</v>
      </c>
      <c r="D1686">
        <v>-0.16791120211168301</v>
      </c>
      <c r="E1686">
        <v>0.67125226705541297</v>
      </c>
      <c r="F1686">
        <v>24.876909827258299</v>
      </c>
      <c r="G1686">
        <v>24.593145368990701</v>
      </c>
      <c r="H1686">
        <v>25.462698743917301</v>
      </c>
      <c r="I1686">
        <v>24.641175967352702</v>
      </c>
      <c r="J1686">
        <v>24.885854863170199</v>
      </c>
      <c r="K1686">
        <v>25.9094567159785</v>
      </c>
    </row>
    <row r="1687" spans="1:11" x14ac:dyDescent="0.4">
      <c r="A1687" t="s">
        <v>3396</v>
      </c>
      <c r="B1687" t="s">
        <v>3395</v>
      </c>
      <c r="C1687" t="s">
        <v>3404</v>
      </c>
      <c r="D1687">
        <v>-0.49481760570858102</v>
      </c>
      <c r="E1687">
        <v>0.40749315636433597</v>
      </c>
      <c r="F1687">
        <v>22.0409856484283</v>
      </c>
      <c r="G1687">
        <v>22.793846604271099</v>
      </c>
      <c r="H1687">
        <v>21.382857693676801</v>
      </c>
      <c r="I1687">
        <v>22.054794992986501</v>
      </c>
      <c r="J1687">
        <v>22.696763132007401</v>
      </c>
      <c r="K1687">
        <v>22.950584638508101</v>
      </c>
    </row>
    <row r="1688" spans="1:11" x14ac:dyDescent="0.4">
      <c r="A1688" t="s">
        <v>3396</v>
      </c>
      <c r="B1688" t="s">
        <v>3395</v>
      </c>
      <c r="C1688" t="s">
        <v>3405</v>
      </c>
      <c r="D1688">
        <v>0.50918673050137597</v>
      </c>
      <c r="E1688">
        <v>0.26074256704761201</v>
      </c>
      <c r="F1688" t="s">
        <v>1</v>
      </c>
      <c r="G1688">
        <v>20.199793151018898</v>
      </c>
      <c r="H1688">
        <v>20.977484463237801</v>
      </c>
      <c r="I1688">
        <v>20.073274469679099</v>
      </c>
      <c r="J1688">
        <v>20.085629683574901</v>
      </c>
      <c r="K1688" t="s">
        <v>1</v>
      </c>
    </row>
    <row r="1689" spans="1:11" x14ac:dyDescent="0.4">
      <c r="A1689" t="s">
        <v>3396</v>
      </c>
      <c r="B1689" t="s">
        <v>3395</v>
      </c>
      <c r="C1689" t="s">
        <v>3406</v>
      </c>
      <c r="D1689">
        <v>-0.24428383363612099</v>
      </c>
      <c r="E1689">
        <v>0.59327874222106802</v>
      </c>
      <c r="F1689">
        <v>27.340807119735501</v>
      </c>
      <c r="G1689">
        <v>28.013202408692202</v>
      </c>
      <c r="H1689">
        <v>27.680479886282601</v>
      </c>
      <c r="I1689">
        <v>27.835071351029299</v>
      </c>
      <c r="J1689">
        <v>27.752347790186398</v>
      </c>
      <c r="K1689">
        <v>28.179921774402899</v>
      </c>
    </row>
    <row r="1690" spans="1:11" x14ac:dyDescent="0.4">
      <c r="A1690" t="s">
        <v>3396</v>
      </c>
      <c r="B1690" t="s">
        <v>3395</v>
      </c>
      <c r="C1690" t="s">
        <v>3407</v>
      </c>
      <c r="D1690">
        <v>0.11184823015783001</v>
      </c>
      <c r="E1690">
        <v>0.81744721908644302</v>
      </c>
      <c r="F1690">
        <v>24.155186992686499</v>
      </c>
      <c r="G1690">
        <v>24.0184603121183</v>
      </c>
      <c r="H1690">
        <v>24.7643922988226</v>
      </c>
      <c r="I1690">
        <v>23.796783247667999</v>
      </c>
      <c r="J1690">
        <v>23.919268821558902</v>
      </c>
      <c r="K1690">
        <v>24.886442843927</v>
      </c>
    </row>
    <row r="1691" spans="1:11" x14ac:dyDescent="0.4">
      <c r="A1691" t="s">
        <v>3396</v>
      </c>
      <c r="B1691" t="s">
        <v>3395</v>
      </c>
      <c r="C1691" t="s">
        <v>3408</v>
      </c>
      <c r="D1691">
        <v>0.19749374317069901</v>
      </c>
      <c r="E1691">
        <v>0.597549160234642</v>
      </c>
      <c r="F1691">
        <v>22.712259122878301</v>
      </c>
      <c r="G1691">
        <v>23.130560029384601</v>
      </c>
      <c r="H1691">
        <v>22.1116210770472</v>
      </c>
      <c r="I1691">
        <v>22.1230301334896</v>
      </c>
      <c r="J1691">
        <v>22.817670630988101</v>
      </c>
      <c r="K1691">
        <v>22.421258235320298</v>
      </c>
    </row>
    <row r="1692" spans="1:11" x14ac:dyDescent="0.4">
      <c r="A1692" t="s">
        <v>3396</v>
      </c>
      <c r="B1692" t="s">
        <v>3395</v>
      </c>
      <c r="C1692" t="s">
        <v>3409</v>
      </c>
      <c r="D1692">
        <v>0.10046234913697499</v>
      </c>
      <c r="E1692">
        <v>0.86826317530864106</v>
      </c>
      <c r="F1692">
        <v>22.0497282375179</v>
      </c>
      <c r="G1692">
        <v>21.0051636599636</v>
      </c>
      <c r="H1692">
        <v>21.963073725119902</v>
      </c>
      <c r="I1692">
        <v>21.385443931914001</v>
      </c>
      <c r="J1692">
        <v>21.465816863032899</v>
      </c>
      <c r="K1692">
        <v>21.865317780243601</v>
      </c>
    </row>
    <row r="1693" spans="1:11" x14ac:dyDescent="0.4">
      <c r="A1693" t="s">
        <v>3396</v>
      </c>
      <c r="B1693" t="s">
        <v>3395</v>
      </c>
      <c r="C1693" t="s">
        <v>3410</v>
      </c>
      <c r="D1693">
        <v>-1.00828926141237</v>
      </c>
      <c r="E1693">
        <v>0.28639806500583498</v>
      </c>
      <c r="F1693">
        <v>24.1779332054832</v>
      </c>
      <c r="G1693">
        <v>25.077685613938598</v>
      </c>
      <c r="H1693">
        <v>22.9465735172931</v>
      </c>
      <c r="I1693">
        <v>24.667892870048099</v>
      </c>
      <c r="J1693">
        <v>25.130483505632601</v>
      </c>
      <c r="K1693">
        <v>25.4286837452714</v>
      </c>
    </row>
    <row r="1694" spans="1:11" x14ac:dyDescent="0.4">
      <c r="A1694" t="s">
        <v>3396</v>
      </c>
      <c r="B1694" t="s">
        <v>3395</v>
      </c>
      <c r="C1694" t="s">
        <v>3411</v>
      </c>
      <c r="D1694">
        <v>-0.68210027517931304</v>
      </c>
      <c r="E1694">
        <v>0.26383428898620798</v>
      </c>
      <c r="F1694">
        <v>23.948115934872199</v>
      </c>
      <c r="G1694">
        <v>24.972370264757899</v>
      </c>
      <c r="H1694">
        <v>24.240495825392699</v>
      </c>
      <c r="I1694">
        <v>24.6140679101456</v>
      </c>
      <c r="J1694">
        <v>24.8820326573621</v>
      </c>
      <c r="K1694">
        <v>25.711182283052999</v>
      </c>
    </row>
    <row r="1695" spans="1:11" x14ac:dyDescent="0.4">
      <c r="A1695" t="s">
        <v>3413</v>
      </c>
      <c r="B1695" t="s">
        <v>3412</v>
      </c>
      <c r="C1695" t="s">
        <v>3414</v>
      </c>
      <c r="D1695">
        <v>-0.92018123984473998</v>
      </c>
      <c r="E1695">
        <v>6.4531656282934793E-2</v>
      </c>
      <c r="F1695">
        <v>20.231398932557699</v>
      </c>
      <c r="G1695">
        <v>20.621677348385202</v>
      </c>
      <c r="H1695">
        <v>19.816230449783699</v>
      </c>
      <c r="I1695" t="s">
        <v>1</v>
      </c>
      <c r="J1695">
        <v>21.298146494257999</v>
      </c>
      <c r="K1695">
        <v>20.9884204725826</v>
      </c>
    </row>
    <row r="1696" spans="1:11" x14ac:dyDescent="0.4">
      <c r="A1696" t="s">
        <v>3413</v>
      </c>
      <c r="B1696" t="s">
        <v>3412</v>
      </c>
      <c r="C1696" t="s">
        <v>3415</v>
      </c>
      <c r="D1696">
        <v>-0.28218185870469298</v>
      </c>
      <c r="E1696">
        <v>0.39216110998981502</v>
      </c>
      <c r="F1696">
        <v>20.639679909570301</v>
      </c>
      <c r="G1696">
        <v>20.5636024008164</v>
      </c>
      <c r="H1696">
        <v>21.202116414328501</v>
      </c>
      <c r="I1696">
        <v>20.7840074587392</v>
      </c>
      <c r="J1696">
        <v>20.9439646163475</v>
      </c>
      <c r="K1696">
        <v>21.5239722257426</v>
      </c>
    </row>
    <row r="1697" spans="1:11" x14ac:dyDescent="0.4">
      <c r="A1697" t="s">
        <v>900</v>
      </c>
      <c r="B1697" t="s">
        <v>570</v>
      </c>
      <c r="C1697" t="s">
        <v>3416</v>
      </c>
      <c r="D1697">
        <v>2.32190351559424</v>
      </c>
      <c r="E1697">
        <v>0.15099852614220999</v>
      </c>
      <c r="F1697" t="s">
        <v>1</v>
      </c>
      <c r="G1697">
        <v>26.929750160436399</v>
      </c>
      <c r="H1697" t="s">
        <v>1</v>
      </c>
      <c r="I1697">
        <v>25.191987673029399</v>
      </c>
      <c r="J1697">
        <v>24.023705616654901</v>
      </c>
      <c r="K1697" t="s">
        <v>1</v>
      </c>
    </row>
    <row r="1698" spans="1:11" x14ac:dyDescent="0.4">
      <c r="A1698" t="s">
        <v>900</v>
      </c>
      <c r="B1698" t="s">
        <v>570</v>
      </c>
      <c r="C1698" t="s">
        <v>3417</v>
      </c>
      <c r="D1698">
        <v>0.46791512589770001</v>
      </c>
      <c r="E1698">
        <v>0.66879198540532103</v>
      </c>
      <c r="F1698">
        <v>22.172200630411599</v>
      </c>
      <c r="G1698" t="s">
        <v>1</v>
      </c>
      <c r="H1698">
        <v>22.806183897387399</v>
      </c>
      <c r="I1698">
        <v>22.6860959612182</v>
      </c>
      <c r="J1698">
        <v>21.921191154564799</v>
      </c>
      <c r="K1698">
        <v>21.456544298222301</v>
      </c>
    </row>
    <row r="1699" spans="1:11" x14ac:dyDescent="0.4">
      <c r="A1699" t="s">
        <v>900</v>
      </c>
      <c r="B1699" t="s">
        <v>570</v>
      </c>
      <c r="C1699" t="s">
        <v>3418</v>
      </c>
      <c r="D1699">
        <v>-0.76934370257003504</v>
      </c>
      <c r="E1699">
        <v>0.381098807793607</v>
      </c>
      <c r="F1699">
        <v>20.865219647445802</v>
      </c>
      <c r="G1699">
        <v>21.947943570216001</v>
      </c>
      <c r="H1699">
        <v>20.5186551358359</v>
      </c>
      <c r="I1699">
        <v>21.546709057954601</v>
      </c>
      <c r="J1699">
        <v>21.4977531011784</v>
      </c>
      <c r="K1699">
        <v>22.595387302074801</v>
      </c>
    </row>
    <row r="1700" spans="1:11" x14ac:dyDescent="0.4">
      <c r="A1700" t="s">
        <v>900</v>
      </c>
      <c r="B1700" t="s">
        <v>570</v>
      </c>
      <c r="C1700" t="s">
        <v>3419</v>
      </c>
      <c r="D1700">
        <v>0.69987074427698404</v>
      </c>
      <c r="E1700">
        <v>0.60191088440430796</v>
      </c>
      <c r="F1700" t="s">
        <v>1</v>
      </c>
      <c r="G1700">
        <v>23.029776363926</v>
      </c>
      <c r="H1700">
        <v>20.797899848286001</v>
      </c>
      <c r="I1700">
        <v>22.816135554317</v>
      </c>
      <c r="J1700">
        <v>20.8648638431516</v>
      </c>
      <c r="K1700">
        <v>19.9609026880184</v>
      </c>
    </row>
    <row r="1701" spans="1:11" x14ac:dyDescent="0.4">
      <c r="A1701" t="s">
        <v>900</v>
      </c>
      <c r="B1701" t="s">
        <v>570</v>
      </c>
      <c r="C1701" t="s">
        <v>216</v>
      </c>
      <c r="D1701" t="s">
        <v>0</v>
      </c>
      <c r="E1701" t="s">
        <v>1</v>
      </c>
      <c r="F1701">
        <v>21.4358071730875</v>
      </c>
      <c r="G1701" t="s">
        <v>1</v>
      </c>
      <c r="H1701">
        <v>21.640198144742801</v>
      </c>
      <c r="I1701" t="s">
        <v>1</v>
      </c>
      <c r="J1701" t="s">
        <v>1</v>
      </c>
      <c r="K1701" t="s">
        <v>1</v>
      </c>
    </row>
    <row r="1702" spans="1:11" x14ac:dyDescent="0.4">
      <c r="A1702" t="s">
        <v>900</v>
      </c>
      <c r="B1702" t="s">
        <v>570</v>
      </c>
      <c r="C1702" t="s">
        <v>3420</v>
      </c>
      <c r="D1702">
        <v>-0.785887897481791</v>
      </c>
      <c r="E1702">
        <v>3.8860934057157501E-2</v>
      </c>
      <c r="F1702">
        <v>23.385204100066201</v>
      </c>
      <c r="G1702">
        <v>23.382948204411601</v>
      </c>
      <c r="H1702">
        <v>23.025986737560299</v>
      </c>
      <c r="I1702">
        <v>23.961437516200199</v>
      </c>
      <c r="J1702">
        <v>23.4330340522318</v>
      </c>
      <c r="K1702">
        <v>24.757331166051401</v>
      </c>
    </row>
    <row r="1703" spans="1:11" x14ac:dyDescent="0.4">
      <c r="A1703" t="s">
        <v>3422</v>
      </c>
      <c r="B1703" t="s">
        <v>3421</v>
      </c>
      <c r="C1703" t="s">
        <v>3423</v>
      </c>
      <c r="D1703">
        <v>-0.20969814259879899</v>
      </c>
      <c r="E1703">
        <v>0.66065391510173699</v>
      </c>
      <c r="F1703">
        <v>20.812332805893</v>
      </c>
      <c r="G1703">
        <v>20.929071649756999</v>
      </c>
      <c r="H1703">
        <v>20.432326077240202</v>
      </c>
      <c r="I1703">
        <v>21.457356188696501</v>
      </c>
      <c r="J1703">
        <v>20.706587672647199</v>
      </c>
      <c r="K1703">
        <v>20.6388810993429</v>
      </c>
    </row>
    <row r="1704" spans="1:11" x14ac:dyDescent="0.4">
      <c r="A1704" t="s">
        <v>3422</v>
      </c>
      <c r="B1704" t="s">
        <v>3421</v>
      </c>
      <c r="C1704" t="s">
        <v>3424</v>
      </c>
      <c r="D1704" t="s">
        <v>0</v>
      </c>
      <c r="E1704" t="s">
        <v>1</v>
      </c>
      <c r="F1704" t="s">
        <v>1</v>
      </c>
      <c r="G1704">
        <v>20.793212293385501</v>
      </c>
      <c r="H1704" t="s">
        <v>1</v>
      </c>
      <c r="I1704" t="s">
        <v>1</v>
      </c>
      <c r="J1704" t="s">
        <v>1</v>
      </c>
      <c r="K1704" t="s">
        <v>1</v>
      </c>
    </row>
    <row r="1705" spans="1:11" x14ac:dyDescent="0.4">
      <c r="A1705" t="s">
        <v>3422</v>
      </c>
      <c r="B1705" t="s">
        <v>3421</v>
      </c>
      <c r="C1705" t="s">
        <v>3425</v>
      </c>
      <c r="D1705">
        <v>-0.523885199349998</v>
      </c>
      <c r="E1705">
        <v>0.59882301818104899</v>
      </c>
      <c r="F1705">
        <v>21.1580856625446</v>
      </c>
      <c r="G1705">
        <v>19.104074028437498</v>
      </c>
      <c r="H1705" t="s">
        <v>1</v>
      </c>
      <c r="I1705">
        <v>20.403522883381999</v>
      </c>
      <c r="J1705">
        <v>20.2022214762857</v>
      </c>
      <c r="K1705">
        <v>21.359150774855401</v>
      </c>
    </row>
    <row r="1706" spans="1:11" x14ac:dyDescent="0.4">
      <c r="A1706" t="s">
        <v>3422</v>
      </c>
      <c r="B1706" t="s">
        <v>3421</v>
      </c>
      <c r="C1706" t="s">
        <v>3426</v>
      </c>
      <c r="D1706">
        <v>-0.95125536836087599</v>
      </c>
      <c r="E1706">
        <v>9.7521022047879508E-3</v>
      </c>
      <c r="F1706">
        <v>24.8864520832906</v>
      </c>
      <c r="G1706">
        <v>24.178116874235801</v>
      </c>
      <c r="H1706">
        <v>24.672005753065399</v>
      </c>
      <c r="I1706">
        <v>25.367217625890799</v>
      </c>
      <c r="J1706">
        <v>25.237401907666701</v>
      </c>
      <c r="K1706">
        <v>25.985721282117002</v>
      </c>
    </row>
    <row r="1707" spans="1:11" x14ac:dyDescent="0.4">
      <c r="A1707" t="s">
        <v>3422</v>
      </c>
      <c r="B1707" t="s">
        <v>3421</v>
      </c>
      <c r="C1707" t="s">
        <v>3427</v>
      </c>
      <c r="D1707">
        <v>0.65834122905554204</v>
      </c>
      <c r="E1707">
        <v>0.91349981553280801</v>
      </c>
      <c r="F1707">
        <v>21.193973974998599</v>
      </c>
      <c r="G1707">
        <v>26.133675494422601</v>
      </c>
      <c r="H1707" t="s">
        <v>1</v>
      </c>
      <c r="I1707">
        <v>15.4373256913465</v>
      </c>
      <c r="J1707">
        <v>26.465388564525998</v>
      </c>
      <c r="K1707">
        <v>27.113736261092701</v>
      </c>
    </row>
    <row r="1708" spans="1:11" x14ac:dyDescent="0.4">
      <c r="A1708" t="s">
        <v>3422</v>
      </c>
      <c r="B1708" t="s">
        <v>3421</v>
      </c>
      <c r="C1708" t="s">
        <v>3428</v>
      </c>
      <c r="D1708">
        <v>0.36455446954118498</v>
      </c>
      <c r="E1708">
        <v>0.153007990574488</v>
      </c>
      <c r="F1708">
        <v>22.733730084170102</v>
      </c>
      <c r="G1708" t="s">
        <v>1</v>
      </c>
      <c r="H1708">
        <v>22.448342817520601</v>
      </c>
      <c r="I1708">
        <v>22.069811392455701</v>
      </c>
      <c r="J1708">
        <v>21.9894682610907</v>
      </c>
      <c r="K1708">
        <v>22.620166290366001</v>
      </c>
    </row>
    <row r="1709" spans="1:11" x14ac:dyDescent="0.4">
      <c r="A1709" t="s">
        <v>3422</v>
      </c>
      <c r="B1709" t="s">
        <v>3421</v>
      </c>
      <c r="C1709" t="s">
        <v>3429</v>
      </c>
      <c r="D1709">
        <v>0.18236053424072801</v>
      </c>
      <c r="E1709">
        <v>0.64387411872184097</v>
      </c>
      <c r="F1709">
        <v>21.2873179317635</v>
      </c>
      <c r="G1709">
        <v>20.202802212555699</v>
      </c>
      <c r="H1709">
        <v>21.258039694266699</v>
      </c>
      <c r="I1709">
        <v>20.937091946787898</v>
      </c>
      <c r="J1709">
        <v>20.3875548274317</v>
      </c>
      <c r="K1709">
        <v>20.876431461644199</v>
      </c>
    </row>
    <row r="1710" spans="1:11" x14ac:dyDescent="0.4">
      <c r="A1710" t="s">
        <v>3422</v>
      </c>
      <c r="B1710" t="s">
        <v>3421</v>
      </c>
      <c r="C1710" t="s">
        <v>3430</v>
      </c>
      <c r="D1710" t="s">
        <v>1</v>
      </c>
      <c r="E1710" t="s">
        <v>1</v>
      </c>
      <c r="F1710" t="s">
        <v>1</v>
      </c>
      <c r="G1710" t="s">
        <v>1</v>
      </c>
      <c r="H1710" t="s">
        <v>1</v>
      </c>
      <c r="I1710" t="s">
        <v>1</v>
      </c>
      <c r="J1710" t="s">
        <v>1</v>
      </c>
      <c r="K1710" t="s">
        <v>1</v>
      </c>
    </row>
    <row r="1711" spans="1:11" x14ac:dyDescent="0.4">
      <c r="A1711" t="s">
        <v>3422</v>
      </c>
      <c r="B1711" t="s">
        <v>3421</v>
      </c>
      <c r="C1711" t="s">
        <v>3431</v>
      </c>
      <c r="D1711">
        <v>5.9084231212584902E-2</v>
      </c>
      <c r="E1711">
        <v>0.81503254108252898</v>
      </c>
      <c r="F1711">
        <v>23.720709313493401</v>
      </c>
      <c r="G1711">
        <v>23.208212308196899</v>
      </c>
      <c r="H1711">
        <v>23.8317266794663</v>
      </c>
      <c r="I1711">
        <v>23.215559730369598</v>
      </c>
      <c r="J1711">
        <v>23.421968097219398</v>
      </c>
      <c r="K1711">
        <v>23.945867779929799</v>
      </c>
    </row>
    <row r="1712" spans="1:11" x14ac:dyDescent="0.4">
      <c r="A1712" t="s">
        <v>3422</v>
      </c>
      <c r="B1712" t="s">
        <v>3421</v>
      </c>
      <c r="C1712" t="s">
        <v>3432</v>
      </c>
      <c r="D1712">
        <v>-0.54338705252766495</v>
      </c>
      <c r="E1712">
        <v>0.35247803635929598</v>
      </c>
      <c r="F1712">
        <v>23.1271609091485</v>
      </c>
      <c r="G1712">
        <v>23.0355872937713</v>
      </c>
      <c r="H1712">
        <v>22.640214408342501</v>
      </c>
      <c r="I1712">
        <v>23.655064921922001</v>
      </c>
      <c r="J1712">
        <v>22.853312607012899</v>
      </c>
      <c r="K1712">
        <v>23.924746239910299</v>
      </c>
    </row>
    <row r="1713" spans="1:11" x14ac:dyDescent="0.4">
      <c r="A1713" t="s">
        <v>3434</v>
      </c>
      <c r="B1713" t="s">
        <v>3433</v>
      </c>
      <c r="C1713" t="s">
        <v>3435</v>
      </c>
      <c r="D1713">
        <v>-0.63382428792582601</v>
      </c>
      <c r="E1713">
        <v>0.33217898265717499</v>
      </c>
      <c r="F1713">
        <v>21.431693144698801</v>
      </c>
      <c r="G1713">
        <v>20.8027934240842</v>
      </c>
      <c r="H1713">
        <v>21.420806867832201</v>
      </c>
      <c r="I1713">
        <v>23.088312208920499</v>
      </c>
      <c r="J1713">
        <v>21.275388450680101</v>
      </c>
      <c r="K1713">
        <v>21.193065640792099</v>
      </c>
    </row>
    <row r="1714" spans="1:11" x14ac:dyDescent="0.4">
      <c r="A1714" t="s">
        <v>901</v>
      </c>
      <c r="B1714" t="s">
        <v>571</v>
      </c>
      <c r="C1714" t="s">
        <v>3436</v>
      </c>
      <c r="D1714">
        <v>2.2448883791875902</v>
      </c>
      <c r="E1714">
        <v>0.54133616886487201</v>
      </c>
      <c r="F1714">
        <v>22.8838623179332</v>
      </c>
      <c r="G1714" t="s">
        <v>1</v>
      </c>
      <c r="H1714" t="s">
        <v>1</v>
      </c>
      <c r="I1714">
        <v>21.727988321222199</v>
      </c>
      <c r="J1714">
        <v>17.603697973814999</v>
      </c>
      <c r="K1714">
        <v>22.5852355211995</v>
      </c>
    </row>
    <row r="1715" spans="1:11" x14ac:dyDescent="0.4">
      <c r="A1715" t="s">
        <v>901</v>
      </c>
      <c r="B1715" t="s">
        <v>571</v>
      </c>
      <c r="C1715" t="s">
        <v>3437</v>
      </c>
      <c r="D1715">
        <v>0.59250919282660997</v>
      </c>
      <c r="E1715">
        <v>0.67190930725377196</v>
      </c>
      <c r="F1715" t="s">
        <v>1</v>
      </c>
      <c r="G1715">
        <v>21.6037934844163</v>
      </c>
      <c r="H1715">
        <v>23.3150617329505</v>
      </c>
      <c r="I1715">
        <v>22.871915825826601</v>
      </c>
      <c r="J1715">
        <v>19.911623742276898</v>
      </c>
      <c r="K1715">
        <v>22.817215679466798</v>
      </c>
    </row>
    <row r="1716" spans="1:11" x14ac:dyDescent="0.4">
      <c r="A1716" t="s">
        <v>901</v>
      </c>
      <c r="B1716" t="s">
        <v>571</v>
      </c>
      <c r="C1716" t="s">
        <v>217</v>
      </c>
      <c r="D1716" t="s">
        <v>0</v>
      </c>
      <c r="E1716" t="s">
        <v>1</v>
      </c>
      <c r="F1716">
        <v>21.141537395865999</v>
      </c>
      <c r="G1716" t="s">
        <v>1</v>
      </c>
      <c r="H1716">
        <v>20.3060638403513</v>
      </c>
      <c r="I1716" t="s">
        <v>1</v>
      </c>
      <c r="J1716" t="s">
        <v>1</v>
      </c>
      <c r="K1716" t="s">
        <v>1</v>
      </c>
    </row>
    <row r="1717" spans="1:11" x14ac:dyDescent="0.4">
      <c r="A1717" t="s">
        <v>901</v>
      </c>
      <c r="B1717" t="s">
        <v>571</v>
      </c>
      <c r="C1717" t="s">
        <v>3438</v>
      </c>
      <c r="D1717">
        <v>-6.9699731510547605E-2</v>
      </c>
      <c r="E1717">
        <v>0.86983706447708098</v>
      </c>
      <c r="F1717">
        <v>20.951399968233801</v>
      </c>
      <c r="G1717">
        <v>19.700227292810101</v>
      </c>
      <c r="H1717">
        <v>20.964813650943601</v>
      </c>
      <c r="I1717">
        <v>21.089973156700498</v>
      </c>
      <c r="J1717">
        <v>20.337942783980601</v>
      </c>
      <c r="K1717">
        <v>20.397624165838099</v>
      </c>
    </row>
    <row r="1718" spans="1:11" x14ac:dyDescent="0.4">
      <c r="A1718" t="s">
        <v>3440</v>
      </c>
      <c r="B1718" t="s">
        <v>3439</v>
      </c>
      <c r="C1718" t="s">
        <v>3441</v>
      </c>
      <c r="D1718">
        <v>0.212711352678563</v>
      </c>
      <c r="E1718">
        <v>0.56964311005114998</v>
      </c>
      <c r="F1718">
        <v>20.251273866129999</v>
      </c>
      <c r="G1718">
        <v>20.5523354620262</v>
      </c>
      <c r="H1718">
        <v>20.019764512984899</v>
      </c>
      <c r="I1718">
        <v>19.593764846346399</v>
      </c>
      <c r="J1718">
        <v>20.149954762320199</v>
      </c>
      <c r="K1718">
        <v>20.4415201744388</v>
      </c>
    </row>
    <row r="1719" spans="1:11" x14ac:dyDescent="0.4">
      <c r="A1719" t="s">
        <v>3440</v>
      </c>
      <c r="B1719" t="s">
        <v>3439</v>
      </c>
      <c r="C1719" t="s">
        <v>3442</v>
      </c>
      <c r="D1719">
        <v>-0.15942259983621401</v>
      </c>
      <c r="E1719">
        <v>0.61001104424900299</v>
      </c>
      <c r="F1719" t="s">
        <v>1</v>
      </c>
      <c r="G1719">
        <v>19.9936545742204</v>
      </c>
      <c r="H1719">
        <v>20.062942336017802</v>
      </c>
      <c r="I1719" t="s">
        <v>1</v>
      </c>
      <c r="J1719">
        <v>19.831389069883301</v>
      </c>
      <c r="K1719">
        <v>20.5440530400274</v>
      </c>
    </row>
    <row r="1720" spans="1:11" x14ac:dyDescent="0.4">
      <c r="A1720" t="s">
        <v>3440</v>
      </c>
      <c r="B1720" t="s">
        <v>3439</v>
      </c>
      <c r="C1720" t="s">
        <v>3443</v>
      </c>
      <c r="D1720">
        <v>0.103272268712799</v>
      </c>
      <c r="E1720">
        <v>0.71030602748939797</v>
      </c>
      <c r="F1720">
        <v>19.646357847010801</v>
      </c>
      <c r="G1720">
        <v>20.376021630652598</v>
      </c>
      <c r="H1720">
        <v>19.617401723685301</v>
      </c>
      <c r="I1720">
        <v>19.807339080133399</v>
      </c>
      <c r="J1720">
        <v>20.027465088334399</v>
      </c>
      <c r="K1720">
        <v>19.495160226742499</v>
      </c>
    </row>
    <row r="1721" spans="1:11" x14ac:dyDescent="0.4">
      <c r="A1721" t="s">
        <v>3445</v>
      </c>
      <c r="B1721" t="s">
        <v>3444</v>
      </c>
      <c r="C1721" t="s">
        <v>3446</v>
      </c>
      <c r="D1721">
        <v>0.25119860638938801</v>
      </c>
      <c r="E1721">
        <v>0.30969519528732897</v>
      </c>
      <c r="F1721">
        <v>19.742393817939998</v>
      </c>
      <c r="G1721">
        <v>19.388259123267598</v>
      </c>
      <c r="H1721">
        <v>19.824886432962501</v>
      </c>
      <c r="I1721">
        <v>19.529229206092701</v>
      </c>
      <c r="J1721">
        <v>19.015569082343401</v>
      </c>
      <c r="K1721">
        <v>19.657145266565799</v>
      </c>
    </row>
    <row r="1722" spans="1:11" x14ac:dyDescent="0.4">
      <c r="A1722" t="s">
        <v>3445</v>
      </c>
      <c r="B1722" t="s">
        <v>3444</v>
      </c>
      <c r="C1722" t="s">
        <v>3447</v>
      </c>
      <c r="D1722">
        <v>0.60190855765673901</v>
      </c>
      <c r="E1722">
        <v>0.80606411643017495</v>
      </c>
      <c r="F1722">
        <v>18.912134708275801</v>
      </c>
      <c r="G1722" t="s">
        <v>1</v>
      </c>
      <c r="H1722" t="s">
        <v>1</v>
      </c>
      <c r="I1722">
        <v>18.310226150619101</v>
      </c>
      <c r="J1722" t="s">
        <v>1</v>
      </c>
      <c r="K1722" t="s">
        <v>1</v>
      </c>
    </row>
    <row r="1723" spans="1:11" x14ac:dyDescent="0.4">
      <c r="A1723" t="s">
        <v>3449</v>
      </c>
      <c r="B1723" t="s">
        <v>3448</v>
      </c>
      <c r="C1723" t="s">
        <v>3450</v>
      </c>
      <c r="D1723">
        <v>-0.17518978981444799</v>
      </c>
      <c r="E1723">
        <v>0.89455771252452898</v>
      </c>
      <c r="F1723">
        <v>17.152008328573402</v>
      </c>
      <c r="G1723">
        <v>19.553066594552401</v>
      </c>
      <c r="H1723" t="s">
        <v>1</v>
      </c>
      <c r="I1723" t="s">
        <v>1</v>
      </c>
      <c r="J1723">
        <v>19.0749437905069</v>
      </c>
      <c r="K1723">
        <v>17.980510712247799</v>
      </c>
    </row>
    <row r="1724" spans="1:11" x14ac:dyDescent="0.4">
      <c r="A1724" t="s">
        <v>902</v>
      </c>
      <c r="B1724" t="s">
        <v>572</v>
      </c>
      <c r="C1724" t="s">
        <v>218</v>
      </c>
      <c r="D1724" t="s">
        <v>0</v>
      </c>
      <c r="E1724" t="s">
        <v>1</v>
      </c>
      <c r="F1724">
        <v>19.558480309839101</v>
      </c>
      <c r="G1724">
        <v>18.2035635804212</v>
      </c>
      <c r="H1724">
        <v>18.454800476320202</v>
      </c>
      <c r="I1724" t="s">
        <v>1</v>
      </c>
      <c r="J1724" t="s">
        <v>1</v>
      </c>
      <c r="K1724" t="s">
        <v>1</v>
      </c>
    </row>
    <row r="1725" spans="1:11" x14ac:dyDescent="0.4">
      <c r="A1725" t="s">
        <v>903</v>
      </c>
      <c r="B1725" t="s">
        <v>573</v>
      </c>
      <c r="C1725" t="s">
        <v>3451</v>
      </c>
      <c r="D1725">
        <v>0.47005682621688</v>
      </c>
      <c r="E1725">
        <v>0.41412564174465899</v>
      </c>
      <c r="F1725">
        <v>20.9297469357689</v>
      </c>
      <c r="G1725">
        <v>20.2245465330653</v>
      </c>
      <c r="H1725">
        <v>20.394393906203099</v>
      </c>
      <c r="I1725">
        <v>19.917078990197101</v>
      </c>
      <c r="J1725" t="s">
        <v>1</v>
      </c>
      <c r="K1725">
        <v>20.175265607394</v>
      </c>
    </row>
    <row r="1726" spans="1:11" x14ac:dyDescent="0.4">
      <c r="A1726" t="s">
        <v>903</v>
      </c>
      <c r="B1726" t="s">
        <v>573</v>
      </c>
      <c r="C1726" t="s">
        <v>3452</v>
      </c>
      <c r="D1726">
        <v>-0.39159891896985799</v>
      </c>
      <c r="E1726">
        <v>0.79962650513573796</v>
      </c>
      <c r="F1726">
        <v>18.354106237188699</v>
      </c>
      <c r="G1726">
        <v>19.433307955356302</v>
      </c>
      <c r="H1726">
        <v>18.5199443953789</v>
      </c>
      <c r="I1726" t="s">
        <v>1</v>
      </c>
      <c r="J1726">
        <v>19.160718448277802</v>
      </c>
      <c r="K1726" t="s">
        <v>1</v>
      </c>
    </row>
    <row r="1727" spans="1:11" x14ac:dyDescent="0.4">
      <c r="A1727" t="s">
        <v>903</v>
      </c>
      <c r="B1727" t="s">
        <v>573</v>
      </c>
      <c r="C1727" t="s">
        <v>3453</v>
      </c>
      <c r="D1727">
        <v>0.35751982453700598</v>
      </c>
      <c r="E1727">
        <v>0.45859579836664699</v>
      </c>
      <c r="F1727">
        <v>20.076717035905901</v>
      </c>
      <c r="G1727">
        <v>19.544170395011701</v>
      </c>
      <c r="H1727">
        <v>19.209840408434101</v>
      </c>
      <c r="I1727">
        <v>19.348030419490001</v>
      </c>
      <c r="J1727">
        <v>18.718703481690302</v>
      </c>
      <c r="K1727">
        <v>19.691434464560501</v>
      </c>
    </row>
    <row r="1728" spans="1:11" x14ac:dyDescent="0.4">
      <c r="A1728" t="s">
        <v>903</v>
      </c>
      <c r="B1728" t="s">
        <v>573</v>
      </c>
      <c r="C1728" t="s">
        <v>3454</v>
      </c>
      <c r="D1728">
        <v>1.4928403179259401E-2</v>
      </c>
      <c r="E1728">
        <v>0.97062518401958398</v>
      </c>
      <c r="F1728">
        <v>20.486341791240299</v>
      </c>
      <c r="G1728">
        <v>20.2466001624306</v>
      </c>
      <c r="H1728">
        <v>20.9315120661023</v>
      </c>
      <c r="I1728">
        <v>20.7934196331219</v>
      </c>
      <c r="J1728">
        <v>21.024009355630302</v>
      </c>
      <c r="K1728">
        <v>19.802239821483301</v>
      </c>
    </row>
    <row r="1729" spans="1:11" x14ac:dyDescent="0.4">
      <c r="A1729" t="s">
        <v>903</v>
      </c>
      <c r="B1729" t="s">
        <v>573</v>
      </c>
      <c r="C1729" t="s">
        <v>3455</v>
      </c>
      <c r="D1729">
        <v>0.931282373406356</v>
      </c>
      <c r="E1729">
        <v>1.45603528046871E-2</v>
      </c>
      <c r="F1729">
        <v>23.932001624942401</v>
      </c>
      <c r="G1729">
        <v>22.861047464787202</v>
      </c>
      <c r="H1729">
        <v>23.4561552900383</v>
      </c>
      <c r="I1729">
        <v>22.651070839685602</v>
      </c>
      <c r="J1729">
        <v>22.183256299234699</v>
      </c>
      <c r="K1729">
        <v>22.621030120628401</v>
      </c>
    </row>
    <row r="1730" spans="1:11" x14ac:dyDescent="0.4">
      <c r="A1730" t="s">
        <v>903</v>
      </c>
      <c r="B1730" t="s">
        <v>573</v>
      </c>
      <c r="C1730" t="s">
        <v>3456</v>
      </c>
      <c r="D1730">
        <v>-0.83854818863313196</v>
      </c>
      <c r="E1730">
        <v>1.8231977169247401E-2</v>
      </c>
      <c r="F1730">
        <v>21.096918076963199</v>
      </c>
      <c r="G1730" t="s">
        <v>1</v>
      </c>
      <c r="H1730">
        <v>21.195094088204101</v>
      </c>
      <c r="I1730" t="s">
        <v>1</v>
      </c>
      <c r="J1730" t="s">
        <v>1</v>
      </c>
      <c r="K1730">
        <v>21.984554271216801</v>
      </c>
    </row>
    <row r="1731" spans="1:11" x14ac:dyDescent="0.4">
      <c r="A1731" t="s">
        <v>903</v>
      </c>
      <c r="B1731" t="s">
        <v>573</v>
      </c>
      <c r="C1731" t="s">
        <v>3457</v>
      </c>
      <c r="D1731">
        <v>0.65240436346846398</v>
      </c>
      <c r="E1731">
        <v>0.157825808005815</v>
      </c>
      <c r="F1731">
        <v>21.541945850575601</v>
      </c>
      <c r="G1731">
        <v>21.256030556831501</v>
      </c>
      <c r="H1731">
        <v>21.0249001940333</v>
      </c>
      <c r="I1731">
        <v>21.136430260973899</v>
      </c>
      <c r="J1731">
        <v>20.107345413049501</v>
      </c>
      <c r="K1731" t="s">
        <v>1</v>
      </c>
    </row>
    <row r="1732" spans="1:11" x14ac:dyDescent="0.4">
      <c r="A1732" t="s">
        <v>903</v>
      </c>
      <c r="B1732" t="s">
        <v>573</v>
      </c>
      <c r="C1732" t="s">
        <v>219</v>
      </c>
      <c r="D1732">
        <v>1.39987755935492</v>
      </c>
      <c r="E1732">
        <v>1.6279693252450499E-2</v>
      </c>
      <c r="F1732">
        <v>20.930556767365999</v>
      </c>
      <c r="G1732" t="s">
        <v>1</v>
      </c>
      <c r="H1732">
        <v>21.0042914972611</v>
      </c>
      <c r="I1732">
        <v>19.118733477115999</v>
      </c>
      <c r="J1732">
        <v>20.133533665871202</v>
      </c>
      <c r="K1732">
        <v>19.450372575888601</v>
      </c>
    </row>
    <row r="1733" spans="1:11" x14ac:dyDescent="0.4">
      <c r="A1733" t="s">
        <v>903</v>
      </c>
      <c r="B1733" t="s">
        <v>573</v>
      </c>
      <c r="C1733" t="s">
        <v>3458</v>
      </c>
      <c r="D1733">
        <v>0.27391502231604298</v>
      </c>
      <c r="E1733">
        <v>0.58657946265415495</v>
      </c>
      <c r="F1733">
        <v>21.462486383840702</v>
      </c>
      <c r="G1733">
        <v>20.404931469918399</v>
      </c>
      <c r="H1733">
        <v>21.5794660652308</v>
      </c>
      <c r="I1733">
        <v>20.4444376009073</v>
      </c>
      <c r="J1733">
        <v>20.439354950216199</v>
      </c>
      <c r="K1733">
        <v>21.741346300918199</v>
      </c>
    </row>
    <row r="1734" spans="1:11" x14ac:dyDescent="0.4">
      <c r="A1734" t="s">
        <v>3460</v>
      </c>
      <c r="B1734" t="s">
        <v>3459</v>
      </c>
      <c r="C1734" t="s">
        <v>3461</v>
      </c>
      <c r="D1734">
        <v>7.4704325722099799E-2</v>
      </c>
      <c r="E1734">
        <v>0.80062611326028998</v>
      </c>
      <c r="F1734">
        <v>25.151869592350099</v>
      </c>
      <c r="G1734">
        <v>24.5035522052621</v>
      </c>
      <c r="H1734">
        <v>25.252918229944299</v>
      </c>
      <c r="I1734">
        <v>24.972823799608101</v>
      </c>
      <c r="J1734">
        <v>24.904076768530999</v>
      </c>
      <c r="K1734">
        <v>24.807326482251</v>
      </c>
    </row>
    <row r="1735" spans="1:11" x14ac:dyDescent="0.4">
      <c r="A1735" t="s">
        <v>3460</v>
      </c>
      <c r="B1735" t="s">
        <v>3459</v>
      </c>
      <c r="C1735" t="s">
        <v>3462</v>
      </c>
      <c r="D1735">
        <v>-0.76679138684803505</v>
      </c>
      <c r="E1735">
        <v>0.12721011007821001</v>
      </c>
      <c r="F1735">
        <v>19.033055583538399</v>
      </c>
      <c r="G1735">
        <v>18.388042787715499</v>
      </c>
      <c r="H1735">
        <v>18.516693638274901</v>
      </c>
      <c r="I1735">
        <v>19.459820629241499</v>
      </c>
      <c r="J1735">
        <v>19.021867355015601</v>
      </c>
      <c r="K1735">
        <v>19.756478185815801</v>
      </c>
    </row>
    <row r="1736" spans="1:11" x14ac:dyDescent="0.4">
      <c r="A1736" t="s">
        <v>3464</v>
      </c>
      <c r="B1736" t="s">
        <v>3463</v>
      </c>
      <c r="C1736" t="s">
        <v>3465</v>
      </c>
      <c r="D1736">
        <v>-0.115742272651617</v>
      </c>
      <c r="E1736">
        <v>0.834083880358643</v>
      </c>
      <c r="F1736">
        <v>19.9725504706525</v>
      </c>
      <c r="G1736">
        <v>20.7944488947339</v>
      </c>
      <c r="H1736">
        <v>19.491779120698201</v>
      </c>
      <c r="I1736" t="s">
        <v>1</v>
      </c>
      <c r="J1736" t="s">
        <v>1</v>
      </c>
      <c r="K1736">
        <v>20.202001768013101</v>
      </c>
    </row>
    <row r="1737" spans="1:11" x14ac:dyDescent="0.4">
      <c r="A1737" t="s">
        <v>3464</v>
      </c>
      <c r="B1737" t="s">
        <v>3463</v>
      </c>
      <c r="C1737" t="s">
        <v>3466</v>
      </c>
      <c r="D1737" t="e">
        <f>-Inf</f>
        <v>#NAME?</v>
      </c>
      <c r="E1737" t="s">
        <v>1</v>
      </c>
      <c r="F1737" t="s">
        <v>1</v>
      </c>
      <c r="G1737" t="s">
        <v>1</v>
      </c>
      <c r="H1737" t="s">
        <v>1</v>
      </c>
      <c r="I1737" t="s">
        <v>1</v>
      </c>
      <c r="J1737">
        <v>21.511558503973301</v>
      </c>
      <c r="K1737" t="s">
        <v>1</v>
      </c>
    </row>
    <row r="1738" spans="1:11" x14ac:dyDescent="0.4">
      <c r="A1738" t="s">
        <v>3464</v>
      </c>
      <c r="B1738" t="s">
        <v>3463</v>
      </c>
      <c r="C1738" t="s">
        <v>3467</v>
      </c>
      <c r="D1738">
        <v>0.94019010533613501</v>
      </c>
      <c r="E1738">
        <v>2.98694866567262E-3</v>
      </c>
      <c r="F1738">
        <v>20.587082052983298</v>
      </c>
      <c r="G1738" t="s">
        <v>1</v>
      </c>
      <c r="H1738">
        <v>20.239779710660599</v>
      </c>
      <c r="I1738">
        <v>19.340542755744099</v>
      </c>
      <c r="J1738">
        <v>19.610525228320899</v>
      </c>
      <c r="K1738">
        <v>19.468654345392402</v>
      </c>
    </row>
    <row r="1739" spans="1:11" x14ac:dyDescent="0.4">
      <c r="A1739" t="s">
        <v>3464</v>
      </c>
      <c r="B1739" t="s">
        <v>3463</v>
      </c>
      <c r="C1739" t="s">
        <v>3468</v>
      </c>
      <c r="D1739">
        <v>0.61295587576146804</v>
      </c>
      <c r="E1739">
        <v>0.67351675260021804</v>
      </c>
      <c r="F1739">
        <v>19.0961944104052</v>
      </c>
      <c r="G1739">
        <v>17.839239788007198</v>
      </c>
      <c r="H1739" t="s">
        <v>1</v>
      </c>
      <c r="I1739" t="s">
        <v>1</v>
      </c>
      <c r="J1739" t="s">
        <v>1</v>
      </c>
      <c r="K1739">
        <v>17.854761223444701</v>
      </c>
    </row>
    <row r="1740" spans="1:11" x14ac:dyDescent="0.4">
      <c r="A1740" t="s">
        <v>3464</v>
      </c>
      <c r="B1740" t="s">
        <v>3463</v>
      </c>
      <c r="C1740" t="s">
        <v>3469</v>
      </c>
      <c r="D1740">
        <v>0.31906884660488999</v>
      </c>
      <c r="E1740">
        <v>0.57102575537108602</v>
      </c>
      <c r="F1740">
        <v>23.0164991850449</v>
      </c>
      <c r="G1740">
        <v>23.196474400315498</v>
      </c>
      <c r="H1740">
        <v>22.475524037541302</v>
      </c>
      <c r="I1740">
        <v>22.648888641122799</v>
      </c>
      <c r="J1740">
        <v>22.447892266215799</v>
      </c>
      <c r="K1740">
        <v>22.6345101757483</v>
      </c>
    </row>
    <row r="1741" spans="1:11" x14ac:dyDescent="0.4">
      <c r="A1741" t="s">
        <v>3464</v>
      </c>
      <c r="B1741" t="s">
        <v>3463</v>
      </c>
      <c r="C1741" t="s">
        <v>3470</v>
      </c>
      <c r="D1741">
        <v>0.99223579972272702</v>
      </c>
      <c r="E1741">
        <v>0.31498211808000598</v>
      </c>
      <c r="F1741">
        <v>19.618778697299302</v>
      </c>
      <c r="G1741">
        <v>17.746758983382801</v>
      </c>
      <c r="H1741">
        <v>20.939821263511</v>
      </c>
      <c r="I1741">
        <v>19.250228411336501</v>
      </c>
      <c r="J1741">
        <v>18.534302304743498</v>
      </c>
      <c r="K1741">
        <v>17.544120828944902</v>
      </c>
    </row>
    <row r="1742" spans="1:11" x14ac:dyDescent="0.4">
      <c r="A1742" t="s">
        <v>3464</v>
      </c>
      <c r="B1742" t="s">
        <v>3463</v>
      </c>
      <c r="C1742" t="s">
        <v>3471</v>
      </c>
      <c r="D1742" t="s">
        <v>0</v>
      </c>
      <c r="E1742" t="s">
        <v>1</v>
      </c>
      <c r="F1742" t="s">
        <v>1</v>
      </c>
      <c r="G1742">
        <v>21.593832428691901</v>
      </c>
      <c r="H1742" t="s">
        <v>1</v>
      </c>
      <c r="I1742" t="s">
        <v>1</v>
      </c>
      <c r="J1742" t="s">
        <v>1</v>
      </c>
      <c r="K1742" t="s">
        <v>1</v>
      </c>
    </row>
    <row r="1743" spans="1:11" x14ac:dyDescent="0.4">
      <c r="A1743" t="s">
        <v>3464</v>
      </c>
      <c r="B1743" t="s">
        <v>3463</v>
      </c>
      <c r="C1743" t="s">
        <v>3472</v>
      </c>
      <c r="D1743">
        <v>-7.7511443273640193E-2</v>
      </c>
      <c r="E1743">
        <v>0.89626737574966198</v>
      </c>
      <c r="F1743">
        <v>22.291428211527201</v>
      </c>
      <c r="G1743" t="s">
        <v>1</v>
      </c>
      <c r="H1743">
        <v>21.0467364674275</v>
      </c>
      <c r="I1743">
        <v>22.0619590424925</v>
      </c>
      <c r="J1743">
        <v>21.108709818607</v>
      </c>
      <c r="K1743">
        <v>22.069112487153401</v>
      </c>
    </row>
    <row r="1744" spans="1:11" x14ac:dyDescent="0.4">
      <c r="A1744" t="s">
        <v>3464</v>
      </c>
      <c r="B1744" t="s">
        <v>3463</v>
      </c>
      <c r="C1744" t="s">
        <v>3473</v>
      </c>
      <c r="D1744">
        <v>-1.41901805271454</v>
      </c>
      <c r="E1744">
        <v>6.3629462594374506E-2</v>
      </c>
      <c r="F1744">
        <v>20.551816314207301</v>
      </c>
      <c r="G1744">
        <v>20.0346456006571</v>
      </c>
      <c r="H1744" t="s">
        <v>1</v>
      </c>
      <c r="I1744">
        <v>21.633364246011102</v>
      </c>
      <c r="J1744">
        <v>21.8051702654192</v>
      </c>
      <c r="K1744">
        <v>21.698212519009999</v>
      </c>
    </row>
    <row r="1745" spans="1:11" x14ac:dyDescent="0.4">
      <c r="A1745" t="s">
        <v>3464</v>
      </c>
      <c r="B1745" t="s">
        <v>3463</v>
      </c>
      <c r="C1745" t="s">
        <v>3474</v>
      </c>
      <c r="D1745">
        <v>0.79350279284616898</v>
      </c>
      <c r="E1745">
        <v>1.88100432537435E-2</v>
      </c>
      <c r="F1745">
        <v>22.1187694981178</v>
      </c>
      <c r="G1745">
        <v>21.6096598281121</v>
      </c>
      <c r="H1745">
        <v>22.012719172042001</v>
      </c>
      <c r="I1745" t="s">
        <v>1</v>
      </c>
      <c r="J1745">
        <v>21.1202133732445</v>
      </c>
      <c r="K1745" t="s">
        <v>1</v>
      </c>
    </row>
    <row r="1746" spans="1:11" x14ac:dyDescent="0.4">
      <c r="A1746" t="s">
        <v>3464</v>
      </c>
      <c r="B1746" t="s">
        <v>3463</v>
      </c>
      <c r="C1746" t="s">
        <v>3475</v>
      </c>
      <c r="D1746">
        <v>0.62118470113204405</v>
      </c>
      <c r="E1746">
        <v>4.99488472014393E-2</v>
      </c>
      <c r="F1746">
        <v>21.425369077842301</v>
      </c>
      <c r="G1746">
        <v>21.7199671792477</v>
      </c>
      <c r="H1746">
        <v>20.7381290538735</v>
      </c>
      <c r="I1746">
        <v>20.447556734280401</v>
      </c>
      <c r="J1746">
        <v>21.112033562783001</v>
      </c>
      <c r="K1746">
        <v>20.460320910503999</v>
      </c>
    </row>
    <row r="1747" spans="1:11" x14ac:dyDescent="0.4">
      <c r="A1747" t="s">
        <v>3477</v>
      </c>
      <c r="B1747" t="s">
        <v>3476</v>
      </c>
      <c r="C1747" t="s">
        <v>3478</v>
      </c>
      <c r="D1747">
        <v>-7.2447748833319198E-2</v>
      </c>
      <c r="E1747">
        <v>0.80867924207031305</v>
      </c>
      <c r="F1747">
        <v>20.082322761662201</v>
      </c>
      <c r="G1747">
        <v>19.092578890246699</v>
      </c>
      <c r="H1747">
        <v>20.1516046179866</v>
      </c>
      <c r="I1747">
        <v>20.0890604533835</v>
      </c>
      <c r="J1747">
        <v>19.666299201463499</v>
      </c>
      <c r="K1747">
        <v>19.788489861548499</v>
      </c>
    </row>
    <row r="1748" spans="1:11" x14ac:dyDescent="0.4">
      <c r="A1748" t="s">
        <v>3480</v>
      </c>
      <c r="B1748" t="s">
        <v>3479</v>
      </c>
      <c r="C1748" t="s">
        <v>3481</v>
      </c>
      <c r="D1748">
        <v>0.58137397200621899</v>
      </c>
      <c r="E1748">
        <v>0.24615073867130699</v>
      </c>
      <c r="F1748">
        <v>21.665454192985099</v>
      </c>
      <c r="G1748">
        <v>21.419735613133</v>
      </c>
      <c r="H1748">
        <v>20.432763616551298</v>
      </c>
      <c r="I1748">
        <v>20.973458117863998</v>
      </c>
      <c r="J1748">
        <v>20.277719294740201</v>
      </c>
      <c r="K1748">
        <v>20.522654094046601</v>
      </c>
    </row>
    <row r="1749" spans="1:11" x14ac:dyDescent="0.4">
      <c r="A1749" t="s">
        <v>3480</v>
      </c>
      <c r="B1749" t="s">
        <v>3479</v>
      </c>
      <c r="C1749" t="s">
        <v>3482</v>
      </c>
      <c r="D1749" t="s">
        <v>0</v>
      </c>
      <c r="E1749" t="s">
        <v>1</v>
      </c>
      <c r="F1749">
        <v>20.6558427167828</v>
      </c>
      <c r="G1749" t="s">
        <v>1</v>
      </c>
      <c r="H1749" t="s">
        <v>1</v>
      </c>
      <c r="I1749" t="s">
        <v>1</v>
      </c>
      <c r="J1749" t="s">
        <v>1</v>
      </c>
      <c r="K1749" t="s">
        <v>1</v>
      </c>
    </row>
    <row r="1750" spans="1:11" x14ac:dyDescent="0.4">
      <c r="A1750" t="s">
        <v>3484</v>
      </c>
      <c r="B1750" t="s">
        <v>3483</v>
      </c>
      <c r="C1750" t="s">
        <v>3485</v>
      </c>
      <c r="D1750">
        <v>-0.130178231826001</v>
      </c>
      <c r="E1750">
        <v>0.72861234482371096</v>
      </c>
      <c r="F1750">
        <v>21.5227835594889</v>
      </c>
      <c r="G1750">
        <v>20.771178370251398</v>
      </c>
      <c r="H1750">
        <v>20.864610235919798</v>
      </c>
      <c r="I1750">
        <v>20.896264257448902</v>
      </c>
      <c r="J1750">
        <v>21.1519678501346</v>
      </c>
      <c r="K1750">
        <v>21.500874753554701</v>
      </c>
    </row>
    <row r="1751" spans="1:11" x14ac:dyDescent="0.4">
      <c r="A1751" t="s">
        <v>3487</v>
      </c>
      <c r="B1751" t="s">
        <v>3486</v>
      </c>
      <c r="C1751" t="s">
        <v>3488</v>
      </c>
      <c r="D1751">
        <v>0.38427643955008101</v>
      </c>
      <c r="E1751">
        <v>0.63941225145437397</v>
      </c>
      <c r="F1751">
        <v>20.7339627138157</v>
      </c>
      <c r="G1751">
        <v>21.536230039486501</v>
      </c>
      <c r="H1751">
        <v>20.723426130165699</v>
      </c>
      <c r="I1751">
        <v>20.6322695273828</v>
      </c>
      <c r="J1751">
        <v>20.594923515828999</v>
      </c>
      <c r="K1751" t="s">
        <v>1</v>
      </c>
    </row>
    <row r="1752" spans="1:11" x14ac:dyDescent="0.4">
      <c r="A1752" t="s">
        <v>3487</v>
      </c>
      <c r="B1752" t="s">
        <v>3486</v>
      </c>
      <c r="C1752" t="s">
        <v>3489</v>
      </c>
      <c r="D1752" t="s">
        <v>0</v>
      </c>
      <c r="E1752" t="s">
        <v>1</v>
      </c>
      <c r="F1752" t="s">
        <v>1</v>
      </c>
      <c r="G1752">
        <v>20.391753200607202</v>
      </c>
      <c r="H1752" t="s">
        <v>1</v>
      </c>
      <c r="I1752" t="s">
        <v>1</v>
      </c>
      <c r="J1752" t="s">
        <v>1</v>
      </c>
      <c r="K1752" t="s">
        <v>1</v>
      </c>
    </row>
    <row r="1753" spans="1:11" x14ac:dyDescent="0.4">
      <c r="A1753" t="s">
        <v>3491</v>
      </c>
      <c r="B1753" t="s">
        <v>3490</v>
      </c>
      <c r="C1753" t="s">
        <v>3492</v>
      </c>
      <c r="D1753">
        <v>0.59289067862740896</v>
      </c>
      <c r="E1753">
        <v>0.31692065042656498</v>
      </c>
      <c r="F1753">
        <v>18.7351126220134</v>
      </c>
      <c r="G1753">
        <v>18.991210911433701</v>
      </c>
      <c r="H1753">
        <v>18.864487291180701</v>
      </c>
      <c r="I1753">
        <v>17.1148445423837</v>
      </c>
      <c r="J1753">
        <v>18.657312882428901</v>
      </c>
      <c r="K1753">
        <v>19.039981363932899</v>
      </c>
    </row>
    <row r="1754" spans="1:11" x14ac:dyDescent="0.4">
      <c r="A1754" t="s">
        <v>3494</v>
      </c>
      <c r="B1754" t="s">
        <v>3493</v>
      </c>
      <c r="C1754" t="s">
        <v>3495</v>
      </c>
      <c r="D1754">
        <v>0.58511760627811205</v>
      </c>
      <c r="E1754">
        <v>0.36789752516943702</v>
      </c>
      <c r="F1754">
        <v>20.211003305585798</v>
      </c>
      <c r="G1754">
        <v>19.591153416548401</v>
      </c>
      <c r="H1754">
        <v>20.378142965490099</v>
      </c>
      <c r="I1754">
        <v>19.7869100580617</v>
      </c>
      <c r="J1754">
        <v>19.2834139980611</v>
      </c>
      <c r="K1754">
        <v>19.354622812667198</v>
      </c>
    </row>
    <row r="1755" spans="1:11" x14ac:dyDescent="0.4">
      <c r="A1755" t="s">
        <v>3494</v>
      </c>
      <c r="B1755" t="s">
        <v>3493</v>
      </c>
      <c r="C1755" t="s">
        <v>3496</v>
      </c>
      <c r="D1755">
        <v>-0.21721606930576101</v>
      </c>
      <c r="E1755">
        <v>0.42547867873394501</v>
      </c>
      <c r="F1755">
        <v>20.839310236724</v>
      </c>
      <c r="G1755">
        <v>20.700935027001801</v>
      </c>
      <c r="H1755">
        <v>20.827923796373899</v>
      </c>
      <c r="I1755">
        <v>20.893308882385298</v>
      </c>
      <c r="J1755" t="s">
        <v>1</v>
      </c>
      <c r="K1755">
        <v>21.1199026296261</v>
      </c>
    </row>
    <row r="1756" spans="1:11" x14ac:dyDescent="0.4">
      <c r="A1756" t="s">
        <v>3494</v>
      </c>
      <c r="B1756" t="s">
        <v>3493</v>
      </c>
      <c r="C1756" t="s">
        <v>3497</v>
      </c>
      <c r="D1756">
        <v>-0.36158134935269698</v>
      </c>
      <c r="E1756">
        <v>0.65799570419479603</v>
      </c>
      <c r="F1756">
        <v>23.588482263112699</v>
      </c>
      <c r="G1756">
        <v>23.713112125978299</v>
      </c>
      <c r="H1756">
        <v>22.202704610859598</v>
      </c>
      <c r="I1756">
        <v>24.1129238800218</v>
      </c>
      <c r="J1756">
        <v>23.6017399495089</v>
      </c>
      <c r="K1756">
        <v>22.874379218478001</v>
      </c>
    </row>
    <row r="1757" spans="1:11" x14ac:dyDescent="0.4">
      <c r="A1757" t="s">
        <v>3494</v>
      </c>
      <c r="B1757" t="s">
        <v>3493</v>
      </c>
      <c r="C1757" t="s">
        <v>3498</v>
      </c>
      <c r="D1757">
        <v>0.174649864839347</v>
      </c>
      <c r="E1757">
        <v>0.59899679641339398</v>
      </c>
      <c r="F1757">
        <v>21.0222699223633</v>
      </c>
      <c r="G1757">
        <v>20.7037066848997</v>
      </c>
      <c r="H1757">
        <v>20.293150139725501</v>
      </c>
      <c r="I1757">
        <v>20.203081348741499</v>
      </c>
      <c r="J1757">
        <v>20.782207604847098</v>
      </c>
      <c r="K1757">
        <v>20.5098881988819</v>
      </c>
    </row>
    <row r="1758" spans="1:11" x14ac:dyDescent="0.4">
      <c r="A1758" t="s">
        <v>3494</v>
      </c>
      <c r="B1758" t="s">
        <v>3493</v>
      </c>
      <c r="C1758" t="s">
        <v>3499</v>
      </c>
      <c r="D1758">
        <v>0.17652433254900399</v>
      </c>
      <c r="E1758">
        <v>0.92328474094899704</v>
      </c>
      <c r="F1758">
        <v>19.645789177003099</v>
      </c>
      <c r="G1758" t="s">
        <v>1</v>
      </c>
      <c r="H1758" t="s">
        <v>1</v>
      </c>
      <c r="I1758">
        <v>20.310917703739701</v>
      </c>
      <c r="J1758" t="s">
        <v>1</v>
      </c>
      <c r="K1758">
        <v>18.6276119851685</v>
      </c>
    </row>
    <row r="1759" spans="1:11" x14ac:dyDescent="0.4">
      <c r="A1759" t="s">
        <v>904</v>
      </c>
      <c r="B1759" t="s">
        <v>574</v>
      </c>
      <c r="C1759" t="s">
        <v>220</v>
      </c>
      <c r="D1759" t="s">
        <v>0</v>
      </c>
      <c r="E1759" t="s">
        <v>1</v>
      </c>
      <c r="F1759">
        <v>18.610804433212401</v>
      </c>
      <c r="G1759">
        <v>18.671798289145698</v>
      </c>
      <c r="H1759" t="s">
        <v>1</v>
      </c>
      <c r="I1759" t="s">
        <v>1</v>
      </c>
      <c r="J1759" t="s">
        <v>1</v>
      </c>
      <c r="K1759" t="s">
        <v>1</v>
      </c>
    </row>
    <row r="1760" spans="1:11" x14ac:dyDescent="0.4">
      <c r="A1760" t="s">
        <v>904</v>
      </c>
      <c r="B1760" t="s">
        <v>574</v>
      </c>
      <c r="C1760" t="s">
        <v>3500</v>
      </c>
      <c r="D1760">
        <v>-0.14859031599571401</v>
      </c>
      <c r="E1760">
        <v>0.249919935072935</v>
      </c>
      <c r="F1760">
        <v>18.6212319183958</v>
      </c>
      <c r="G1760">
        <v>18.7463669397366</v>
      </c>
      <c r="H1760" t="s">
        <v>1</v>
      </c>
      <c r="I1760">
        <v>18.743108698192898</v>
      </c>
      <c r="J1760">
        <v>18.7377630182669</v>
      </c>
      <c r="K1760">
        <v>19.016297518725899</v>
      </c>
    </row>
    <row r="1761" spans="1:11" x14ac:dyDescent="0.4">
      <c r="A1761" t="s">
        <v>904</v>
      </c>
      <c r="B1761" t="s">
        <v>574</v>
      </c>
      <c r="C1761" t="s">
        <v>3501</v>
      </c>
      <c r="D1761">
        <v>0.45263028305271502</v>
      </c>
      <c r="E1761">
        <v>0.42913646570353903</v>
      </c>
      <c r="F1761">
        <v>21.675574688602602</v>
      </c>
      <c r="G1761">
        <v>20.7797408795244</v>
      </c>
      <c r="H1761">
        <v>20.321444376568401</v>
      </c>
      <c r="I1761">
        <v>20.6533261308467</v>
      </c>
      <c r="J1761">
        <v>20.292586599511498</v>
      </c>
      <c r="K1761" t="s">
        <v>1</v>
      </c>
    </row>
    <row r="1762" spans="1:11" x14ac:dyDescent="0.4">
      <c r="A1762" t="s">
        <v>905</v>
      </c>
      <c r="B1762" t="s">
        <v>575</v>
      </c>
      <c r="C1762" t="s">
        <v>3502</v>
      </c>
      <c r="D1762">
        <v>3.4718792994569397E-2</v>
      </c>
      <c r="E1762">
        <v>0.965042844810861</v>
      </c>
      <c r="F1762">
        <v>20.9313684516802</v>
      </c>
      <c r="G1762">
        <v>20.645685571785499</v>
      </c>
      <c r="H1762" t="s">
        <v>1</v>
      </c>
      <c r="I1762">
        <v>20.7538082187383</v>
      </c>
      <c r="J1762" t="s">
        <v>1</v>
      </c>
      <c r="K1762" t="s">
        <v>1</v>
      </c>
    </row>
    <row r="1763" spans="1:11" x14ac:dyDescent="0.4">
      <c r="A1763" t="s">
        <v>905</v>
      </c>
      <c r="B1763" t="s">
        <v>575</v>
      </c>
      <c r="C1763" t="s">
        <v>3503</v>
      </c>
      <c r="D1763">
        <v>0.103793517839081</v>
      </c>
      <c r="E1763">
        <v>0.53012741660624696</v>
      </c>
      <c r="F1763" t="s">
        <v>1</v>
      </c>
      <c r="G1763">
        <v>20.717229987672798</v>
      </c>
      <c r="H1763">
        <v>20.620254300601101</v>
      </c>
      <c r="I1763" t="s">
        <v>1</v>
      </c>
      <c r="J1763">
        <v>20.393114398976699</v>
      </c>
      <c r="K1763">
        <v>20.736782853619001</v>
      </c>
    </row>
    <row r="1764" spans="1:11" x14ac:dyDescent="0.4">
      <c r="A1764" t="s">
        <v>905</v>
      </c>
      <c r="B1764" t="s">
        <v>575</v>
      </c>
      <c r="C1764" t="s">
        <v>3504</v>
      </c>
      <c r="D1764">
        <v>-6.8295155807925098E-2</v>
      </c>
      <c r="E1764">
        <v>0.88361038221259003</v>
      </c>
      <c r="F1764">
        <v>20.4784244471122</v>
      </c>
      <c r="G1764">
        <v>20.820622299125599</v>
      </c>
      <c r="H1764">
        <v>20.9793777566871</v>
      </c>
      <c r="I1764">
        <v>19.957929049540301</v>
      </c>
      <c r="J1764">
        <v>20.889323406676102</v>
      </c>
      <c r="K1764">
        <v>21.6360575141323</v>
      </c>
    </row>
    <row r="1765" spans="1:11" x14ac:dyDescent="0.4">
      <c r="A1765" t="s">
        <v>905</v>
      </c>
      <c r="B1765" t="s">
        <v>575</v>
      </c>
      <c r="C1765" t="s">
        <v>3505</v>
      </c>
      <c r="D1765">
        <v>0.71051483370785296</v>
      </c>
      <c r="E1765">
        <v>0.37767588368576099</v>
      </c>
      <c r="F1765">
        <v>22.223229102517799</v>
      </c>
      <c r="G1765">
        <v>21.308582343967799</v>
      </c>
      <c r="H1765">
        <v>22.044265556031799</v>
      </c>
      <c r="I1765">
        <v>22.156681966184902</v>
      </c>
      <c r="J1765">
        <v>19.776659325932599</v>
      </c>
      <c r="K1765">
        <v>21.511191209276301</v>
      </c>
    </row>
    <row r="1766" spans="1:11" x14ac:dyDescent="0.4">
      <c r="A1766" t="s">
        <v>905</v>
      </c>
      <c r="B1766" t="s">
        <v>575</v>
      </c>
      <c r="C1766" t="s">
        <v>3506</v>
      </c>
      <c r="D1766">
        <v>-0.33183592624547797</v>
      </c>
      <c r="E1766">
        <v>0.65477025665486399</v>
      </c>
      <c r="F1766" t="s">
        <v>1</v>
      </c>
      <c r="G1766" t="s">
        <v>1</v>
      </c>
      <c r="H1766">
        <v>19.4219019566717</v>
      </c>
      <c r="I1766" t="s">
        <v>1</v>
      </c>
      <c r="J1766" t="s">
        <v>1</v>
      </c>
      <c r="K1766">
        <v>19.7537378829172</v>
      </c>
    </row>
    <row r="1767" spans="1:11" x14ac:dyDescent="0.4">
      <c r="A1767" t="s">
        <v>905</v>
      </c>
      <c r="B1767" t="s">
        <v>575</v>
      </c>
      <c r="C1767" t="s">
        <v>3507</v>
      </c>
      <c r="D1767">
        <v>-0.104627236765044</v>
      </c>
      <c r="E1767">
        <v>0.81272031530865496</v>
      </c>
      <c r="F1767">
        <v>21.753333277639399</v>
      </c>
      <c r="G1767">
        <v>21.089240615781801</v>
      </c>
      <c r="H1767">
        <v>21.399530730375901</v>
      </c>
      <c r="I1767">
        <v>20.846481119060901</v>
      </c>
      <c r="J1767">
        <v>21.355970870828202</v>
      </c>
      <c r="K1767">
        <v>22.353534344203101</v>
      </c>
    </row>
    <row r="1768" spans="1:11" x14ac:dyDescent="0.4">
      <c r="A1768" t="s">
        <v>905</v>
      </c>
      <c r="B1768" t="s">
        <v>575</v>
      </c>
      <c r="C1768" t="s">
        <v>3508</v>
      </c>
      <c r="D1768">
        <v>-0.13559833026154899</v>
      </c>
      <c r="E1768">
        <v>0.76278649166566304</v>
      </c>
      <c r="F1768">
        <v>19.8922318282216</v>
      </c>
      <c r="G1768">
        <v>20.0509560399198</v>
      </c>
      <c r="H1768">
        <v>20.639839024177199</v>
      </c>
      <c r="I1768" t="s">
        <v>1</v>
      </c>
      <c r="J1768">
        <v>20.329940627701099</v>
      </c>
      <c r="K1768" t="s">
        <v>1</v>
      </c>
    </row>
    <row r="1769" spans="1:11" x14ac:dyDescent="0.4">
      <c r="A1769" t="s">
        <v>905</v>
      </c>
      <c r="B1769" t="s">
        <v>575</v>
      </c>
      <c r="C1769" t="s">
        <v>3509</v>
      </c>
      <c r="D1769">
        <v>-8.7754762530744296E-2</v>
      </c>
      <c r="E1769">
        <v>0.877869165534792</v>
      </c>
      <c r="F1769">
        <v>21.760862404501399</v>
      </c>
      <c r="G1769">
        <v>21.7983808501901</v>
      </c>
      <c r="H1769">
        <v>21.912550337655599</v>
      </c>
      <c r="I1769" t="s">
        <v>1</v>
      </c>
      <c r="J1769" t="s">
        <v>1</v>
      </c>
      <c r="K1769">
        <v>21.911685959979799</v>
      </c>
    </row>
    <row r="1770" spans="1:11" x14ac:dyDescent="0.4">
      <c r="A1770" t="s">
        <v>905</v>
      </c>
      <c r="B1770" t="s">
        <v>575</v>
      </c>
      <c r="C1770" t="s">
        <v>221</v>
      </c>
      <c r="D1770" t="s">
        <v>0</v>
      </c>
      <c r="E1770" t="s">
        <v>1</v>
      </c>
      <c r="F1770">
        <v>20.599669874351601</v>
      </c>
      <c r="G1770">
        <v>19.055228653147001</v>
      </c>
      <c r="H1770">
        <v>19.862050825388099</v>
      </c>
      <c r="I1770" t="s">
        <v>1</v>
      </c>
      <c r="J1770" t="s">
        <v>1</v>
      </c>
      <c r="K1770" t="s">
        <v>1</v>
      </c>
    </row>
    <row r="1771" spans="1:11" x14ac:dyDescent="0.4">
      <c r="A1771" t="s">
        <v>905</v>
      </c>
      <c r="B1771" t="s">
        <v>575</v>
      </c>
      <c r="C1771" t="s">
        <v>3510</v>
      </c>
      <c r="D1771">
        <v>1.52293529487236</v>
      </c>
      <c r="E1771">
        <v>0.17356518955869801</v>
      </c>
      <c r="F1771">
        <v>19.354725161977001</v>
      </c>
      <c r="G1771">
        <v>20.676207737334099</v>
      </c>
      <c r="H1771">
        <v>18.935309806333802</v>
      </c>
      <c r="I1771" t="s">
        <v>1</v>
      </c>
      <c r="J1771">
        <v>18.836721050452301</v>
      </c>
      <c r="K1771">
        <v>17.428236830232901</v>
      </c>
    </row>
    <row r="1772" spans="1:11" x14ac:dyDescent="0.4">
      <c r="A1772" t="s">
        <v>905</v>
      </c>
      <c r="B1772" t="s">
        <v>575</v>
      </c>
      <c r="C1772" t="s">
        <v>3511</v>
      </c>
      <c r="D1772">
        <v>-2.2206361632445399E-2</v>
      </c>
      <c r="E1772">
        <v>0.97267451954892903</v>
      </c>
      <c r="F1772" t="s">
        <v>1</v>
      </c>
      <c r="G1772">
        <v>19.5095341265169</v>
      </c>
      <c r="H1772">
        <v>18.376402297153302</v>
      </c>
      <c r="I1772">
        <v>19.202610189455999</v>
      </c>
      <c r="J1772" t="s">
        <v>1</v>
      </c>
      <c r="K1772">
        <v>18.727738957479101</v>
      </c>
    </row>
    <row r="1773" spans="1:11" x14ac:dyDescent="0.4">
      <c r="A1773" t="s">
        <v>905</v>
      </c>
      <c r="B1773" t="s">
        <v>575</v>
      </c>
      <c r="C1773" t="s">
        <v>222</v>
      </c>
      <c r="D1773" t="s">
        <v>0</v>
      </c>
      <c r="E1773" t="s">
        <v>1</v>
      </c>
      <c r="F1773" t="s">
        <v>1</v>
      </c>
      <c r="G1773">
        <v>19.503999033595001</v>
      </c>
      <c r="H1773">
        <v>18.4835835382592</v>
      </c>
      <c r="I1773" t="s">
        <v>1</v>
      </c>
      <c r="J1773" t="s">
        <v>1</v>
      </c>
      <c r="K1773" t="s">
        <v>1</v>
      </c>
    </row>
    <row r="1774" spans="1:11" x14ac:dyDescent="0.4">
      <c r="A1774" t="s">
        <v>905</v>
      </c>
      <c r="B1774" t="s">
        <v>575</v>
      </c>
      <c r="C1774" t="s">
        <v>3512</v>
      </c>
      <c r="D1774">
        <v>0.75870609735402705</v>
      </c>
      <c r="E1774">
        <v>2.2866947095403E-2</v>
      </c>
      <c r="F1774" t="s">
        <v>1</v>
      </c>
      <c r="G1774" t="s">
        <v>1</v>
      </c>
      <c r="H1774">
        <v>21.0476030810837</v>
      </c>
      <c r="I1774" t="s">
        <v>1</v>
      </c>
      <c r="J1774">
        <v>20.304637821478799</v>
      </c>
      <c r="K1774">
        <v>20.2731561459806</v>
      </c>
    </row>
    <row r="1775" spans="1:11" x14ac:dyDescent="0.4">
      <c r="A1775" t="s">
        <v>906</v>
      </c>
      <c r="B1775" t="s">
        <v>576</v>
      </c>
      <c r="C1775" t="s">
        <v>3513</v>
      </c>
      <c r="D1775">
        <v>0.361222119878575</v>
      </c>
      <c r="E1775">
        <v>0.30757836850405501</v>
      </c>
      <c r="F1775">
        <v>21.7427676027791</v>
      </c>
      <c r="G1775">
        <v>21.010085427965599</v>
      </c>
      <c r="H1775">
        <v>21.144863774806598</v>
      </c>
      <c r="I1775">
        <v>21.189623472146799</v>
      </c>
      <c r="J1775" t="s">
        <v>1</v>
      </c>
      <c r="K1775">
        <v>20.686410158463602</v>
      </c>
    </row>
    <row r="1776" spans="1:11" x14ac:dyDescent="0.4">
      <c r="A1776" t="s">
        <v>906</v>
      </c>
      <c r="B1776" t="s">
        <v>576</v>
      </c>
      <c r="C1776" t="s">
        <v>223</v>
      </c>
      <c r="D1776" t="s">
        <v>0</v>
      </c>
      <c r="E1776" t="s">
        <v>1</v>
      </c>
      <c r="F1776">
        <v>20.018740163974901</v>
      </c>
      <c r="G1776">
        <v>20.253213904144602</v>
      </c>
      <c r="H1776">
        <v>20.2210421568297</v>
      </c>
      <c r="I1776" t="s">
        <v>1</v>
      </c>
      <c r="J1776" t="s">
        <v>1</v>
      </c>
      <c r="K1776" t="s">
        <v>1</v>
      </c>
    </row>
    <row r="1777" spans="1:11" x14ac:dyDescent="0.4">
      <c r="A1777" t="s">
        <v>3515</v>
      </c>
      <c r="B1777" t="s">
        <v>3514</v>
      </c>
      <c r="C1777" t="s">
        <v>3516</v>
      </c>
      <c r="D1777">
        <v>-1.51464141609666E-2</v>
      </c>
      <c r="E1777">
        <v>0.98469337604002505</v>
      </c>
      <c r="F1777">
        <v>21.1774683721321</v>
      </c>
      <c r="G1777">
        <v>22.574521480790398</v>
      </c>
      <c r="H1777">
        <v>19.6753252908353</v>
      </c>
      <c r="I1777">
        <v>20.8649809564732</v>
      </c>
      <c r="J1777">
        <v>20.706605607289202</v>
      </c>
      <c r="K1777">
        <v>21.9011678224782</v>
      </c>
    </row>
    <row r="1778" spans="1:11" x14ac:dyDescent="0.4">
      <c r="A1778" t="s">
        <v>3515</v>
      </c>
      <c r="B1778" t="s">
        <v>3514</v>
      </c>
      <c r="C1778" t="s">
        <v>3517</v>
      </c>
      <c r="D1778">
        <v>0.82651824409117103</v>
      </c>
      <c r="E1778">
        <v>0.412375642765685</v>
      </c>
      <c r="F1778">
        <v>18.572062046992901</v>
      </c>
      <c r="G1778">
        <v>19.475433755146</v>
      </c>
      <c r="H1778" t="s">
        <v>1</v>
      </c>
      <c r="I1778" t="s">
        <v>1</v>
      </c>
      <c r="J1778" t="s">
        <v>1</v>
      </c>
      <c r="K1778">
        <v>18.197229656978301</v>
      </c>
    </row>
    <row r="1779" spans="1:11" x14ac:dyDescent="0.4">
      <c r="A1779" t="s">
        <v>3515</v>
      </c>
      <c r="B1779" t="s">
        <v>3514</v>
      </c>
      <c r="C1779" t="s">
        <v>3518</v>
      </c>
      <c r="D1779">
        <v>0.43938212930541698</v>
      </c>
      <c r="E1779">
        <v>0.49802566357829198</v>
      </c>
      <c r="F1779">
        <v>21.470843719723501</v>
      </c>
      <c r="G1779">
        <v>20.134288296819001</v>
      </c>
      <c r="H1779">
        <v>22.167903812437501</v>
      </c>
      <c r="I1779">
        <v>20.479818063774701</v>
      </c>
      <c r="J1779">
        <v>20.8016651409493</v>
      </c>
      <c r="K1779">
        <v>21.173406236339801</v>
      </c>
    </row>
    <row r="1780" spans="1:11" x14ac:dyDescent="0.4">
      <c r="A1780" t="s">
        <v>3520</v>
      </c>
      <c r="B1780" t="s">
        <v>3519</v>
      </c>
      <c r="C1780" t="s">
        <v>3521</v>
      </c>
      <c r="D1780">
        <v>1.6171497235394701</v>
      </c>
      <c r="E1780">
        <v>0.40656844503022099</v>
      </c>
      <c r="F1780" t="s">
        <v>1</v>
      </c>
      <c r="G1780">
        <v>20.279428692404998</v>
      </c>
      <c r="H1780" t="s">
        <v>1</v>
      </c>
      <c r="I1780">
        <v>18.246407577043101</v>
      </c>
      <c r="J1780">
        <v>18.613788409857499</v>
      </c>
      <c r="K1780">
        <v>19.126640919696001</v>
      </c>
    </row>
    <row r="1781" spans="1:11" x14ac:dyDescent="0.4">
      <c r="A1781" t="s">
        <v>3520</v>
      </c>
      <c r="B1781" t="s">
        <v>3519</v>
      </c>
      <c r="C1781" t="s">
        <v>3522</v>
      </c>
      <c r="D1781">
        <v>-5.1695629845047698E-2</v>
      </c>
      <c r="E1781">
        <v>0.94369250909811497</v>
      </c>
      <c r="F1781">
        <v>21.567309578217099</v>
      </c>
      <c r="G1781" t="s">
        <v>1</v>
      </c>
      <c r="H1781">
        <v>19.911355885965701</v>
      </c>
      <c r="I1781">
        <v>20.6387923366423</v>
      </c>
      <c r="J1781" t="s">
        <v>1</v>
      </c>
      <c r="K1781">
        <v>20.943264387230599</v>
      </c>
    </row>
    <row r="1782" spans="1:11" x14ac:dyDescent="0.4">
      <c r="A1782" t="s">
        <v>3524</v>
      </c>
      <c r="B1782" t="s">
        <v>3523</v>
      </c>
      <c r="C1782" t="s">
        <v>3525</v>
      </c>
      <c r="D1782">
        <v>0.17071020512787499</v>
      </c>
      <c r="E1782">
        <v>0.808486877437264</v>
      </c>
      <c r="F1782">
        <v>20.883593117538101</v>
      </c>
      <c r="G1782">
        <v>21.829736854969202</v>
      </c>
      <c r="H1782">
        <v>20.566135302383501</v>
      </c>
      <c r="I1782">
        <v>20.811972452283801</v>
      </c>
      <c r="J1782">
        <v>20.7748266971868</v>
      </c>
      <c r="K1782">
        <v>21.1805355100364</v>
      </c>
    </row>
    <row r="1783" spans="1:11" x14ac:dyDescent="0.4">
      <c r="A1783" t="s">
        <v>3524</v>
      </c>
      <c r="B1783" t="s">
        <v>3523</v>
      </c>
      <c r="C1783" t="s">
        <v>3526</v>
      </c>
      <c r="D1783" t="s">
        <v>0</v>
      </c>
      <c r="E1783" t="s">
        <v>1</v>
      </c>
      <c r="F1783" t="s">
        <v>1</v>
      </c>
      <c r="G1783">
        <v>19.516448253855199</v>
      </c>
      <c r="H1783" t="s">
        <v>1</v>
      </c>
      <c r="I1783" t="s">
        <v>1</v>
      </c>
      <c r="J1783" t="s">
        <v>1</v>
      </c>
      <c r="K1783" t="s">
        <v>1</v>
      </c>
    </row>
    <row r="1784" spans="1:11" x14ac:dyDescent="0.4">
      <c r="A1784" t="s">
        <v>3524</v>
      </c>
      <c r="B1784" t="s">
        <v>3523</v>
      </c>
      <c r="C1784" t="s">
        <v>3527</v>
      </c>
      <c r="D1784">
        <v>0.843869500483174</v>
      </c>
      <c r="E1784">
        <v>0.46319797995133899</v>
      </c>
      <c r="F1784">
        <v>24.0356756215701</v>
      </c>
      <c r="G1784">
        <v>23.7411311056937</v>
      </c>
      <c r="H1784">
        <v>23.7327381972541</v>
      </c>
      <c r="I1784">
        <v>21.0095149184565</v>
      </c>
      <c r="J1784">
        <v>23.730407054397698</v>
      </c>
      <c r="K1784">
        <v>24.238014450214202</v>
      </c>
    </row>
    <row r="1785" spans="1:11" x14ac:dyDescent="0.4">
      <c r="A1785" t="s">
        <v>3529</v>
      </c>
      <c r="B1785" t="s">
        <v>3528</v>
      </c>
      <c r="C1785" t="s">
        <v>3530</v>
      </c>
      <c r="D1785">
        <v>0.94550720952566303</v>
      </c>
      <c r="E1785">
        <v>6.1142134079317199E-2</v>
      </c>
      <c r="F1785">
        <v>20.272160747200999</v>
      </c>
      <c r="G1785">
        <v>20.025402461463301</v>
      </c>
      <c r="H1785">
        <v>20.4193513152881</v>
      </c>
      <c r="I1785">
        <v>18.917950158325102</v>
      </c>
      <c r="J1785">
        <v>18.995369394577299</v>
      </c>
      <c r="K1785">
        <v>19.967073342473</v>
      </c>
    </row>
    <row r="1786" spans="1:11" x14ac:dyDescent="0.4">
      <c r="A1786" t="s">
        <v>3529</v>
      </c>
      <c r="B1786" t="s">
        <v>3528</v>
      </c>
      <c r="C1786" t="s">
        <v>3531</v>
      </c>
      <c r="D1786">
        <v>-0.301117538398186</v>
      </c>
      <c r="E1786">
        <v>0.63383096920481097</v>
      </c>
      <c r="F1786">
        <v>19.667280243614499</v>
      </c>
      <c r="G1786" t="s">
        <v>1</v>
      </c>
      <c r="H1786" t="s">
        <v>1</v>
      </c>
      <c r="I1786" t="s">
        <v>1</v>
      </c>
      <c r="J1786">
        <v>20.403379557811199</v>
      </c>
      <c r="K1786">
        <v>19.533416006214299</v>
      </c>
    </row>
    <row r="1787" spans="1:11" x14ac:dyDescent="0.4">
      <c r="A1787" t="s">
        <v>3529</v>
      </c>
      <c r="B1787" t="s">
        <v>3528</v>
      </c>
      <c r="C1787" t="s">
        <v>3532</v>
      </c>
      <c r="D1787">
        <v>0.51886520152788396</v>
      </c>
      <c r="E1787">
        <v>0.15160182292113</v>
      </c>
      <c r="F1787">
        <v>20.820929403434299</v>
      </c>
      <c r="G1787">
        <v>20.321333825281499</v>
      </c>
      <c r="H1787">
        <v>20.806442921061699</v>
      </c>
      <c r="I1787">
        <v>19.9343909267455</v>
      </c>
      <c r="J1787">
        <v>19.5816702999537</v>
      </c>
      <c r="K1787">
        <v>20.876049318494601</v>
      </c>
    </row>
    <row r="1788" spans="1:11" x14ac:dyDescent="0.4">
      <c r="A1788" t="s">
        <v>3534</v>
      </c>
      <c r="B1788" t="s">
        <v>3533</v>
      </c>
      <c r="C1788" t="s">
        <v>3535</v>
      </c>
      <c r="D1788">
        <v>0.31385387492404898</v>
      </c>
      <c r="E1788">
        <v>0.40132160257694399</v>
      </c>
      <c r="F1788">
        <v>18.762737510895601</v>
      </c>
      <c r="G1788">
        <v>18.055806551236</v>
      </c>
      <c r="H1788">
        <v>19.0810436079848</v>
      </c>
      <c r="I1788">
        <v>18.184296951160299</v>
      </c>
      <c r="J1788">
        <v>18.306218043584199</v>
      </c>
      <c r="K1788">
        <v>18.4675110505998</v>
      </c>
    </row>
    <row r="1789" spans="1:11" x14ac:dyDescent="0.4">
      <c r="A1789" t="s">
        <v>3537</v>
      </c>
      <c r="B1789" t="s">
        <v>3536</v>
      </c>
      <c r="C1789" t="s">
        <v>3538</v>
      </c>
      <c r="D1789">
        <v>0.58121470219431304</v>
      </c>
      <c r="E1789" t="s">
        <v>1</v>
      </c>
      <c r="F1789" t="s">
        <v>1</v>
      </c>
      <c r="G1789">
        <v>19.076946318782699</v>
      </c>
      <c r="H1789" t="s">
        <v>1</v>
      </c>
      <c r="I1789" t="s">
        <v>1</v>
      </c>
      <c r="J1789" t="s">
        <v>1</v>
      </c>
      <c r="K1789">
        <v>18.495731616588401</v>
      </c>
    </row>
    <row r="1790" spans="1:11" x14ac:dyDescent="0.4">
      <c r="A1790" t="s">
        <v>3540</v>
      </c>
      <c r="B1790" t="s">
        <v>3539</v>
      </c>
      <c r="C1790" t="s">
        <v>3541</v>
      </c>
      <c r="D1790">
        <v>-4.60781998671436E-2</v>
      </c>
      <c r="E1790">
        <v>0.93339872919907796</v>
      </c>
      <c r="F1790">
        <v>22.565735417990702</v>
      </c>
      <c r="G1790">
        <v>21.8194618555105</v>
      </c>
      <c r="H1790">
        <v>23.409358411830901</v>
      </c>
      <c r="I1790">
        <v>22.568904402869698</v>
      </c>
      <c r="J1790">
        <v>22.719622453752699</v>
      </c>
      <c r="K1790" t="s">
        <v>1</v>
      </c>
    </row>
    <row r="1791" spans="1:11" x14ac:dyDescent="0.4">
      <c r="A1791" t="s">
        <v>3540</v>
      </c>
      <c r="B1791" t="s">
        <v>3539</v>
      </c>
      <c r="C1791" t="s">
        <v>3542</v>
      </c>
      <c r="D1791">
        <v>0.373581505175068</v>
      </c>
      <c r="E1791">
        <v>0.28457104708894698</v>
      </c>
      <c r="F1791">
        <v>19.443694450869501</v>
      </c>
      <c r="G1791">
        <v>19.273919585711301</v>
      </c>
      <c r="H1791">
        <v>18.730233684154499</v>
      </c>
      <c r="I1791">
        <v>18.766391899247498</v>
      </c>
      <c r="J1791">
        <v>18.692266482924801</v>
      </c>
      <c r="K1791">
        <v>18.868444823037802</v>
      </c>
    </row>
    <row r="1792" spans="1:11" x14ac:dyDescent="0.4">
      <c r="A1792" t="s">
        <v>3540</v>
      </c>
      <c r="B1792" t="s">
        <v>3539</v>
      </c>
      <c r="C1792" t="s">
        <v>3543</v>
      </c>
      <c r="D1792">
        <v>0.522879146530148</v>
      </c>
      <c r="E1792">
        <v>0.16519887262392799</v>
      </c>
      <c r="F1792">
        <v>20.2565828860509</v>
      </c>
      <c r="G1792">
        <v>20.490576633133202</v>
      </c>
      <c r="H1792">
        <v>20.365045161427499</v>
      </c>
      <c r="I1792">
        <v>19.6698405895585</v>
      </c>
      <c r="J1792">
        <v>20.085670197100001</v>
      </c>
      <c r="K1792">
        <v>19.7880564543627</v>
      </c>
    </row>
    <row r="1793" spans="1:11" x14ac:dyDescent="0.4">
      <c r="A1793" t="s">
        <v>3545</v>
      </c>
      <c r="B1793" t="s">
        <v>3544</v>
      </c>
      <c r="C1793" t="s">
        <v>3546</v>
      </c>
      <c r="D1793" t="s">
        <v>0</v>
      </c>
      <c r="E1793" t="s">
        <v>1</v>
      </c>
      <c r="F1793">
        <v>20.886718424346199</v>
      </c>
      <c r="G1793" t="s">
        <v>1</v>
      </c>
      <c r="H1793" t="s">
        <v>1</v>
      </c>
      <c r="I1793" t="s">
        <v>1</v>
      </c>
      <c r="J1793" t="s">
        <v>1</v>
      </c>
      <c r="K1793" t="s">
        <v>1</v>
      </c>
    </row>
    <row r="1794" spans="1:11" x14ac:dyDescent="0.4">
      <c r="A1794" t="s">
        <v>3545</v>
      </c>
      <c r="B1794" t="s">
        <v>3544</v>
      </c>
      <c r="C1794" t="s">
        <v>3547</v>
      </c>
      <c r="D1794">
        <v>0.47136113867096702</v>
      </c>
      <c r="E1794">
        <v>0.46836276084329898</v>
      </c>
      <c r="F1794" t="s">
        <v>1</v>
      </c>
      <c r="G1794">
        <v>21.054953382197699</v>
      </c>
      <c r="H1794">
        <v>20.569795171903699</v>
      </c>
      <c r="I1794">
        <v>19.5065520936549</v>
      </c>
      <c r="J1794">
        <v>20.8048336040309</v>
      </c>
      <c r="K1794">
        <v>20.711653717453501</v>
      </c>
    </row>
    <row r="1795" spans="1:11" x14ac:dyDescent="0.4">
      <c r="A1795" t="s">
        <v>3549</v>
      </c>
      <c r="B1795" t="s">
        <v>3548</v>
      </c>
      <c r="C1795" t="s">
        <v>3550</v>
      </c>
      <c r="D1795">
        <v>0.43611577400476897</v>
      </c>
      <c r="E1795">
        <v>0.24384827869824</v>
      </c>
      <c r="F1795">
        <v>18.8628899432757</v>
      </c>
      <c r="G1795">
        <v>18.651805477994401</v>
      </c>
      <c r="H1795">
        <v>19.335580956200101</v>
      </c>
      <c r="I1795" t="s">
        <v>1</v>
      </c>
      <c r="J1795">
        <v>18.661959822901402</v>
      </c>
      <c r="K1795">
        <v>18.365992880735899</v>
      </c>
    </row>
    <row r="1796" spans="1:11" x14ac:dyDescent="0.4">
      <c r="A1796" t="s">
        <v>907</v>
      </c>
      <c r="B1796" t="s">
        <v>577</v>
      </c>
      <c r="C1796" t="s">
        <v>3551</v>
      </c>
      <c r="D1796">
        <v>0.16600287205643399</v>
      </c>
      <c r="E1796">
        <v>0.490345001876211</v>
      </c>
      <c r="F1796">
        <v>19.7328796093798</v>
      </c>
      <c r="G1796">
        <v>19.8093768829692</v>
      </c>
      <c r="H1796">
        <v>19.613364152330099</v>
      </c>
      <c r="I1796">
        <v>19.351227559997099</v>
      </c>
      <c r="J1796">
        <v>19.5086674133473</v>
      </c>
      <c r="K1796">
        <v>19.7977170551654</v>
      </c>
    </row>
    <row r="1797" spans="1:11" x14ac:dyDescent="0.4">
      <c r="A1797" t="s">
        <v>907</v>
      </c>
      <c r="B1797" t="s">
        <v>577</v>
      </c>
      <c r="C1797" t="s">
        <v>3552</v>
      </c>
      <c r="D1797" t="s">
        <v>0</v>
      </c>
      <c r="E1797" t="s">
        <v>1</v>
      </c>
      <c r="F1797" t="s">
        <v>1</v>
      </c>
      <c r="G1797" t="s">
        <v>1</v>
      </c>
      <c r="H1797">
        <v>21.51396852769</v>
      </c>
      <c r="I1797" t="s">
        <v>1</v>
      </c>
      <c r="J1797" t="s">
        <v>1</v>
      </c>
      <c r="K1797" t="s">
        <v>1</v>
      </c>
    </row>
    <row r="1798" spans="1:11" x14ac:dyDescent="0.4">
      <c r="A1798" t="s">
        <v>907</v>
      </c>
      <c r="B1798" t="s">
        <v>577</v>
      </c>
      <c r="C1798" t="s">
        <v>3553</v>
      </c>
      <c r="D1798">
        <v>-0.994985580933342</v>
      </c>
      <c r="E1798">
        <v>3.1054527383273599E-2</v>
      </c>
      <c r="F1798">
        <v>19.716397713653102</v>
      </c>
      <c r="G1798">
        <v>19.703685096918001</v>
      </c>
      <c r="H1798" t="s">
        <v>1</v>
      </c>
      <c r="I1798">
        <v>20.2682033616586</v>
      </c>
      <c r="J1798">
        <v>20.6434020789426</v>
      </c>
      <c r="K1798">
        <v>21.203475518055601</v>
      </c>
    </row>
    <row r="1799" spans="1:11" x14ac:dyDescent="0.4">
      <c r="A1799" t="s">
        <v>907</v>
      </c>
      <c r="B1799" t="s">
        <v>577</v>
      </c>
      <c r="C1799" t="s">
        <v>224</v>
      </c>
      <c r="D1799" t="e">
        <f>-Inf</f>
        <v>#NAME?</v>
      </c>
      <c r="E1799" t="s">
        <v>1</v>
      </c>
      <c r="F1799" t="s">
        <v>1</v>
      </c>
      <c r="G1799" t="s">
        <v>1</v>
      </c>
      <c r="H1799" t="s">
        <v>1</v>
      </c>
      <c r="I1799">
        <v>20.856258478615398</v>
      </c>
      <c r="J1799" t="s">
        <v>1</v>
      </c>
      <c r="K1799">
        <v>19.656096670222201</v>
      </c>
    </row>
    <row r="1800" spans="1:11" x14ac:dyDescent="0.4">
      <c r="A1800" t="s">
        <v>907</v>
      </c>
      <c r="B1800" t="s">
        <v>577</v>
      </c>
      <c r="C1800" t="s">
        <v>3554</v>
      </c>
      <c r="D1800">
        <v>0.244119336149659</v>
      </c>
      <c r="E1800">
        <v>0.68862353246936203</v>
      </c>
      <c r="F1800">
        <v>21.729769630231502</v>
      </c>
      <c r="G1800">
        <v>21.211340797490902</v>
      </c>
      <c r="H1800">
        <v>22.303771568268601</v>
      </c>
      <c r="I1800">
        <v>21.875134169373801</v>
      </c>
      <c r="J1800">
        <v>20.893310152259499</v>
      </c>
      <c r="K1800">
        <v>21.7440796659087</v>
      </c>
    </row>
    <row r="1801" spans="1:11" x14ac:dyDescent="0.4">
      <c r="A1801" t="s">
        <v>3556</v>
      </c>
      <c r="B1801" t="s">
        <v>3555</v>
      </c>
      <c r="C1801" t="s">
        <v>3557</v>
      </c>
      <c r="D1801">
        <v>-9.0402667644414195E-2</v>
      </c>
      <c r="E1801">
        <v>0.82381846877049503</v>
      </c>
      <c r="F1801">
        <v>22.469701292549502</v>
      </c>
      <c r="G1801">
        <v>22.190331172376698</v>
      </c>
      <c r="H1801">
        <v>22.9775128848459</v>
      </c>
      <c r="I1801">
        <v>22.605685236544002</v>
      </c>
      <c r="J1801">
        <v>22.142114081327801</v>
      </c>
      <c r="K1801">
        <v>23.160954034833601</v>
      </c>
    </row>
    <row r="1802" spans="1:11" x14ac:dyDescent="0.4">
      <c r="A1802" t="s">
        <v>3556</v>
      </c>
      <c r="B1802" t="s">
        <v>3555</v>
      </c>
      <c r="C1802" t="s">
        <v>3558</v>
      </c>
      <c r="D1802">
        <v>-0.36599981540364301</v>
      </c>
      <c r="E1802">
        <v>0.49722167392234601</v>
      </c>
      <c r="F1802">
        <v>22.809037592577599</v>
      </c>
      <c r="G1802">
        <v>23.070383989541199</v>
      </c>
      <c r="H1802">
        <v>22.444832766986998</v>
      </c>
      <c r="I1802">
        <v>23.091301054888099</v>
      </c>
      <c r="J1802">
        <v>22.510031976145299</v>
      </c>
      <c r="K1802">
        <v>23.820920764283301</v>
      </c>
    </row>
    <row r="1803" spans="1:11" x14ac:dyDescent="0.4">
      <c r="A1803" t="s">
        <v>3556</v>
      </c>
      <c r="B1803" t="s">
        <v>3555</v>
      </c>
      <c r="C1803" t="s">
        <v>3559</v>
      </c>
      <c r="D1803">
        <v>-0.81097626490386998</v>
      </c>
      <c r="E1803">
        <v>0.34199373255390397</v>
      </c>
      <c r="F1803">
        <v>20.562808380362299</v>
      </c>
      <c r="G1803">
        <v>22.408247909900901</v>
      </c>
      <c r="H1803">
        <v>19.776562489662201</v>
      </c>
      <c r="I1803">
        <v>21.337025033200501</v>
      </c>
      <c r="J1803">
        <v>21.646121007480001</v>
      </c>
      <c r="K1803">
        <v>22.1974015339567</v>
      </c>
    </row>
    <row r="1804" spans="1:11" x14ac:dyDescent="0.4">
      <c r="A1804" t="s">
        <v>3556</v>
      </c>
      <c r="B1804" t="s">
        <v>3555</v>
      </c>
      <c r="C1804" t="s">
        <v>3560</v>
      </c>
      <c r="D1804">
        <v>-0.34307417843332499</v>
      </c>
      <c r="E1804">
        <v>0.63700617109185598</v>
      </c>
      <c r="F1804">
        <v>23.613369091891599</v>
      </c>
      <c r="G1804">
        <v>23.657205792829501</v>
      </c>
      <c r="H1804">
        <v>22.612487254056401</v>
      </c>
      <c r="I1804">
        <v>23.216615317450199</v>
      </c>
      <c r="J1804">
        <v>23.3250263668283</v>
      </c>
      <c r="K1804">
        <v>24.370642989798998</v>
      </c>
    </row>
    <row r="1805" spans="1:11" x14ac:dyDescent="0.4">
      <c r="A1805" t="s">
        <v>3556</v>
      </c>
      <c r="B1805" t="s">
        <v>3555</v>
      </c>
      <c r="C1805" t="s">
        <v>3561</v>
      </c>
      <c r="D1805">
        <v>-0.59787430681815801</v>
      </c>
      <c r="E1805">
        <v>0.319018422984716</v>
      </c>
      <c r="F1805">
        <v>19.244330926535302</v>
      </c>
      <c r="G1805">
        <v>19.696026387254399</v>
      </c>
      <c r="H1805" t="s">
        <v>1</v>
      </c>
      <c r="I1805">
        <v>19.647725811688101</v>
      </c>
      <c r="J1805">
        <v>19.748950243133201</v>
      </c>
      <c r="K1805">
        <v>20.807482836317899</v>
      </c>
    </row>
    <row r="1806" spans="1:11" x14ac:dyDescent="0.4">
      <c r="A1806" t="s">
        <v>3556</v>
      </c>
      <c r="B1806" t="s">
        <v>3555</v>
      </c>
      <c r="C1806" t="s">
        <v>3562</v>
      </c>
      <c r="D1806">
        <v>-0.57420483091494401</v>
      </c>
      <c r="E1806">
        <v>0.431197129255321</v>
      </c>
      <c r="F1806">
        <v>25.0100434612533</v>
      </c>
      <c r="G1806">
        <v>25.413894632906</v>
      </c>
      <c r="H1806">
        <v>24.573113016638299</v>
      </c>
      <c r="I1806">
        <v>25.431946349609699</v>
      </c>
      <c r="J1806">
        <v>25.330379265715901</v>
      </c>
      <c r="K1806">
        <v>25.957339988216901</v>
      </c>
    </row>
    <row r="1807" spans="1:11" x14ac:dyDescent="0.4">
      <c r="A1807" t="s">
        <v>3564</v>
      </c>
      <c r="B1807" t="s">
        <v>3563</v>
      </c>
      <c r="C1807" t="s">
        <v>3565</v>
      </c>
      <c r="D1807">
        <v>0.80844254014851902</v>
      </c>
      <c r="E1807">
        <v>0.456340986299347</v>
      </c>
      <c r="F1807">
        <v>18.708911430582901</v>
      </c>
      <c r="G1807">
        <v>21.1137164061082</v>
      </c>
      <c r="H1807">
        <v>17.7907642724707</v>
      </c>
      <c r="I1807">
        <v>18.432644686069501</v>
      </c>
      <c r="J1807" t="s">
        <v>1</v>
      </c>
      <c r="K1807">
        <v>18.359398306408</v>
      </c>
    </row>
    <row r="1808" spans="1:11" x14ac:dyDescent="0.4">
      <c r="A1808" t="s">
        <v>3564</v>
      </c>
      <c r="B1808" t="s">
        <v>3563</v>
      </c>
      <c r="C1808" t="s">
        <v>3566</v>
      </c>
      <c r="D1808">
        <v>1.6570977850381599E-2</v>
      </c>
      <c r="E1808" t="s">
        <v>1</v>
      </c>
      <c r="F1808" t="s">
        <v>1</v>
      </c>
      <c r="G1808">
        <v>21.558149894738602</v>
      </c>
      <c r="H1808" t="s">
        <v>1</v>
      </c>
      <c r="I1808">
        <v>21.541578916888199</v>
      </c>
      <c r="J1808" t="s">
        <v>1</v>
      </c>
      <c r="K1808" t="s">
        <v>1</v>
      </c>
    </row>
    <row r="1809" spans="1:11" x14ac:dyDescent="0.4">
      <c r="A1809" t="s">
        <v>3564</v>
      </c>
      <c r="B1809" t="s">
        <v>3563</v>
      </c>
      <c r="C1809" t="s">
        <v>3567</v>
      </c>
      <c r="D1809">
        <v>-0.57006559198547602</v>
      </c>
      <c r="E1809">
        <v>0.61572269904395505</v>
      </c>
      <c r="F1809">
        <v>20.090673611256101</v>
      </c>
      <c r="G1809">
        <v>19.466032903545401</v>
      </c>
      <c r="H1809">
        <v>16.7352286033958</v>
      </c>
      <c r="I1809">
        <v>19.443620677707699</v>
      </c>
      <c r="J1809">
        <v>19.489154588046201</v>
      </c>
      <c r="K1809">
        <v>19.069356628399799</v>
      </c>
    </row>
    <row r="1810" spans="1:11" x14ac:dyDescent="0.4">
      <c r="A1810" t="s">
        <v>3564</v>
      </c>
      <c r="B1810" t="s">
        <v>3563</v>
      </c>
      <c r="C1810" t="s">
        <v>3568</v>
      </c>
      <c r="D1810">
        <v>8.3003086865711298E-2</v>
      </c>
      <c r="E1810">
        <v>0.89648904209218205</v>
      </c>
      <c r="F1810">
        <v>20.364658414279099</v>
      </c>
      <c r="G1810">
        <v>20.3827334231358</v>
      </c>
      <c r="H1810" t="s">
        <v>1</v>
      </c>
      <c r="I1810">
        <v>20.684790467874102</v>
      </c>
      <c r="J1810">
        <v>19.915495745489999</v>
      </c>
      <c r="K1810">
        <v>20.271792282161101</v>
      </c>
    </row>
    <row r="1811" spans="1:11" x14ac:dyDescent="0.4">
      <c r="A1811" t="s">
        <v>3564</v>
      </c>
      <c r="B1811" t="s">
        <v>3563</v>
      </c>
      <c r="C1811" t="s">
        <v>3569</v>
      </c>
      <c r="D1811">
        <v>0.81082105548377903</v>
      </c>
      <c r="E1811">
        <v>0.27833266545546298</v>
      </c>
      <c r="F1811">
        <v>19.78245214375</v>
      </c>
      <c r="G1811">
        <v>21.058939679449299</v>
      </c>
      <c r="H1811">
        <v>20.291944453692</v>
      </c>
      <c r="I1811" t="s">
        <v>1</v>
      </c>
      <c r="J1811">
        <v>19.56695770348</v>
      </c>
      <c r="K1811" t="s">
        <v>1</v>
      </c>
    </row>
    <row r="1812" spans="1:11" x14ac:dyDescent="0.4">
      <c r="A1812" t="s">
        <v>3564</v>
      </c>
      <c r="B1812" t="s">
        <v>3563</v>
      </c>
      <c r="C1812" t="s">
        <v>3570</v>
      </c>
      <c r="D1812">
        <v>-0.30053000510182798</v>
      </c>
      <c r="E1812">
        <v>0.53752877763249995</v>
      </c>
      <c r="F1812">
        <v>17.862085230598201</v>
      </c>
      <c r="G1812">
        <v>18.252637910907801</v>
      </c>
      <c r="H1812" t="s">
        <v>1</v>
      </c>
      <c r="I1812" t="s">
        <v>1</v>
      </c>
      <c r="J1812" t="s">
        <v>1</v>
      </c>
      <c r="K1812">
        <v>18.357891575854801</v>
      </c>
    </row>
    <row r="1813" spans="1:11" x14ac:dyDescent="0.4">
      <c r="A1813" t="s">
        <v>3564</v>
      </c>
      <c r="B1813" t="s">
        <v>3563</v>
      </c>
      <c r="C1813" t="s">
        <v>3571</v>
      </c>
      <c r="D1813">
        <v>0.54262888860157699</v>
      </c>
      <c r="E1813">
        <v>0.41035035038928802</v>
      </c>
      <c r="F1813">
        <v>18.3275609008729</v>
      </c>
      <c r="G1813">
        <v>19.9354040540284</v>
      </c>
      <c r="H1813" t="s">
        <v>1</v>
      </c>
      <c r="I1813">
        <v>18.362862372986701</v>
      </c>
      <c r="J1813">
        <v>18.8420596475246</v>
      </c>
      <c r="K1813">
        <v>18.5616387460359</v>
      </c>
    </row>
    <row r="1814" spans="1:11" x14ac:dyDescent="0.4">
      <c r="A1814" t="s">
        <v>3564</v>
      </c>
      <c r="B1814" t="s">
        <v>3563</v>
      </c>
      <c r="C1814" t="s">
        <v>3572</v>
      </c>
      <c r="D1814">
        <v>0.43212923141936199</v>
      </c>
      <c r="E1814">
        <v>0.38232956914236599</v>
      </c>
      <c r="F1814">
        <v>20.285446032882199</v>
      </c>
      <c r="G1814">
        <v>20.41860615217</v>
      </c>
      <c r="H1814" t="s">
        <v>1</v>
      </c>
      <c r="I1814">
        <v>19.958813611879801</v>
      </c>
      <c r="J1814">
        <v>19.9763236608675</v>
      </c>
      <c r="K1814">
        <v>19.824553310572899</v>
      </c>
    </row>
    <row r="1815" spans="1:11" x14ac:dyDescent="0.4">
      <c r="A1815" t="s">
        <v>3564</v>
      </c>
      <c r="B1815" t="s">
        <v>3563</v>
      </c>
      <c r="C1815" t="s">
        <v>3573</v>
      </c>
      <c r="D1815">
        <v>0.36328236460942598</v>
      </c>
      <c r="E1815" t="s">
        <v>1</v>
      </c>
      <c r="F1815" t="s">
        <v>1</v>
      </c>
      <c r="G1815" t="s">
        <v>1</v>
      </c>
      <c r="H1815">
        <v>20.6843985677496</v>
      </c>
      <c r="I1815" t="s">
        <v>1</v>
      </c>
      <c r="J1815">
        <v>20.3211162031401</v>
      </c>
      <c r="K1815" t="s">
        <v>1</v>
      </c>
    </row>
    <row r="1816" spans="1:11" x14ac:dyDescent="0.4">
      <c r="A1816" t="s">
        <v>3564</v>
      </c>
      <c r="B1816" t="s">
        <v>3563</v>
      </c>
      <c r="C1816" t="s">
        <v>3574</v>
      </c>
      <c r="D1816">
        <v>-0.34135272976544201</v>
      </c>
      <c r="E1816">
        <v>0.59538963272461998</v>
      </c>
      <c r="F1816">
        <v>19.2118163721033</v>
      </c>
      <c r="G1816">
        <v>18.406906051130001</v>
      </c>
      <c r="H1816">
        <v>19.222821597704801</v>
      </c>
      <c r="I1816">
        <v>19.469893739048199</v>
      </c>
      <c r="J1816">
        <v>18.980599075596</v>
      </c>
      <c r="K1816">
        <v>19.4151093955902</v>
      </c>
    </row>
    <row r="1817" spans="1:11" x14ac:dyDescent="0.4">
      <c r="A1817" t="s">
        <v>3564</v>
      </c>
      <c r="B1817" t="s">
        <v>3563</v>
      </c>
      <c r="C1817" t="s">
        <v>3575</v>
      </c>
      <c r="D1817">
        <v>-0.57937096881911798</v>
      </c>
      <c r="E1817">
        <v>0.10204826935219601</v>
      </c>
      <c r="F1817">
        <v>17.6128915891221</v>
      </c>
      <c r="G1817">
        <v>17.602830716181199</v>
      </c>
      <c r="H1817">
        <v>16.562163235951399</v>
      </c>
      <c r="I1817">
        <v>17.9242423528313</v>
      </c>
      <c r="J1817">
        <v>17.743234588015</v>
      </c>
      <c r="K1817">
        <v>17.848521506865801</v>
      </c>
    </row>
    <row r="1818" spans="1:11" x14ac:dyDescent="0.4">
      <c r="A1818" t="s">
        <v>908</v>
      </c>
      <c r="B1818" t="s">
        <v>578</v>
      </c>
      <c r="C1818" t="s">
        <v>225</v>
      </c>
      <c r="D1818" t="s">
        <v>0</v>
      </c>
      <c r="E1818" t="s">
        <v>1</v>
      </c>
      <c r="F1818">
        <v>20.244164644906601</v>
      </c>
      <c r="G1818">
        <v>20.061682446512901</v>
      </c>
      <c r="H1818" t="s">
        <v>1</v>
      </c>
      <c r="I1818" t="s">
        <v>1</v>
      </c>
      <c r="J1818" t="s">
        <v>1</v>
      </c>
      <c r="K1818" t="s">
        <v>1</v>
      </c>
    </row>
    <row r="1819" spans="1:11" x14ac:dyDescent="0.4">
      <c r="A1819" t="s">
        <v>908</v>
      </c>
      <c r="B1819" t="s">
        <v>578</v>
      </c>
      <c r="C1819" t="s">
        <v>3576</v>
      </c>
      <c r="D1819">
        <v>-4.0682200929168903E-2</v>
      </c>
      <c r="E1819">
        <v>0.96557593559944499</v>
      </c>
      <c r="F1819">
        <v>19.879257809743098</v>
      </c>
      <c r="G1819">
        <v>20.7248205116889</v>
      </c>
      <c r="H1819">
        <v>18.3518448968623</v>
      </c>
      <c r="I1819">
        <v>19.0956424320851</v>
      </c>
      <c r="J1819">
        <v>19.912123939921099</v>
      </c>
      <c r="K1819">
        <v>20.070203449075599</v>
      </c>
    </row>
    <row r="1820" spans="1:11" x14ac:dyDescent="0.4">
      <c r="A1820" t="s">
        <v>908</v>
      </c>
      <c r="B1820" t="s">
        <v>578</v>
      </c>
      <c r="C1820" t="s">
        <v>3577</v>
      </c>
      <c r="D1820">
        <v>-0.49002804842634601</v>
      </c>
      <c r="E1820">
        <v>0.36709714603042298</v>
      </c>
      <c r="F1820">
        <v>19.617144426390102</v>
      </c>
      <c r="G1820">
        <v>18.985089147991602</v>
      </c>
      <c r="H1820">
        <v>19.6245984870712</v>
      </c>
      <c r="I1820" t="s">
        <v>1</v>
      </c>
      <c r="J1820" t="s">
        <v>1</v>
      </c>
      <c r="K1820">
        <v>19.898972068910599</v>
      </c>
    </row>
    <row r="1821" spans="1:11" x14ac:dyDescent="0.4">
      <c r="A1821" t="s">
        <v>3579</v>
      </c>
      <c r="B1821" t="s">
        <v>3578</v>
      </c>
      <c r="C1821" t="s">
        <v>3580</v>
      </c>
      <c r="D1821">
        <v>0.57616831274390901</v>
      </c>
      <c r="E1821">
        <v>0.26716511309448299</v>
      </c>
      <c r="F1821">
        <v>21.124882724283001</v>
      </c>
      <c r="G1821">
        <v>20.573145425626802</v>
      </c>
      <c r="H1821">
        <v>21.452298956503501</v>
      </c>
      <c r="I1821">
        <v>20.5114197023283</v>
      </c>
      <c r="J1821">
        <v>19.737600339960899</v>
      </c>
      <c r="K1821">
        <v>21.1728021258924</v>
      </c>
    </row>
    <row r="1822" spans="1:11" x14ac:dyDescent="0.4">
      <c r="A1822" t="s">
        <v>909</v>
      </c>
      <c r="B1822" t="s">
        <v>579</v>
      </c>
      <c r="C1822" t="s">
        <v>226</v>
      </c>
      <c r="D1822" t="s">
        <v>0</v>
      </c>
      <c r="E1822" t="s">
        <v>1</v>
      </c>
      <c r="F1822">
        <v>19.831390097843201</v>
      </c>
      <c r="G1822" t="s">
        <v>1</v>
      </c>
      <c r="H1822">
        <v>21.116434194367301</v>
      </c>
      <c r="I1822" t="s">
        <v>1</v>
      </c>
      <c r="J1822" t="s">
        <v>1</v>
      </c>
      <c r="K1822" t="s">
        <v>1</v>
      </c>
    </row>
    <row r="1823" spans="1:11" x14ac:dyDescent="0.4">
      <c r="A1823" t="s">
        <v>3582</v>
      </c>
      <c r="B1823" t="s">
        <v>3581</v>
      </c>
      <c r="C1823" t="s">
        <v>3583</v>
      </c>
      <c r="D1823">
        <v>0.77821156676185599</v>
      </c>
      <c r="E1823">
        <v>1.82538397695233E-2</v>
      </c>
      <c r="F1823">
        <v>20.131041298344499</v>
      </c>
      <c r="G1823">
        <v>20.1991859702628</v>
      </c>
      <c r="H1823" t="s">
        <v>1</v>
      </c>
      <c r="I1823" t="s">
        <v>1</v>
      </c>
      <c r="J1823">
        <v>19.386902067541801</v>
      </c>
      <c r="K1823" t="s">
        <v>1</v>
      </c>
    </row>
    <row r="1824" spans="1:11" x14ac:dyDescent="0.4">
      <c r="A1824" t="s">
        <v>3585</v>
      </c>
      <c r="B1824" t="s">
        <v>3584</v>
      </c>
      <c r="C1824" t="s">
        <v>3586</v>
      </c>
      <c r="D1824">
        <v>-0.280173182315617</v>
      </c>
      <c r="E1824">
        <v>0.67536584813631595</v>
      </c>
      <c r="F1824">
        <v>21.4724162501184</v>
      </c>
      <c r="G1824">
        <v>21.079722751692799</v>
      </c>
      <c r="H1824">
        <v>20.405627276689302</v>
      </c>
      <c r="I1824">
        <v>21.011889160337901</v>
      </c>
      <c r="J1824" t="s">
        <v>1</v>
      </c>
      <c r="K1824">
        <v>21.520301389960299</v>
      </c>
    </row>
    <row r="1825" spans="1:11" x14ac:dyDescent="0.4">
      <c r="A1825" t="s">
        <v>910</v>
      </c>
      <c r="B1825" t="s">
        <v>580</v>
      </c>
      <c r="C1825" t="s">
        <v>3587</v>
      </c>
      <c r="D1825">
        <v>0.874719282897918</v>
      </c>
      <c r="E1825">
        <v>0.16146760304083599</v>
      </c>
      <c r="F1825">
        <v>21.407343061365498</v>
      </c>
      <c r="G1825">
        <v>21.742951880923101</v>
      </c>
      <c r="H1825">
        <v>20.180452300499599</v>
      </c>
      <c r="I1825">
        <v>19.7944708071308</v>
      </c>
      <c r="J1825">
        <v>20.3200412799183</v>
      </c>
      <c r="K1825">
        <v>20.592077307045301</v>
      </c>
    </row>
    <row r="1826" spans="1:11" x14ac:dyDescent="0.4">
      <c r="A1826" t="s">
        <v>910</v>
      </c>
      <c r="B1826" t="s">
        <v>580</v>
      </c>
      <c r="C1826" t="s">
        <v>227</v>
      </c>
      <c r="D1826">
        <v>1.12479947752508</v>
      </c>
      <c r="E1826">
        <v>2.5765163625604898E-2</v>
      </c>
      <c r="F1826">
        <v>22.855860648087202</v>
      </c>
      <c r="G1826">
        <v>23.658300510576801</v>
      </c>
      <c r="H1826">
        <v>23.086466892819502</v>
      </c>
      <c r="I1826">
        <v>22.435881320587999</v>
      </c>
      <c r="J1826">
        <v>21.941026460893401</v>
      </c>
      <c r="K1826">
        <v>21.8493218374268</v>
      </c>
    </row>
    <row r="1827" spans="1:11" x14ac:dyDescent="0.4">
      <c r="A1827" t="s">
        <v>910</v>
      </c>
      <c r="B1827" t="s">
        <v>580</v>
      </c>
      <c r="C1827" t="s">
        <v>3588</v>
      </c>
      <c r="D1827">
        <v>2.2153952868650699</v>
      </c>
      <c r="E1827">
        <v>0.182340712607335</v>
      </c>
      <c r="F1827">
        <v>25.4338948279966</v>
      </c>
      <c r="G1827">
        <v>25.0100552249726</v>
      </c>
      <c r="H1827">
        <v>25.051239885067499</v>
      </c>
      <c r="I1827" t="s">
        <v>1</v>
      </c>
      <c r="J1827" t="s">
        <v>1</v>
      </c>
      <c r="K1827">
        <v>22.9496680258138</v>
      </c>
    </row>
    <row r="1828" spans="1:11" x14ac:dyDescent="0.4">
      <c r="A1828" t="s">
        <v>910</v>
      </c>
      <c r="B1828" t="s">
        <v>580</v>
      </c>
      <c r="C1828" t="s">
        <v>3589</v>
      </c>
      <c r="D1828">
        <v>0.75497918622568805</v>
      </c>
      <c r="E1828">
        <v>3.6760411644225499E-2</v>
      </c>
      <c r="F1828">
        <v>21.982115823805898</v>
      </c>
      <c r="G1828">
        <v>21.956266299461799</v>
      </c>
      <c r="H1828">
        <v>21.338066332451199</v>
      </c>
      <c r="I1828">
        <v>20.8188216997189</v>
      </c>
      <c r="J1828">
        <v>20.932435174977901</v>
      </c>
      <c r="K1828">
        <v>21.260254022345102</v>
      </c>
    </row>
    <row r="1829" spans="1:11" x14ac:dyDescent="0.4">
      <c r="A1829" t="s">
        <v>911</v>
      </c>
      <c r="B1829" t="s">
        <v>581</v>
      </c>
      <c r="C1829" t="s">
        <v>3590</v>
      </c>
      <c r="D1829">
        <v>0.34739424333577301</v>
      </c>
      <c r="E1829">
        <v>0.24943582903870401</v>
      </c>
      <c r="F1829">
        <v>19.9780387661175</v>
      </c>
      <c r="G1829">
        <v>20.279971276645899</v>
      </c>
      <c r="H1829">
        <v>19.536292080011101</v>
      </c>
      <c r="I1829">
        <v>19.628404956767199</v>
      </c>
      <c r="J1829">
        <v>19.5615351671585</v>
      </c>
      <c r="K1829">
        <v>19.562179268841501</v>
      </c>
    </row>
    <row r="1830" spans="1:11" x14ac:dyDescent="0.4">
      <c r="A1830" t="s">
        <v>911</v>
      </c>
      <c r="B1830" t="s">
        <v>581</v>
      </c>
      <c r="C1830" t="s">
        <v>228</v>
      </c>
      <c r="D1830" t="e">
        <f>-Inf</f>
        <v>#NAME?</v>
      </c>
      <c r="E1830" t="s">
        <v>1</v>
      </c>
      <c r="F1830" t="s">
        <v>1</v>
      </c>
      <c r="G1830" t="s">
        <v>1</v>
      </c>
      <c r="H1830" t="s">
        <v>1</v>
      </c>
      <c r="I1830">
        <v>20.269730737203702</v>
      </c>
      <c r="J1830">
        <v>20.150590777778401</v>
      </c>
      <c r="K1830" t="s">
        <v>1</v>
      </c>
    </row>
    <row r="1831" spans="1:11" x14ac:dyDescent="0.4">
      <c r="A1831" t="s">
        <v>3592</v>
      </c>
      <c r="B1831" t="s">
        <v>3591</v>
      </c>
      <c r="C1831" t="s">
        <v>3593</v>
      </c>
      <c r="D1831">
        <v>0.20248336972640599</v>
      </c>
      <c r="E1831">
        <v>0.70775138576987795</v>
      </c>
      <c r="F1831">
        <v>20.461627792483799</v>
      </c>
      <c r="G1831">
        <v>20.130178516391702</v>
      </c>
      <c r="H1831">
        <v>21.239950319294401</v>
      </c>
      <c r="I1831">
        <v>19.401522256540702</v>
      </c>
      <c r="J1831">
        <v>20.597724715213499</v>
      </c>
      <c r="K1831">
        <v>21.225059547236501</v>
      </c>
    </row>
    <row r="1832" spans="1:11" x14ac:dyDescent="0.4">
      <c r="A1832" t="s">
        <v>3595</v>
      </c>
      <c r="B1832" t="s">
        <v>3594</v>
      </c>
      <c r="C1832" t="s">
        <v>3596</v>
      </c>
      <c r="D1832">
        <v>0.62099714928008398</v>
      </c>
      <c r="E1832">
        <v>0.459059958419133</v>
      </c>
      <c r="F1832">
        <v>19.979760452022202</v>
      </c>
      <c r="G1832">
        <v>18.6711877917765</v>
      </c>
      <c r="H1832" t="s">
        <v>1</v>
      </c>
      <c r="I1832">
        <v>18.760775075762499</v>
      </c>
      <c r="J1832">
        <v>18.648178869476101</v>
      </c>
      <c r="K1832" t="s">
        <v>1</v>
      </c>
    </row>
    <row r="1833" spans="1:11" x14ac:dyDescent="0.4">
      <c r="A1833" t="s">
        <v>3598</v>
      </c>
      <c r="B1833" t="s">
        <v>3597</v>
      </c>
      <c r="C1833" t="s">
        <v>3599</v>
      </c>
      <c r="D1833">
        <v>-0.69622522915541096</v>
      </c>
      <c r="E1833">
        <v>0.20556288977661699</v>
      </c>
      <c r="F1833">
        <v>22.673675631139901</v>
      </c>
      <c r="G1833">
        <v>22.5158522090681</v>
      </c>
      <c r="H1833">
        <v>21.816658988164001</v>
      </c>
      <c r="I1833">
        <v>22.7888564805607</v>
      </c>
      <c r="J1833">
        <v>22.9890526261083</v>
      </c>
      <c r="K1833">
        <v>23.3169534091694</v>
      </c>
    </row>
    <row r="1834" spans="1:11" x14ac:dyDescent="0.4">
      <c r="A1834" t="s">
        <v>3598</v>
      </c>
      <c r="B1834" t="s">
        <v>3597</v>
      </c>
      <c r="C1834" t="s">
        <v>3600</v>
      </c>
      <c r="D1834">
        <v>-0.409682350700799</v>
      </c>
      <c r="E1834">
        <v>0.33061982447557098</v>
      </c>
      <c r="F1834">
        <v>21.162575346660301</v>
      </c>
      <c r="G1834">
        <v>21.268925525122601</v>
      </c>
      <c r="H1834">
        <v>21.642070673113601</v>
      </c>
      <c r="I1834">
        <v>21.3970906220034</v>
      </c>
      <c r="J1834">
        <v>21.762195581774399</v>
      </c>
      <c r="K1834">
        <v>22.143332393221002</v>
      </c>
    </row>
    <row r="1835" spans="1:11" x14ac:dyDescent="0.4">
      <c r="A1835" t="s">
        <v>3602</v>
      </c>
      <c r="B1835" t="s">
        <v>3601</v>
      </c>
      <c r="C1835" t="s">
        <v>3603</v>
      </c>
      <c r="D1835">
        <v>0.183553439708144</v>
      </c>
      <c r="E1835">
        <v>0.82961953682795198</v>
      </c>
      <c r="F1835">
        <v>18.9888480928185</v>
      </c>
      <c r="G1835" t="s">
        <v>1</v>
      </c>
      <c r="H1835">
        <v>18.963090155587899</v>
      </c>
      <c r="I1835">
        <v>17.943516817691801</v>
      </c>
      <c r="J1835" t="s">
        <v>1</v>
      </c>
      <c r="K1835">
        <v>19.641314551298301</v>
      </c>
    </row>
    <row r="1836" spans="1:11" x14ac:dyDescent="0.4">
      <c r="A1836" t="s">
        <v>3605</v>
      </c>
      <c r="B1836" t="s">
        <v>3604</v>
      </c>
      <c r="C1836" t="s">
        <v>3606</v>
      </c>
      <c r="D1836">
        <v>0.66842938135012397</v>
      </c>
      <c r="E1836">
        <v>0.25192241804857102</v>
      </c>
      <c r="F1836">
        <v>19.468862937289401</v>
      </c>
      <c r="G1836" t="s">
        <v>1</v>
      </c>
      <c r="H1836">
        <v>19.7913018319068</v>
      </c>
      <c r="I1836" t="s">
        <v>1</v>
      </c>
      <c r="J1836" t="s">
        <v>1</v>
      </c>
      <c r="K1836">
        <v>18.961653003247999</v>
      </c>
    </row>
    <row r="1837" spans="1:11" x14ac:dyDescent="0.4">
      <c r="A1837" t="s">
        <v>3605</v>
      </c>
      <c r="B1837" t="s">
        <v>3604</v>
      </c>
      <c r="C1837" t="s">
        <v>3607</v>
      </c>
      <c r="D1837">
        <v>-0.17607006631546099</v>
      </c>
      <c r="E1837" t="s">
        <v>1</v>
      </c>
      <c r="F1837" t="s">
        <v>1</v>
      </c>
      <c r="G1837">
        <v>20.0329694286633</v>
      </c>
      <c r="H1837" t="s">
        <v>1</v>
      </c>
      <c r="I1837">
        <v>20.2090394949788</v>
      </c>
      <c r="J1837" t="s">
        <v>1</v>
      </c>
      <c r="K1837" t="s">
        <v>1</v>
      </c>
    </row>
    <row r="1838" spans="1:11" x14ac:dyDescent="0.4">
      <c r="A1838" t="s">
        <v>3605</v>
      </c>
      <c r="B1838" t="s">
        <v>3604</v>
      </c>
      <c r="C1838" t="s">
        <v>3608</v>
      </c>
      <c r="D1838" t="s">
        <v>0</v>
      </c>
      <c r="E1838" t="s">
        <v>1</v>
      </c>
      <c r="F1838" t="s">
        <v>1</v>
      </c>
      <c r="G1838" t="s">
        <v>1</v>
      </c>
      <c r="H1838">
        <v>22.479984803767</v>
      </c>
      <c r="I1838" t="s">
        <v>1</v>
      </c>
      <c r="J1838" t="s">
        <v>1</v>
      </c>
      <c r="K1838" t="s">
        <v>1</v>
      </c>
    </row>
    <row r="1839" spans="1:11" x14ac:dyDescent="0.4">
      <c r="A1839" t="s">
        <v>3610</v>
      </c>
      <c r="B1839" t="s">
        <v>3609</v>
      </c>
      <c r="C1839" t="s">
        <v>3611</v>
      </c>
      <c r="D1839">
        <v>-0.234028326897599</v>
      </c>
      <c r="E1839">
        <v>0.61887654651669699</v>
      </c>
      <c r="F1839" t="s">
        <v>1</v>
      </c>
      <c r="G1839" t="s">
        <v>1</v>
      </c>
      <c r="H1839">
        <v>20.7766632391554</v>
      </c>
      <c r="I1839">
        <v>21.3620701682981</v>
      </c>
      <c r="J1839" t="s">
        <v>1</v>
      </c>
      <c r="K1839">
        <v>20.659312963807899</v>
      </c>
    </row>
    <row r="1840" spans="1:11" x14ac:dyDescent="0.4">
      <c r="A1840" t="s">
        <v>3610</v>
      </c>
      <c r="B1840" t="s">
        <v>3609</v>
      </c>
      <c r="C1840" t="s">
        <v>3612</v>
      </c>
      <c r="D1840">
        <v>0.21365400679317401</v>
      </c>
      <c r="E1840">
        <v>0.89377409236058902</v>
      </c>
      <c r="F1840" t="s">
        <v>1</v>
      </c>
      <c r="G1840">
        <v>19.897909672052101</v>
      </c>
      <c r="H1840">
        <v>19.6190013413763</v>
      </c>
      <c r="I1840" t="s">
        <v>1</v>
      </c>
      <c r="J1840">
        <v>19.915495745489999</v>
      </c>
      <c r="K1840">
        <v>19.174107254352101</v>
      </c>
    </row>
    <row r="1841" spans="1:11" x14ac:dyDescent="0.4">
      <c r="A1841" t="s">
        <v>3610</v>
      </c>
      <c r="B1841" t="s">
        <v>3609</v>
      </c>
      <c r="C1841" t="s">
        <v>3613</v>
      </c>
      <c r="D1841">
        <v>-0.85320386647985003</v>
      </c>
      <c r="E1841">
        <v>0.20030761373428299</v>
      </c>
      <c r="F1841">
        <v>19.5997126256838</v>
      </c>
      <c r="G1841">
        <v>20.681540830441101</v>
      </c>
      <c r="H1841">
        <v>19.064875710540001</v>
      </c>
      <c r="I1841" t="s">
        <v>1</v>
      </c>
      <c r="J1841">
        <v>20.529519838917199</v>
      </c>
      <c r="K1841">
        <v>20.740974005152399</v>
      </c>
    </row>
    <row r="1842" spans="1:11" x14ac:dyDescent="0.4">
      <c r="A1842" t="s">
        <v>3615</v>
      </c>
      <c r="B1842" t="s">
        <v>3614</v>
      </c>
      <c r="C1842" t="s">
        <v>3616</v>
      </c>
      <c r="D1842">
        <v>0.76410265614859596</v>
      </c>
      <c r="E1842">
        <v>0.56985567576445395</v>
      </c>
      <c r="F1842">
        <v>19.040816966714399</v>
      </c>
      <c r="G1842">
        <v>20.191317726929501</v>
      </c>
      <c r="H1842">
        <v>18.026966935229002</v>
      </c>
      <c r="I1842" t="s">
        <v>1</v>
      </c>
      <c r="J1842">
        <v>18.322264553475701</v>
      </c>
      <c r="K1842" t="s">
        <v>1</v>
      </c>
    </row>
    <row r="1843" spans="1:11" x14ac:dyDescent="0.4">
      <c r="A1843" t="s">
        <v>3618</v>
      </c>
      <c r="B1843" t="s">
        <v>3617</v>
      </c>
      <c r="C1843" t="s">
        <v>3619</v>
      </c>
      <c r="D1843">
        <v>0.28931236331022597</v>
      </c>
      <c r="E1843">
        <v>0.46595045635091997</v>
      </c>
      <c r="F1843">
        <v>19.8413805113764</v>
      </c>
      <c r="G1843">
        <v>19.317964846414799</v>
      </c>
      <c r="H1843">
        <v>20.015762337084901</v>
      </c>
      <c r="I1843">
        <v>19.930341965512699</v>
      </c>
      <c r="J1843">
        <v>19.003161084877501</v>
      </c>
      <c r="K1843">
        <v>19.373667554555201</v>
      </c>
    </row>
    <row r="1844" spans="1:11" x14ac:dyDescent="0.4">
      <c r="A1844" t="s">
        <v>3621</v>
      </c>
      <c r="B1844" t="s">
        <v>3620</v>
      </c>
      <c r="C1844" t="s">
        <v>3622</v>
      </c>
      <c r="D1844">
        <v>0.29886478757351498</v>
      </c>
      <c r="E1844">
        <v>0.51939262896832195</v>
      </c>
      <c r="F1844">
        <v>22.150976052050598</v>
      </c>
      <c r="G1844">
        <v>22.714008227181701</v>
      </c>
      <c r="H1844">
        <v>20.937251695887099</v>
      </c>
      <c r="I1844">
        <v>21.988395325422101</v>
      </c>
      <c r="J1844">
        <v>21.7141284826026</v>
      </c>
      <c r="K1844">
        <v>21.203117804374202</v>
      </c>
    </row>
    <row r="1845" spans="1:11" x14ac:dyDescent="0.4">
      <c r="A1845" t="s">
        <v>3624</v>
      </c>
      <c r="B1845" t="s">
        <v>3623</v>
      </c>
      <c r="C1845" t="s">
        <v>3625</v>
      </c>
      <c r="D1845" t="s">
        <v>0</v>
      </c>
      <c r="E1845" t="s">
        <v>1</v>
      </c>
      <c r="F1845">
        <v>18.114658899325502</v>
      </c>
      <c r="G1845" t="s">
        <v>1</v>
      </c>
      <c r="H1845" t="s">
        <v>1</v>
      </c>
      <c r="I1845" t="s">
        <v>1</v>
      </c>
      <c r="J1845" t="s">
        <v>1</v>
      </c>
      <c r="K1845" t="s">
        <v>1</v>
      </c>
    </row>
    <row r="1846" spans="1:11" x14ac:dyDescent="0.4">
      <c r="A1846" t="s">
        <v>3624</v>
      </c>
      <c r="B1846" t="s">
        <v>3623</v>
      </c>
      <c r="C1846" t="s">
        <v>3626</v>
      </c>
      <c r="D1846">
        <v>0.12680865349824899</v>
      </c>
      <c r="E1846">
        <v>0.80278477960821104</v>
      </c>
      <c r="F1846" t="s">
        <v>1</v>
      </c>
      <c r="G1846">
        <v>19.0243483477939</v>
      </c>
      <c r="H1846" t="s">
        <v>1</v>
      </c>
      <c r="I1846">
        <v>19.003393389404899</v>
      </c>
      <c r="J1846">
        <v>19.1329544554949</v>
      </c>
      <c r="K1846">
        <v>18.5562712379872</v>
      </c>
    </row>
    <row r="1847" spans="1:11" x14ac:dyDescent="0.4">
      <c r="A1847" t="s">
        <v>912</v>
      </c>
      <c r="B1847" t="s">
        <v>582</v>
      </c>
      <c r="C1847" t="s">
        <v>229</v>
      </c>
      <c r="D1847" t="s">
        <v>0</v>
      </c>
      <c r="E1847" t="s">
        <v>1</v>
      </c>
      <c r="F1847">
        <v>20.255876144507901</v>
      </c>
      <c r="G1847" t="s">
        <v>1</v>
      </c>
      <c r="H1847">
        <v>19.846473782541899</v>
      </c>
      <c r="I1847" t="s">
        <v>1</v>
      </c>
      <c r="J1847" t="s">
        <v>1</v>
      </c>
      <c r="K1847" t="s">
        <v>1</v>
      </c>
    </row>
    <row r="1848" spans="1:11" x14ac:dyDescent="0.4">
      <c r="A1848" t="s">
        <v>913</v>
      </c>
      <c r="B1848" t="s">
        <v>583</v>
      </c>
      <c r="C1848" t="s">
        <v>230</v>
      </c>
      <c r="D1848" t="s">
        <v>0</v>
      </c>
      <c r="E1848" t="s">
        <v>1</v>
      </c>
      <c r="F1848">
        <v>21.804247312656202</v>
      </c>
      <c r="G1848">
        <v>20.9647866548347</v>
      </c>
      <c r="H1848" t="s">
        <v>1</v>
      </c>
      <c r="I1848" t="s">
        <v>1</v>
      </c>
      <c r="J1848" t="s">
        <v>1</v>
      </c>
      <c r="K1848" t="s">
        <v>1</v>
      </c>
    </row>
    <row r="1849" spans="1:11" x14ac:dyDescent="0.4">
      <c r="A1849" t="s">
        <v>3628</v>
      </c>
      <c r="B1849" t="s">
        <v>3627</v>
      </c>
      <c r="C1849" t="s">
        <v>3629</v>
      </c>
      <c r="D1849">
        <v>-0.47878783304641098</v>
      </c>
      <c r="E1849">
        <v>0.154791172057031</v>
      </c>
      <c r="F1849">
        <v>19.9078971437044</v>
      </c>
      <c r="G1849">
        <v>19.770759384089601</v>
      </c>
      <c r="H1849" t="s">
        <v>1</v>
      </c>
      <c r="I1849" t="s">
        <v>1</v>
      </c>
      <c r="J1849" t="s">
        <v>1</v>
      </c>
      <c r="K1849">
        <v>20.318116096943399</v>
      </c>
    </row>
    <row r="1850" spans="1:11" x14ac:dyDescent="0.4">
      <c r="A1850" t="s">
        <v>3628</v>
      </c>
      <c r="B1850" t="s">
        <v>3627</v>
      </c>
      <c r="C1850" t="s">
        <v>3630</v>
      </c>
      <c r="D1850">
        <v>0.82071537978218601</v>
      </c>
      <c r="E1850">
        <v>0.39406196665360199</v>
      </c>
      <c r="F1850">
        <v>19.649166088673301</v>
      </c>
      <c r="G1850" t="s">
        <v>1</v>
      </c>
      <c r="H1850" t="s">
        <v>1</v>
      </c>
      <c r="I1850" t="s">
        <v>1</v>
      </c>
      <c r="J1850">
        <v>18.828450708891101</v>
      </c>
      <c r="K1850" t="s">
        <v>1</v>
      </c>
    </row>
    <row r="1851" spans="1:11" x14ac:dyDescent="0.4">
      <c r="A1851" t="s">
        <v>3632</v>
      </c>
      <c r="B1851" t="s">
        <v>3631</v>
      </c>
      <c r="C1851" t="s">
        <v>3633</v>
      </c>
      <c r="D1851">
        <v>0.64165684711194404</v>
      </c>
      <c r="E1851">
        <v>9.1434996858157397E-2</v>
      </c>
      <c r="F1851">
        <v>18.3332447744653</v>
      </c>
      <c r="G1851">
        <v>17.809589016408498</v>
      </c>
      <c r="H1851">
        <v>18.416938893272501</v>
      </c>
      <c r="I1851" t="s">
        <v>1</v>
      </c>
      <c r="J1851" t="s">
        <v>1</v>
      </c>
      <c r="K1851">
        <v>17.544934047603501</v>
      </c>
    </row>
    <row r="1852" spans="1:11" x14ac:dyDescent="0.4">
      <c r="A1852" t="s">
        <v>914</v>
      </c>
      <c r="B1852" t="s">
        <v>584</v>
      </c>
      <c r="C1852" t="s">
        <v>231</v>
      </c>
      <c r="D1852" t="s">
        <v>0</v>
      </c>
      <c r="E1852" t="s">
        <v>1</v>
      </c>
      <c r="F1852">
        <v>18.615329817605801</v>
      </c>
      <c r="G1852">
        <v>19.483383676072702</v>
      </c>
      <c r="H1852" t="s">
        <v>1</v>
      </c>
      <c r="I1852" t="s">
        <v>1</v>
      </c>
      <c r="J1852" t="s">
        <v>1</v>
      </c>
      <c r="K1852" t="s">
        <v>1</v>
      </c>
    </row>
    <row r="1853" spans="1:11" x14ac:dyDescent="0.4">
      <c r="A1853" t="s">
        <v>3635</v>
      </c>
      <c r="B1853" t="s">
        <v>3634</v>
      </c>
      <c r="C1853" t="s">
        <v>3636</v>
      </c>
      <c r="D1853">
        <v>0.37704945816111402</v>
      </c>
      <c r="E1853">
        <v>0.122464353714393</v>
      </c>
      <c r="F1853">
        <v>20.323766666519301</v>
      </c>
      <c r="G1853" t="s">
        <v>1</v>
      </c>
      <c r="H1853">
        <v>20.1074026913297</v>
      </c>
      <c r="I1853">
        <v>19.634458134595398</v>
      </c>
      <c r="J1853">
        <v>20.055537111616101</v>
      </c>
      <c r="K1853">
        <v>19.8256104160787</v>
      </c>
    </row>
    <row r="1854" spans="1:11" x14ac:dyDescent="0.4">
      <c r="A1854" t="s">
        <v>915</v>
      </c>
      <c r="B1854" t="s">
        <v>585</v>
      </c>
      <c r="C1854" t="s">
        <v>3637</v>
      </c>
      <c r="D1854">
        <v>1.0652671639115801</v>
      </c>
      <c r="E1854">
        <v>0.48498293354354</v>
      </c>
      <c r="F1854" t="s">
        <v>1</v>
      </c>
      <c r="G1854">
        <v>23.626872243548799</v>
      </c>
      <c r="H1854" t="s">
        <v>1</v>
      </c>
      <c r="I1854">
        <v>23.789393360760599</v>
      </c>
      <c r="J1854">
        <v>21.02603264955</v>
      </c>
      <c r="K1854">
        <v>22.8693892286012</v>
      </c>
    </row>
    <row r="1855" spans="1:11" x14ac:dyDescent="0.4">
      <c r="A1855" t="s">
        <v>915</v>
      </c>
      <c r="B1855" t="s">
        <v>585</v>
      </c>
      <c r="C1855" t="s">
        <v>232</v>
      </c>
      <c r="D1855" t="s">
        <v>0</v>
      </c>
      <c r="E1855" t="s">
        <v>1</v>
      </c>
      <c r="F1855">
        <v>24.342333707867901</v>
      </c>
      <c r="G1855" t="s">
        <v>1</v>
      </c>
      <c r="H1855">
        <v>24.6478798351229</v>
      </c>
      <c r="I1855" t="s">
        <v>1</v>
      </c>
      <c r="J1855" t="s">
        <v>1</v>
      </c>
      <c r="K1855" t="s">
        <v>1</v>
      </c>
    </row>
    <row r="1856" spans="1:11" x14ac:dyDescent="0.4">
      <c r="A1856" t="s">
        <v>916</v>
      </c>
      <c r="B1856" t="s">
        <v>586</v>
      </c>
      <c r="C1856" t="s">
        <v>233</v>
      </c>
      <c r="D1856" t="s">
        <v>0</v>
      </c>
      <c r="E1856" t="s">
        <v>1</v>
      </c>
      <c r="F1856">
        <v>18.809883805295598</v>
      </c>
      <c r="G1856">
        <v>18.174057841496499</v>
      </c>
      <c r="H1856" t="s">
        <v>1</v>
      </c>
      <c r="I1856" t="s">
        <v>1</v>
      </c>
      <c r="J1856" t="s">
        <v>1</v>
      </c>
      <c r="K1856" t="s">
        <v>1</v>
      </c>
    </row>
    <row r="1857" spans="1:11" x14ac:dyDescent="0.4">
      <c r="A1857" t="s">
        <v>917</v>
      </c>
      <c r="B1857" t="s">
        <v>587</v>
      </c>
      <c r="C1857" t="s">
        <v>3638</v>
      </c>
      <c r="D1857">
        <v>0.71068585973986798</v>
      </c>
      <c r="E1857">
        <v>1.7314981454003699E-2</v>
      </c>
      <c r="F1857">
        <v>20.411903832566601</v>
      </c>
      <c r="G1857">
        <v>19.543614723795699</v>
      </c>
      <c r="H1857">
        <v>19.959234610052</v>
      </c>
      <c r="I1857">
        <v>19.2284092915381</v>
      </c>
      <c r="J1857">
        <v>19.4540973961631</v>
      </c>
      <c r="K1857">
        <v>19.100188899493499</v>
      </c>
    </row>
    <row r="1858" spans="1:11" x14ac:dyDescent="0.4">
      <c r="A1858" t="s">
        <v>917</v>
      </c>
      <c r="B1858" t="s">
        <v>587</v>
      </c>
      <c r="C1858" t="s">
        <v>3639</v>
      </c>
      <c r="D1858">
        <v>9.1496550892363304E-2</v>
      </c>
      <c r="E1858">
        <v>0.79405542492160597</v>
      </c>
      <c r="F1858">
        <v>22.3302713660003</v>
      </c>
      <c r="G1858">
        <v>22.533392394928601</v>
      </c>
      <c r="H1858">
        <v>22.3227336323598</v>
      </c>
      <c r="I1858">
        <v>22.116625525446199</v>
      </c>
      <c r="J1858">
        <v>22.193452201903298</v>
      </c>
      <c r="K1858">
        <v>22.601830013261999</v>
      </c>
    </row>
    <row r="1859" spans="1:11" x14ac:dyDescent="0.4">
      <c r="A1859" t="s">
        <v>917</v>
      </c>
      <c r="B1859" t="s">
        <v>587</v>
      </c>
      <c r="C1859" t="s">
        <v>3640</v>
      </c>
      <c r="D1859">
        <v>0.37901543547185201</v>
      </c>
      <c r="E1859">
        <v>0.26396998526631499</v>
      </c>
      <c r="F1859">
        <v>20.434922865944301</v>
      </c>
      <c r="G1859">
        <v>20.608373211566001</v>
      </c>
      <c r="H1859">
        <v>20.739738605964099</v>
      </c>
      <c r="I1859">
        <v>19.652848902607801</v>
      </c>
      <c r="J1859">
        <v>20.475885081465702</v>
      </c>
      <c r="K1859">
        <v>20.517254392985301</v>
      </c>
    </row>
    <row r="1860" spans="1:11" x14ac:dyDescent="0.4">
      <c r="A1860" t="s">
        <v>917</v>
      </c>
      <c r="B1860" t="s">
        <v>587</v>
      </c>
      <c r="C1860" t="s">
        <v>3641</v>
      </c>
      <c r="D1860">
        <v>2.33245018779827</v>
      </c>
      <c r="E1860" t="s">
        <v>1</v>
      </c>
      <c r="F1860" t="s">
        <v>1</v>
      </c>
      <c r="G1860" t="s">
        <v>1</v>
      </c>
      <c r="H1860">
        <v>20.507841757813999</v>
      </c>
      <c r="I1860" t="s">
        <v>1</v>
      </c>
      <c r="J1860" t="s">
        <v>1</v>
      </c>
      <c r="K1860">
        <v>18.175391570015702</v>
      </c>
    </row>
    <row r="1861" spans="1:11" x14ac:dyDescent="0.4">
      <c r="A1861" t="s">
        <v>917</v>
      </c>
      <c r="B1861" t="s">
        <v>587</v>
      </c>
      <c r="C1861" t="s">
        <v>3642</v>
      </c>
      <c r="D1861">
        <v>0.229520652846713</v>
      </c>
      <c r="E1861">
        <v>0.51781895743696604</v>
      </c>
      <c r="F1861">
        <v>20.213591134439302</v>
      </c>
      <c r="G1861">
        <v>20.035987814088799</v>
      </c>
      <c r="H1861">
        <v>20.069268862964901</v>
      </c>
      <c r="I1861">
        <v>19.859007506640399</v>
      </c>
      <c r="J1861">
        <v>19.834815978326699</v>
      </c>
      <c r="K1861">
        <v>19.936462367985801</v>
      </c>
    </row>
    <row r="1862" spans="1:11" x14ac:dyDescent="0.4">
      <c r="A1862" t="s">
        <v>917</v>
      </c>
      <c r="B1862" t="s">
        <v>587</v>
      </c>
      <c r="C1862" t="s">
        <v>3643</v>
      </c>
      <c r="D1862">
        <v>0.109735699528989</v>
      </c>
      <c r="E1862">
        <v>0.53695375890213504</v>
      </c>
      <c r="F1862">
        <v>20.491454359359398</v>
      </c>
      <c r="G1862">
        <v>20.634215158982801</v>
      </c>
      <c r="H1862">
        <v>20.378607937127601</v>
      </c>
      <c r="I1862">
        <v>20.341981374817198</v>
      </c>
      <c r="J1862" t="s">
        <v>1</v>
      </c>
      <c r="K1862">
        <v>20.441398863104698</v>
      </c>
    </row>
    <row r="1863" spans="1:11" x14ac:dyDescent="0.4">
      <c r="A1863" t="s">
        <v>917</v>
      </c>
      <c r="B1863" t="s">
        <v>587</v>
      </c>
      <c r="C1863" t="s">
        <v>3644</v>
      </c>
      <c r="D1863">
        <v>-0.117235084064738</v>
      </c>
      <c r="E1863">
        <v>0.55719404858934296</v>
      </c>
      <c r="F1863" t="s">
        <v>1</v>
      </c>
      <c r="G1863">
        <v>19.080060975827699</v>
      </c>
      <c r="H1863">
        <v>18.858227873056801</v>
      </c>
      <c r="I1863" t="s">
        <v>1</v>
      </c>
      <c r="J1863">
        <v>19.086379508507001</v>
      </c>
      <c r="K1863" t="s">
        <v>1</v>
      </c>
    </row>
    <row r="1864" spans="1:11" x14ac:dyDescent="0.4">
      <c r="A1864" t="s">
        <v>917</v>
      </c>
      <c r="B1864" t="s">
        <v>587</v>
      </c>
      <c r="C1864" t="s">
        <v>3645</v>
      </c>
      <c r="D1864">
        <v>4.4964196413571203E-2</v>
      </c>
      <c r="E1864">
        <v>0.84578645224014903</v>
      </c>
      <c r="F1864">
        <v>19.781404850819101</v>
      </c>
      <c r="G1864">
        <v>19.826007791312101</v>
      </c>
      <c r="H1864">
        <v>19.827929889175699</v>
      </c>
      <c r="I1864" t="s">
        <v>1</v>
      </c>
      <c r="J1864" t="s">
        <v>1</v>
      </c>
      <c r="K1864">
        <v>19.766816647355402</v>
      </c>
    </row>
    <row r="1865" spans="1:11" x14ac:dyDescent="0.4">
      <c r="A1865" t="s">
        <v>917</v>
      </c>
      <c r="B1865" t="s">
        <v>587</v>
      </c>
      <c r="C1865" t="s">
        <v>3646</v>
      </c>
      <c r="D1865">
        <v>-0.24027702212670499</v>
      </c>
      <c r="E1865">
        <v>0.66841093012094599</v>
      </c>
      <c r="F1865" t="s">
        <v>1</v>
      </c>
      <c r="G1865">
        <v>19.2888817063684</v>
      </c>
      <c r="H1865">
        <v>19.7437546474576</v>
      </c>
      <c r="I1865" t="s">
        <v>1</v>
      </c>
      <c r="J1865" t="s">
        <v>1</v>
      </c>
      <c r="K1865">
        <v>19.756595199039701</v>
      </c>
    </row>
    <row r="1866" spans="1:11" x14ac:dyDescent="0.4">
      <c r="A1866" t="s">
        <v>917</v>
      </c>
      <c r="B1866" t="s">
        <v>587</v>
      </c>
      <c r="C1866" t="s">
        <v>3647</v>
      </c>
      <c r="D1866">
        <v>0.36798064380762102</v>
      </c>
      <c r="E1866">
        <v>0.51699868802716797</v>
      </c>
      <c r="F1866">
        <v>21.5874566087174</v>
      </c>
      <c r="G1866">
        <v>20.432850750154</v>
      </c>
      <c r="H1866">
        <v>20.5377253205355</v>
      </c>
      <c r="I1866">
        <v>20.5133779870112</v>
      </c>
      <c r="J1866">
        <v>20.379252610510498</v>
      </c>
      <c r="K1866">
        <v>20.561460150462398</v>
      </c>
    </row>
    <row r="1867" spans="1:11" x14ac:dyDescent="0.4">
      <c r="A1867" t="s">
        <v>917</v>
      </c>
      <c r="B1867" t="s">
        <v>587</v>
      </c>
      <c r="C1867" t="s">
        <v>3648</v>
      </c>
      <c r="D1867">
        <v>-1.6379620931949099</v>
      </c>
      <c r="E1867">
        <v>0.279662345010535</v>
      </c>
      <c r="F1867">
        <v>23.443043292497599</v>
      </c>
      <c r="G1867">
        <v>19.1321370148701</v>
      </c>
      <c r="H1867">
        <v>22.6555563683504</v>
      </c>
      <c r="I1867">
        <v>23.0633491179427</v>
      </c>
      <c r="J1867">
        <v>23.6997328522591</v>
      </c>
      <c r="K1867" t="s">
        <v>1</v>
      </c>
    </row>
    <row r="1868" spans="1:11" x14ac:dyDescent="0.4">
      <c r="A1868" t="s">
        <v>917</v>
      </c>
      <c r="B1868" t="s">
        <v>587</v>
      </c>
      <c r="C1868" t="s">
        <v>3649</v>
      </c>
      <c r="D1868">
        <v>-0.210486428179433</v>
      </c>
      <c r="E1868">
        <v>0.21966089357778401</v>
      </c>
      <c r="F1868" t="s">
        <v>1</v>
      </c>
      <c r="G1868">
        <v>20.892104205086898</v>
      </c>
      <c r="H1868">
        <v>20.6647640364708</v>
      </c>
      <c r="I1868">
        <v>21.1083616980575</v>
      </c>
      <c r="J1868" t="s">
        <v>1</v>
      </c>
      <c r="K1868">
        <v>20.869479399859099</v>
      </c>
    </row>
    <row r="1869" spans="1:11" x14ac:dyDescent="0.4">
      <c r="A1869" t="s">
        <v>917</v>
      </c>
      <c r="B1869" t="s">
        <v>587</v>
      </c>
      <c r="C1869" t="s">
        <v>3650</v>
      </c>
      <c r="D1869" t="s">
        <v>0</v>
      </c>
      <c r="E1869" t="s">
        <v>1</v>
      </c>
      <c r="F1869">
        <v>20.894761238609298</v>
      </c>
      <c r="G1869" t="s">
        <v>1</v>
      </c>
      <c r="H1869" t="s">
        <v>1</v>
      </c>
      <c r="I1869" t="s">
        <v>1</v>
      </c>
      <c r="J1869" t="s">
        <v>1</v>
      </c>
      <c r="K1869" t="s">
        <v>1</v>
      </c>
    </row>
    <row r="1870" spans="1:11" x14ac:dyDescent="0.4">
      <c r="A1870" t="s">
        <v>917</v>
      </c>
      <c r="B1870" t="s">
        <v>587</v>
      </c>
      <c r="C1870" t="s">
        <v>234</v>
      </c>
      <c r="D1870" t="s">
        <v>0</v>
      </c>
      <c r="E1870" t="s">
        <v>1</v>
      </c>
      <c r="F1870">
        <v>19.721167522962102</v>
      </c>
      <c r="G1870">
        <v>19.901205685321099</v>
      </c>
      <c r="H1870">
        <v>18.538496130979301</v>
      </c>
      <c r="I1870" t="s">
        <v>1</v>
      </c>
      <c r="J1870" t="s">
        <v>1</v>
      </c>
      <c r="K1870" t="s">
        <v>1</v>
      </c>
    </row>
    <row r="1871" spans="1:11" x14ac:dyDescent="0.4">
      <c r="A1871" t="s">
        <v>917</v>
      </c>
      <c r="B1871" t="s">
        <v>587</v>
      </c>
      <c r="C1871" t="s">
        <v>3651</v>
      </c>
      <c r="D1871" t="s">
        <v>1</v>
      </c>
      <c r="E1871" t="s">
        <v>1</v>
      </c>
      <c r="F1871" t="s">
        <v>1</v>
      </c>
      <c r="G1871" t="s">
        <v>1</v>
      </c>
      <c r="H1871" t="s">
        <v>1</v>
      </c>
      <c r="I1871" t="s">
        <v>1</v>
      </c>
      <c r="J1871" t="s">
        <v>1</v>
      </c>
      <c r="K1871" t="s">
        <v>1</v>
      </c>
    </row>
    <row r="1872" spans="1:11" x14ac:dyDescent="0.4">
      <c r="A1872" t="s">
        <v>917</v>
      </c>
      <c r="B1872" t="s">
        <v>587</v>
      </c>
      <c r="C1872" t="s">
        <v>3652</v>
      </c>
      <c r="D1872">
        <v>9.6188034762028293E-2</v>
      </c>
      <c r="E1872">
        <v>0.79852797616944504</v>
      </c>
      <c r="F1872">
        <v>19.3527875647565</v>
      </c>
      <c r="G1872">
        <v>19.545444644204998</v>
      </c>
      <c r="H1872">
        <v>20.330801079969198</v>
      </c>
      <c r="I1872" t="s">
        <v>1</v>
      </c>
      <c r="J1872">
        <v>19.625929531038601</v>
      </c>
      <c r="K1872">
        <v>19.667716592057801</v>
      </c>
    </row>
    <row r="1873" spans="1:11" x14ac:dyDescent="0.4">
      <c r="A1873" t="s">
        <v>917</v>
      </c>
      <c r="B1873" t="s">
        <v>587</v>
      </c>
      <c r="C1873" t="s">
        <v>3653</v>
      </c>
      <c r="D1873">
        <v>0.27182452584185701</v>
      </c>
      <c r="E1873">
        <v>0.33015317794309301</v>
      </c>
      <c r="F1873">
        <v>18.746628652444699</v>
      </c>
      <c r="G1873">
        <v>18.861761539052299</v>
      </c>
      <c r="H1873">
        <v>18.941570621116998</v>
      </c>
      <c r="I1873">
        <v>18.225592258167602</v>
      </c>
      <c r="J1873">
        <v>18.930732565224599</v>
      </c>
      <c r="K1873" t="s">
        <v>1</v>
      </c>
    </row>
    <row r="1874" spans="1:11" x14ac:dyDescent="0.4">
      <c r="A1874" t="s">
        <v>917</v>
      </c>
      <c r="B1874" t="s">
        <v>587</v>
      </c>
      <c r="C1874" t="s">
        <v>3654</v>
      </c>
      <c r="D1874">
        <v>0.653815128157056</v>
      </c>
      <c r="E1874">
        <v>0.112755588682373</v>
      </c>
      <c r="F1874">
        <v>21.323650514495501</v>
      </c>
      <c r="G1874">
        <v>20.596814746876198</v>
      </c>
      <c r="H1874">
        <v>21.3482914728697</v>
      </c>
      <c r="I1874">
        <v>19.831196400852001</v>
      </c>
      <c r="J1874">
        <v>20.3981169745785</v>
      </c>
      <c r="K1874">
        <v>21.077997974339901</v>
      </c>
    </row>
    <row r="1875" spans="1:11" x14ac:dyDescent="0.4">
      <c r="A1875" t="s">
        <v>3656</v>
      </c>
      <c r="B1875" t="s">
        <v>3655</v>
      </c>
      <c r="C1875" t="s">
        <v>3657</v>
      </c>
      <c r="D1875">
        <v>0.47599987544547301</v>
      </c>
      <c r="E1875">
        <v>0.27336773867275999</v>
      </c>
      <c r="F1875">
        <v>19.325114874739199</v>
      </c>
      <c r="G1875">
        <v>19.092184534910199</v>
      </c>
      <c r="H1875">
        <v>19.661342813690499</v>
      </c>
      <c r="I1875">
        <v>18.818276678776499</v>
      </c>
      <c r="J1875">
        <v>18.605925787987001</v>
      </c>
      <c r="K1875">
        <v>19.226440130239901</v>
      </c>
    </row>
    <row r="1876" spans="1:11" x14ac:dyDescent="0.4">
      <c r="A1876" t="s">
        <v>3656</v>
      </c>
      <c r="B1876" t="s">
        <v>3655</v>
      </c>
      <c r="C1876" t="s">
        <v>3658</v>
      </c>
      <c r="D1876">
        <v>0.67294661163347402</v>
      </c>
      <c r="E1876">
        <v>0.30350486370358398</v>
      </c>
      <c r="F1876">
        <v>19.535544600787698</v>
      </c>
      <c r="G1876">
        <v>18.870062607507698</v>
      </c>
      <c r="H1876">
        <v>19.6680926398328</v>
      </c>
      <c r="I1876" t="s">
        <v>1</v>
      </c>
      <c r="J1876">
        <v>17.911598727841699</v>
      </c>
      <c r="K1876">
        <v>19.458307947643402</v>
      </c>
    </row>
    <row r="1877" spans="1:11" x14ac:dyDescent="0.4">
      <c r="A1877" t="s">
        <v>3656</v>
      </c>
      <c r="B1877" t="s">
        <v>3655</v>
      </c>
      <c r="C1877" t="s">
        <v>3659</v>
      </c>
      <c r="D1877">
        <v>8.9195996765707303E-2</v>
      </c>
      <c r="E1877">
        <v>0.39243355855769702</v>
      </c>
      <c r="F1877" t="s">
        <v>1</v>
      </c>
      <c r="G1877">
        <v>19.811764038348102</v>
      </c>
      <c r="H1877">
        <v>19.8085735283743</v>
      </c>
      <c r="I1877">
        <v>19.624740461557401</v>
      </c>
      <c r="J1877">
        <v>19.855530340167999</v>
      </c>
      <c r="K1877">
        <v>19.682647558060999</v>
      </c>
    </row>
    <row r="1878" spans="1:11" x14ac:dyDescent="0.4">
      <c r="A1878" t="s">
        <v>3656</v>
      </c>
      <c r="B1878" t="s">
        <v>3655</v>
      </c>
      <c r="C1878" t="s">
        <v>3660</v>
      </c>
      <c r="D1878">
        <v>0.21050635617473301</v>
      </c>
      <c r="E1878">
        <v>0.50580195086961899</v>
      </c>
      <c r="F1878">
        <v>21.350204548677699</v>
      </c>
      <c r="G1878">
        <v>20.7433879150678</v>
      </c>
      <c r="H1878">
        <v>20.574384184200198</v>
      </c>
      <c r="I1878">
        <v>20.8908330600478</v>
      </c>
      <c r="J1878">
        <v>20.314289758130599</v>
      </c>
      <c r="K1878">
        <v>20.831334761243099</v>
      </c>
    </row>
    <row r="1879" spans="1:11" x14ac:dyDescent="0.4">
      <c r="A1879" t="s">
        <v>3662</v>
      </c>
      <c r="B1879" t="s">
        <v>3661</v>
      </c>
      <c r="C1879" t="s">
        <v>3663</v>
      </c>
      <c r="D1879">
        <v>0.380353257939189</v>
      </c>
      <c r="E1879">
        <v>3.7283858075354899E-2</v>
      </c>
      <c r="F1879">
        <v>19.941043899577</v>
      </c>
      <c r="G1879">
        <v>19.830276480381301</v>
      </c>
      <c r="H1879" t="s">
        <v>1</v>
      </c>
      <c r="I1879" t="s">
        <v>1</v>
      </c>
      <c r="J1879">
        <v>19.556725102623801</v>
      </c>
      <c r="K1879">
        <v>19.453888761456099</v>
      </c>
    </row>
    <row r="1880" spans="1:11" x14ac:dyDescent="0.4">
      <c r="A1880" t="s">
        <v>3662</v>
      </c>
      <c r="B1880" t="s">
        <v>3661</v>
      </c>
      <c r="C1880" t="s">
        <v>3664</v>
      </c>
      <c r="D1880">
        <v>0.57574909704088195</v>
      </c>
      <c r="E1880">
        <v>0.62720168024823897</v>
      </c>
      <c r="F1880">
        <v>19.8112634383806</v>
      </c>
      <c r="G1880" t="s">
        <v>1</v>
      </c>
      <c r="H1880" t="s">
        <v>1</v>
      </c>
      <c r="I1880">
        <v>18.7342853717442</v>
      </c>
      <c r="J1880" t="s">
        <v>1</v>
      </c>
      <c r="K1880">
        <v>19.736743310935399</v>
      </c>
    </row>
    <row r="1881" spans="1:11" x14ac:dyDescent="0.4">
      <c r="A1881" t="s">
        <v>3666</v>
      </c>
      <c r="B1881" t="s">
        <v>3665</v>
      </c>
      <c r="C1881" t="s">
        <v>3667</v>
      </c>
      <c r="D1881">
        <v>-0.17932768713177399</v>
      </c>
      <c r="E1881">
        <v>0.65913311895358995</v>
      </c>
      <c r="F1881">
        <v>18.502718073576801</v>
      </c>
      <c r="G1881">
        <v>18.431759272438999</v>
      </c>
      <c r="H1881">
        <v>19.211078607284701</v>
      </c>
      <c r="I1881" t="s">
        <v>1</v>
      </c>
      <c r="J1881">
        <v>18.894513004898599</v>
      </c>
      <c r="K1881" t="s">
        <v>1</v>
      </c>
    </row>
    <row r="1882" spans="1:11" x14ac:dyDescent="0.4">
      <c r="A1882" t="s">
        <v>3669</v>
      </c>
      <c r="B1882" t="s">
        <v>3668</v>
      </c>
      <c r="C1882" t="s">
        <v>3670</v>
      </c>
      <c r="D1882">
        <v>0.192499482175643</v>
      </c>
      <c r="E1882">
        <v>0.88194287683162198</v>
      </c>
      <c r="F1882">
        <v>21.645852117301501</v>
      </c>
      <c r="G1882">
        <v>19.918103541213299</v>
      </c>
      <c r="H1882">
        <v>22.004849362409001</v>
      </c>
      <c r="I1882">
        <v>20.8179523774369</v>
      </c>
      <c r="J1882" t="s">
        <v>1</v>
      </c>
      <c r="K1882">
        <v>21.176252005494302</v>
      </c>
    </row>
    <row r="1883" spans="1:11" x14ac:dyDescent="0.4">
      <c r="A1883" t="s">
        <v>3672</v>
      </c>
      <c r="B1883" t="s">
        <v>3671</v>
      </c>
      <c r="C1883" t="s">
        <v>3673</v>
      </c>
      <c r="D1883">
        <v>0.28090005949864399</v>
      </c>
      <c r="E1883">
        <v>0.29803279098372798</v>
      </c>
      <c r="F1883">
        <v>20.613528722912001</v>
      </c>
      <c r="G1883">
        <v>20.453360356550501</v>
      </c>
      <c r="H1883">
        <v>21.098251559671802</v>
      </c>
      <c r="I1883">
        <v>20.678998740638701</v>
      </c>
      <c r="J1883">
        <v>20.202528204264102</v>
      </c>
      <c r="K1883">
        <v>20.440913515735598</v>
      </c>
    </row>
    <row r="1884" spans="1:11" x14ac:dyDescent="0.4">
      <c r="A1884" t="s">
        <v>3672</v>
      </c>
      <c r="B1884" t="s">
        <v>3671</v>
      </c>
      <c r="C1884" t="s">
        <v>3674</v>
      </c>
      <c r="D1884">
        <v>0.48406798165300402</v>
      </c>
      <c r="E1884">
        <v>1.7472450837111599E-2</v>
      </c>
      <c r="F1884">
        <v>19.2515811418683</v>
      </c>
      <c r="G1884">
        <v>19.417783441078999</v>
      </c>
      <c r="H1884">
        <v>19.581047095026801</v>
      </c>
      <c r="I1884">
        <v>18.727308535059102</v>
      </c>
      <c r="J1884">
        <v>18.967317067132701</v>
      </c>
      <c r="K1884">
        <v>19.103582130823298</v>
      </c>
    </row>
    <row r="1885" spans="1:11" x14ac:dyDescent="0.4">
      <c r="A1885" t="s">
        <v>3676</v>
      </c>
      <c r="B1885" t="s">
        <v>3675</v>
      </c>
      <c r="C1885" t="s">
        <v>3677</v>
      </c>
      <c r="D1885">
        <v>0.59660706851656398</v>
      </c>
      <c r="E1885">
        <v>0.19679104494250299</v>
      </c>
      <c r="F1885">
        <v>19.566691263985501</v>
      </c>
      <c r="G1885" t="s">
        <v>1</v>
      </c>
      <c r="H1885">
        <v>19.374883961245001</v>
      </c>
      <c r="I1885">
        <v>18.7158660821549</v>
      </c>
      <c r="J1885" t="s">
        <v>1</v>
      </c>
      <c r="K1885">
        <v>19.032495006042399</v>
      </c>
    </row>
    <row r="1886" spans="1:11" x14ac:dyDescent="0.4">
      <c r="A1886" t="s">
        <v>3679</v>
      </c>
      <c r="B1886" t="s">
        <v>3678</v>
      </c>
      <c r="C1886" t="s">
        <v>3680</v>
      </c>
      <c r="D1886">
        <v>0.78024469028056298</v>
      </c>
      <c r="E1886">
        <v>0.14582965424459801</v>
      </c>
      <c r="F1886">
        <v>22.971574260079802</v>
      </c>
      <c r="G1886">
        <v>22.845644202191899</v>
      </c>
      <c r="H1886">
        <v>21.948503407942201</v>
      </c>
      <c r="I1886">
        <v>22.062366211720899</v>
      </c>
      <c r="J1886">
        <v>21.077558955344202</v>
      </c>
      <c r="K1886">
        <v>22.285062632307099</v>
      </c>
    </row>
    <row r="1887" spans="1:11" x14ac:dyDescent="0.4">
      <c r="A1887" t="s">
        <v>3682</v>
      </c>
      <c r="B1887" t="s">
        <v>3681</v>
      </c>
      <c r="C1887" t="s">
        <v>3683</v>
      </c>
      <c r="D1887">
        <v>0.73603107244900001</v>
      </c>
      <c r="E1887">
        <v>2.9531747764356901E-2</v>
      </c>
      <c r="F1887">
        <v>22.089145116426099</v>
      </c>
      <c r="G1887">
        <v>21.3582315232353</v>
      </c>
      <c r="H1887">
        <v>21.999582463107998</v>
      </c>
      <c r="I1887">
        <v>21.048553597698302</v>
      </c>
      <c r="J1887">
        <v>21.0467585870406</v>
      </c>
      <c r="K1887">
        <v>21.143553700683501</v>
      </c>
    </row>
    <row r="1888" spans="1:11" x14ac:dyDescent="0.4">
      <c r="A1888" t="s">
        <v>3682</v>
      </c>
      <c r="B1888" t="s">
        <v>3681</v>
      </c>
      <c r="C1888" t="s">
        <v>3684</v>
      </c>
      <c r="D1888">
        <v>-0.25998114154259799</v>
      </c>
      <c r="E1888">
        <v>0.49770313903299201</v>
      </c>
      <c r="F1888">
        <v>20.503781943831999</v>
      </c>
      <c r="G1888">
        <v>19.761758444463801</v>
      </c>
      <c r="H1888">
        <v>20.2878472999762</v>
      </c>
      <c r="I1888" t="s">
        <v>1</v>
      </c>
      <c r="J1888">
        <v>20.6137686602885</v>
      </c>
      <c r="K1888">
        <v>20.275118748311399</v>
      </c>
    </row>
    <row r="1889" spans="1:11" x14ac:dyDescent="0.4">
      <c r="A1889" t="s">
        <v>918</v>
      </c>
      <c r="B1889" t="s">
        <v>588</v>
      </c>
      <c r="C1889" t="s">
        <v>3685</v>
      </c>
      <c r="D1889">
        <v>-0.11384238011756501</v>
      </c>
      <c r="E1889">
        <v>0.83313191362249495</v>
      </c>
      <c r="F1889">
        <v>18.813636897542199</v>
      </c>
      <c r="G1889">
        <v>19.804455895055298</v>
      </c>
      <c r="H1889">
        <v>18.335351055316</v>
      </c>
      <c r="I1889">
        <v>18.636690223202098</v>
      </c>
      <c r="J1889">
        <v>19.448349950661701</v>
      </c>
      <c r="K1889">
        <v>19.209930814402501</v>
      </c>
    </row>
    <row r="1890" spans="1:11" x14ac:dyDescent="0.4">
      <c r="A1890" t="s">
        <v>918</v>
      </c>
      <c r="B1890" t="s">
        <v>588</v>
      </c>
      <c r="C1890" t="s">
        <v>3686</v>
      </c>
      <c r="D1890">
        <v>-0.133673079356115</v>
      </c>
      <c r="E1890">
        <v>0.85092495247171396</v>
      </c>
      <c r="F1890">
        <v>20.045977206557399</v>
      </c>
      <c r="G1890">
        <v>20.925026203522801</v>
      </c>
      <c r="H1890">
        <v>19.474009870460101</v>
      </c>
      <c r="I1890">
        <v>19.996690868862899</v>
      </c>
      <c r="J1890">
        <v>20.459894664985701</v>
      </c>
      <c r="K1890">
        <v>20.389446984760099</v>
      </c>
    </row>
    <row r="1891" spans="1:11" x14ac:dyDescent="0.4">
      <c r="A1891" t="s">
        <v>918</v>
      </c>
      <c r="B1891" t="s">
        <v>588</v>
      </c>
      <c r="C1891" t="s">
        <v>3687</v>
      </c>
      <c r="D1891">
        <v>0.72769233781198805</v>
      </c>
      <c r="E1891">
        <v>0.16353760255509101</v>
      </c>
      <c r="F1891">
        <v>20.0467892723311</v>
      </c>
      <c r="G1891">
        <v>19.705509269706699</v>
      </c>
      <c r="H1891">
        <v>19.7596453085416</v>
      </c>
      <c r="I1891">
        <v>19.080075126812499</v>
      </c>
      <c r="J1891">
        <v>19.139169431283101</v>
      </c>
      <c r="K1891" t="s">
        <v>1</v>
      </c>
    </row>
    <row r="1892" spans="1:11" x14ac:dyDescent="0.4">
      <c r="A1892" t="s">
        <v>918</v>
      </c>
      <c r="B1892" t="s">
        <v>588</v>
      </c>
      <c r="C1892" t="s">
        <v>3688</v>
      </c>
      <c r="D1892">
        <v>-1.07365661390405</v>
      </c>
      <c r="E1892">
        <v>0.39180749357793798</v>
      </c>
      <c r="F1892" t="s">
        <v>1</v>
      </c>
      <c r="G1892">
        <v>18.141967581180499</v>
      </c>
      <c r="H1892" t="s">
        <v>1</v>
      </c>
      <c r="I1892">
        <v>19.173627342023</v>
      </c>
      <c r="J1892">
        <v>19.6110336616773</v>
      </c>
      <c r="K1892">
        <v>18.862211581553499</v>
      </c>
    </row>
    <row r="1893" spans="1:11" x14ac:dyDescent="0.4">
      <c r="A1893" t="s">
        <v>918</v>
      </c>
      <c r="B1893" t="s">
        <v>588</v>
      </c>
      <c r="C1893" t="s">
        <v>235</v>
      </c>
      <c r="D1893" t="s">
        <v>0</v>
      </c>
      <c r="E1893" t="s">
        <v>1</v>
      </c>
      <c r="F1893">
        <v>20.9077171836155</v>
      </c>
      <c r="G1893">
        <v>22.462521347291801</v>
      </c>
      <c r="H1893" t="s">
        <v>1</v>
      </c>
      <c r="I1893" t="s">
        <v>1</v>
      </c>
      <c r="J1893" t="s">
        <v>1</v>
      </c>
      <c r="K1893" t="s">
        <v>1</v>
      </c>
    </row>
    <row r="1894" spans="1:11" x14ac:dyDescent="0.4">
      <c r="A1894" t="s">
        <v>918</v>
      </c>
      <c r="B1894" t="s">
        <v>588</v>
      </c>
      <c r="C1894" t="s">
        <v>3689</v>
      </c>
      <c r="D1894">
        <v>-2.5459306956738099E-2</v>
      </c>
      <c r="E1894">
        <v>0.94202329538831897</v>
      </c>
      <c r="F1894">
        <v>21.609011204479</v>
      </c>
      <c r="G1894">
        <v>20.994734321178701</v>
      </c>
      <c r="H1894">
        <v>21.8677712053187</v>
      </c>
      <c r="I1894">
        <v>20.808719424239801</v>
      </c>
      <c r="J1894">
        <v>21.856914751809299</v>
      </c>
      <c r="K1894">
        <v>21.882260475797501</v>
      </c>
    </row>
    <row r="1895" spans="1:11" x14ac:dyDescent="0.4">
      <c r="A1895" t="s">
        <v>918</v>
      </c>
      <c r="B1895" t="s">
        <v>588</v>
      </c>
      <c r="C1895" t="s">
        <v>3690</v>
      </c>
      <c r="D1895">
        <v>0.86549591964234895</v>
      </c>
      <c r="E1895" t="s">
        <v>1</v>
      </c>
      <c r="F1895" t="s">
        <v>1</v>
      </c>
      <c r="G1895">
        <v>20.8241514042513</v>
      </c>
      <c r="H1895" t="s">
        <v>1</v>
      </c>
      <c r="I1895" t="s">
        <v>1</v>
      </c>
      <c r="J1895" t="s">
        <v>1</v>
      </c>
      <c r="K1895">
        <v>19.958655484608901</v>
      </c>
    </row>
    <row r="1896" spans="1:11" x14ac:dyDescent="0.4">
      <c r="A1896" t="s">
        <v>918</v>
      </c>
      <c r="B1896" t="s">
        <v>588</v>
      </c>
      <c r="C1896" t="s">
        <v>3691</v>
      </c>
      <c r="D1896">
        <v>0.22573048858960401</v>
      </c>
      <c r="E1896">
        <v>0.384784081884189</v>
      </c>
      <c r="F1896">
        <v>23.4806515608153</v>
      </c>
      <c r="G1896">
        <v>23.554672568049099</v>
      </c>
      <c r="H1896">
        <v>22.826334084792499</v>
      </c>
      <c r="I1896">
        <v>22.819458153209599</v>
      </c>
      <c r="J1896">
        <v>23.487070371241199</v>
      </c>
      <c r="K1896">
        <v>22.8779382234374</v>
      </c>
    </row>
    <row r="1897" spans="1:11" x14ac:dyDescent="0.4">
      <c r="A1897" t="s">
        <v>3693</v>
      </c>
      <c r="B1897" t="s">
        <v>3692</v>
      </c>
      <c r="C1897" t="s">
        <v>3694</v>
      </c>
      <c r="D1897">
        <v>0.12843762790858801</v>
      </c>
      <c r="E1897">
        <v>0.91215483947264797</v>
      </c>
      <c r="F1897">
        <v>20.381819334565499</v>
      </c>
      <c r="G1897">
        <v>20.944274407213001</v>
      </c>
      <c r="H1897">
        <v>19.5904438496298</v>
      </c>
      <c r="I1897" t="s">
        <v>1</v>
      </c>
      <c r="J1897">
        <v>20.183697424994399</v>
      </c>
      <c r="K1897">
        <v>20.170452380127301</v>
      </c>
    </row>
    <row r="1898" spans="1:11" x14ac:dyDescent="0.4">
      <c r="A1898" t="s">
        <v>3696</v>
      </c>
      <c r="B1898" t="s">
        <v>3695</v>
      </c>
      <c r="C1898" t="s">
        <v>3697</v>
      </c>
      <c r="D1898" t="s">
        <v>0</v>
      </c>
      <c r="E1898" t="s">
        <v>1</v>
      </c>
      <c r="F1898">
        <v>19.912717708989302</v>
      </c>
      <c r="G1898" t="s">
        <v>1</v>
      </c>
      <c r="H1898" t="s">
        <v>1</v>
      </c>
      <c r="I1898" t="s">
        <v>1</v>
      </c>
      <c r="J1898" t="s">
        <v>1</v>
      </c>
      <c r="K1898" t="s">
        <v>1</v>
      </c>
    </row>
    <row r="1899" spans="1:11" x14ac:dyDescent="0.4">
      <c r="A1899" t="s">
        <v>919</v>
      </c>
      <c r="B1899" t="s">
        <v>589</v>
      </c>
      <c r="C1899" t="s">
        <v>3698</v>
      </c>
      <c r="D1899">
        <v>0.62070706966713396</v>
      </c>
      <c r="E1899">
        <v>0.180105418994459</v>
      </c>
      <c r="F1899">
        <v>21.845308838919099</v>
      </c>
      <c r="G1899" t="s">
        <v>1</v>
      </c>
      <c r="H1899">
        <v>21.691970328850299</v>
      </c>
      <c r="I1899">
        <v>21.1404074249883</v>
      </c>
      <c r="J1899">
        <v>21.155457603446902</v>
      </c>
      <c r="K1899" t="s">
        <v>1</v>
      </c>
    </row>
    <row r="1900" spans="1:11" x14ac:dyDescent="0.4">
      <c r="A1900" t="s">
        <v>919</v>
      </c>
      <c r="B1900" t="s">
        <v>589</v>
      </c>
      <c r="C1900" t="s">
        <v>236</v>
      </c>
      <c r="D1900" t="s">
        <v>0</v>
      </c>
      <c r="E1900" t="s">
        <v>1</v>
      </c>
      <c r="F1900">
        <v>20.422800185072699</v>
      </c>
      <c r="G1900">
        <v>20.133897393174799</v>
      </c>
      <c r="H1900" t="s">
        <v>1</v>
      </c>
      <c r="I1900" t="s">
        <v>1</v>
      </c>
      <c r="J1900" t="s">
        <v>1</v>
      </c>
      <c r="K1900" t="s">
        <v>1</v>
      </c>
    </row>
    <row r="1901" spans="1:11" x14ac:dyDescent="0.4">
      <c r="A1901" t="s">
        <v>919</v>
      </c>
      <c r="B1901" t="s">
        <v>589</v>
      </c>
      <c r="C1901" t="s">
        <v>3699</v>
      </c>
      <c r="D1901">
        <v>0.17773682508550501</v>
      </c>
      <c r="E1901">
        <v>0.71430147434528102</v>
      </c>
      <c r="F1901">
        <v>19.131256874466899</v>
      </c>
      <c r="G1901">
        <v>18.568706012989001</v>
      </c>
      <c r="H1901">
        <v>19.930010885619399</v>
      </c>
      <c r="I1901" t="s">
        <v>1</v>
      </c>
      <c r="J1901">
        <v>18.616397637427699</v>
      </c>
      <c r="K1901">
        <v>19.4481112277848</v>
      </c>
    </row>
    <row r="1902" spans="1:11" x14ac:dyDescent="0.4">
      <c r="A1902" t="s">
        <v>919</v>
      </c>
      <c r="B1902" t="s">
        <v>589</v>
      </c>
      <c r="C1902" t="s">
        <v>237</v>
      </c>
      <c r="D1902" t="s">
        <v>0</v>
      </c>
      <c r="E1902" t="s">
        <v>1</v>
      </c>
      <c r="F1902" t="s">
        <v>1</v>
      </c>
      <c r="G1902">
        <v>20.342531630710301</v>
      </c>
      <c r="H1902">
        <v>19.582303537517301</v>
      </c>
      <c r="I1902" t="s">
        <v>1</v>
      </c>
      <c r="J1902" t="s">
        <v>1</v>
      </c>
      <c r="K1902" t="s">
        <v>1</v>
      </c>
    </row>
    <row r="1903" spans="1:11" x14ac:dyDescent="0.4">
      <c r="A1903" t="s">
        <v>3701</v>
      </c>
      <c r="B1903" t="s">
        <v>3700</v>
      </c>
      <c r="C1903" t="s">
        <v>3702</v>
      </c>
      <c r="D1903">
        <v>0.23031802813636201</v>
      </c>
      <c r="E1903">
        <v>0.73191389229941495</v>
      </c>
      <c r="F1903">
        <v>20.990311680956999</v>
      </c>
      <c r="G1903">
        <v>20.7700717520441</v>
      </c>
      <c r="H1903">
        <v>20.618963296203699</v>
      </c>
      <c r="I1903">
        <v>20.287308454616301</v>
      </c>
      <c r="J1903">
        <v>20.191900365458501</v>
      </c>
      <c r="K1903">
        <v>21.209183824720899</v>
      </c>
    </row>
    <row r="1904" spans="1:11" x14ac:dyDescent="0.4">
      <c r="A1904" t="s">
        <v>3701</v>
      </c>
      <c r="B1904" t="s">
        <v>3700</v>
      </c>
      <c r="C1904" t="s">
        <v>3703</v>
      </c>
      <c r="D1904">
        <v>0.25835672921963299</v>
      </c>
      <c r="E1904">
        <v>0.71400485646023304</v>
      </c>
      <c r="F1904">
        <v>18.7623726369366</v>
      </c>
      <c r="G1904" t="s">
        <v>1</v>
      </c>
      <c r="H1904">
        <v>18.602288703036699</v>
      </c>
      <c r="I1904" t="s">
        <v>1</v>
      </c>
      <c r="J1904">
        <v>18.423973940766999</v>
      </c>
      <c r="K1904" t="s">
        <v>1</v>
      </c>
    </row>
    <row r="1905" spans="1:11" x14ac:dyDescent="0.4">
      <c r="A1905" t="s">
        <v>3701</v>
      </c>
      <c r="B1905" t="s">
        <v>3700</v>
      </c>
      <c r="C1905" t="s">
        <v>3704</v>
      </c>
      <c r="D1905">
        <v>-0.16863059493737001</v>
      </c>
      <c r="E1905">
        <v>0.52062735235498803</v>
      </c>
      <c r="F1905">
        <v>19.815034502620001</v>
      </c>
      <c r="G1905">
        <v>19.3330015551415</v>
      </c>
      <c r="H1905">
        <v>19.392714936239098</v>
      </c>
      <c r="I1905">
        <v>19.897773814148501</v>
      </c>
      <c r="J1905">
        <v>19.798756743398599</v>
      </c>
      <c r="K1905">
        <v>19.350112221265501</v>
      </c>
    </row>
    <row r="1906" spans="1:11" x14ac:dyDescent="0.4">
      <c r="A1906" t="s">
        <v>920</v>
      </c>
      <c r="B1906" t="s">
        <v>590</v>
      </c>
      <c r="C1906" t="s">
        <v>3705</v>
      </c>
      <c r="D1906">
        <v>-0.69637194943328495</v>
      </c>
      <c r="E1906">
        <v>8.0589428150257506E-2</v>
      </c>
      <c r="F1906">
        <v>21.770260345720299</v>
      </c>
      <c r="G1906">
        <v>22.108841132076002</v>
      </c>
      <c r="H1906">
        <v>21.174444852865101</v>
      </c>
      <c r="I1906">
        <v>22.5949249971782</v>
      </c>
      <c r="J1906">
        <v>22.015589940920901</v>
      </c>
      <c r="K1906">
        <v>22.532147240862098</v>
      </c>
    </row>
    <row r="1907" spans="1:11" x14ac:dyDescent="0.4">
      <c r="A1907" t="s">
        <v>920</v>
      </c>
      <c r="B1907" t="s">
        <v>590</v>
      </c>
      <c r="C1907" t="s">
        <v>238</v>
      </c>
      <c r="D1907" t="s">
        <v>0</v>
      </c>
      <c r="E1907" t="s">
        <v>1</v>
      </c>
      <c r="F1907" t="s">
        <v>1</v>
      </c>
      <c r="G1907">
        <v>20.7230024248029</v>
      </c>
      <c r="H1907">
        <v>19.909180930300401</v>
      </c>
      <c r="I1907" t="s">
        <v>1</v>
      </c>
      <c r="J1907" t="s">
        <v>1</v>
      </c>
      <c r="K1907" t="s">
        <v>1</v>
      </c>
    </row>
    <row r="1908" spans="1:11" x14ac:dyDescent="0.4">
      <c r="A1908" t="s">
        <v>921</v>
      </c>
      <c r="B1908" t="s">
        <v>591</v>
      </c>
      <c r="C1908" t="s">
        <v>239</v>
      </c>
      <c r="D1908">
        <v>1.07796337593646</v>
      </c>
      <c r="E1908">
        <v>3.6624554906917503E-2</v>
      </c>
      <c r="F1908">
        <v>18.919710276422201</v>
      </c>
      <c r="G1908">
        <v>18.6761003500073</v>
      </c>
      <c r="H1908">
        <v>19.370319342255002</v>
      </c>
      <c r="I1908">
        <v>18.380538618808199</v>
      </c>
      <c r="J1908">
        <v>17.440954608441899</v>
      </c>
      <c r="K1908" t="s">
        <v>1</v>
      </c>
    </row>
    <row r="1909" spans="1:11" x14ac:dyDescent="0.4">
      <c r="A1909" t="s">
        <v>3707</v>
      </c>
      <c r="B1909" t="s">
        <v>3706</v>
      </c>
      <c r="C1909" t="s">
        <v>3708</v>
      </c>
      <c r="D1909">
        <v>-0.35143951769863102</v>
      </c>
      <c r="E1909">
        <v>0.44815873175439702</v>
      </c>
      <c r="F1909">
        <v>20.216099029638698</v>
      </c>
      <c r="G1909">
        <v>20.741123782237</v>
      </c>
      <c r="H1909">
        <v>19.3035811368213</v>
      </c>
      <c r="I1909">
        <v>20.149811491547599</v>
      </c>
      <c r="J1909">
        <v>20.3983007385383</v>
      </c>
      <c r="K1909">
        <v>20.767010271706901</v>
      </c>
    </row>
    <row r="1910" spans="1:11" x14ac:dyDescent="0.4">
      <c r="A1910" t="s">
        <v>922</v>
      </c>
      <c r="B1910" t="s">
        <v>592</v>
      </c>
      <c r="C1910" t="s">
        <v>240</v>
      </c>
      <c r="D1910">
        <v>1.3723952981624801</v>
      </c>
      <c r="E1910">
        <v>1.20793335982006E-2</v>
      </c>
      <c r="F1910">
        <v>21.1575765173211</v>
      </c>
      <c r="G1910">
        <v>21.3815959415119</v>
      </c>
      <c r="H1910" t="s">
        <v>1</v>
      </c>
      <c r="I1910">
        <v>19.689987338644102</v>
      </c>
      <c r="J1910" t="s">
        <v>1</v>
      </c>
      <c r="K1910">
        <v>20.104394523863999</v>
      </c>
    </row>
    <row r="1911" spans="1:11" x14ac:dyDescent="0.4">
      <c r="A1911" t="s">
        <v>922</v>
      </c>
      <c r="B1911" t="s">
        <v>592</v>
      </c>
      <c r="C1911" t="s">
        <v>3709</v>
      </c>
      <c r="D1911">
        <v>-0.78479828023779197</v>
      </c>
      <c r="E1911">
        <v>0.51202054286734999</v>
      </c>
      <c r="F1911">
        <v>20.6146317008258</v>
      </c>
      <c r="G1911" t="s">
        <v>1</v>
      </c>
      <c r="H1911">
        <v>21.009304534762499</v>
      </c>
      <c r="I1911" t="s">
        <v>1</v>
      </c>
      <c r="J1911">
        <v>22.449551490137502</v>
      </c>
      <c r="K1911">
        <v>20.743981305926301</v>
      </c>
    </row>
    <row r="1912" spans="1:11" x14ac:dyDescent="0.4">
      <c r="A1912" t="s">
        <v>922</v>
      </c>
      <c r="B1912" t="s">
        <v>592</v>
      </c>
      <c r="C1912" t="s">
        <v>3710</v>
      </c>
      <c r="D1912">
        <v>-0.115939154464115</v>
      </c>
      <c r="E1912">
        <v>0.81595024189687704</v>
      </c>
      <c r="F1912">
        <v>21.420962457077501</v>
      </c>
      <c r="G1912">
        <v>22.0283498888781</v>
      </c>
      <c r="H1912">
        <v>20.0191240268298</v>
      </c>
      <c r="I1912">
        <v>21.027137262818801</v>
      </c>
      <c r="J1912">
        <v>21.271056687607999</v>
      </c>
      <c r="K1912">
        <v>21.518059885750901</v>
      </c>
    </row>
    <row r="1913" spans="1:11" x14ac:dyDescent="0.4">
      <c r="A1913" t="s">
        <v>923</v>
      </c>
      <c r="B1913" t="s">
        <v>593</v>
      </c>
      <c r="C1913" t="s">
        <v>3711</v>
      </c>
      <c r="D1913">
        <v>8.8254162328066793E-2</v>
      </c>
      <c r="E1913">
        <v>0.92576730802931495</v>
      </c>
      <c r="F1913" t="s">
        <v>1</v>
      </c>
      <c r="G1913">
        <v>19.6134458877609</v>
      </c>
      <c r="H1913">
        <v>18.743454604960199</v>
      </c>
      <c r="I1913" t="s">
        <v>1</v>
      </c>
      <c r="J1913" t="s">
        <v>1</v>
      </c>
      <c r="K1913">
        <v>19.090196084032499</v>
      </c>
    </row>
    <row r="1914" spans="1:11" x14ac:dyDescent="0.4">
      <c r="A1914" t="s">
        <v>923</v>
      </c>
      <c r="B1914" t="s">
        <v>593</v>
      </c>
      <c r="C1914" t="s">
        <v>241</v>
      </c>
      <c r="D1914">
        <v>1.0445879446626001</v>
      </c>
      <c r="E1914">
        <v>4.7604169689779298E-2</v>
      </c>
      <c r="F1914">
        <v>20.5953930153916</v>
      </c>
      <c r="G1914" t="s">
        <v>1</v>
      </c>
      <c r="H1914">
        <v>20.652711376221799</v>
      </c>
      <c r="I1914">
        <v>19.124547293902701</v>
      </c>
      <c r="J1914">
        <v>19.8823114764451</v>
      </c>
      <c r="K1914">
        <v>19.731533983084599</v>
      </c>
    </row>
    <row r="1915" spans="1:11" x14ac:dyDescent="0.4">
      <c r="A1915" t="s">
        <v>3713</v>
      </c>
      <c r="B1915" t="s">
        <v>3712</v>
      </c>
      <c r="C1915" t="s">
        <v>3714</v>
      </c>
      <c r="D1915">
        <v>0.38828653190370299</v>
      </c>
      <c r="E1915">
        <v>0.347241445621703</v>
      </c>
      <c r="F1915">
        <v>19.115976352480601</v>
      </c>
      <c r="G1915">
        <v>18.668219680299998</v>
      </c>
      <c r="H1915" t="s">
        <v>1</v>
      </c>
      <c r="I1915">
        <v>18.384423164002801</v>
      </c>
      <c r="J1915">
        <v>18.210578764856699</v>
      </c>
      <c r="K1915">
        <v>18.9164325246003</v>
      </c>
    </row>
    <row r="1916" spans="1:11" x14ac:dyDescent="0.4">
      <c r="A1916" t="s">
        <v>3713</v>
      </c>
      <c r="B1916" t="s">
        <v>3712</v>
      </c>
      <c r="C1916" t="s">
        <v>3715</v>
      </c>
      <c r="D1916">
        <v>-0.12712715667147001</v>
      </c>
      <c r="E1916">
        <v>0.92854147507439699</v>
      </c>
      <c r="F1916" t="s">
        <v>1</v>
      </c>
      <c r="G1916">
        <v>20.5727645433075</v>
      </c>
      <c r="H1916">
        <v>19.2704842904709</v>
      </c>
      <c r="I1916" t="s">
        <v>1</v>
      </c>
      <c r="J1916" t="s">
        <v>1</v>
      </c>
      <c r="K1916">
        <v>20.0487515735607</v>
      </c>
    </row>
    <row r="1917" spans="1:11" x14ac:dyDescent="0.4">
      <c r="A1917" t="s">
        <v>3713</v>
      </c>
      <c r="B1917" t="s">
        <v>3712</v>
      </c>
      <c r="C1917" t="s">
        <v>3716</v>
      </c>
      <c r="D1917">
        <v>0.547575761095207</v>
      </c>
      <c r="E1917">
        <v>0.78701277409679504</v>
      </c>
      <c r="F1917">
        <v>21.474088352732501</v>
      </c>
      <c r="G1917" t="s">
        <v>1</v>
      </c>
      <c r="H1917">
        <v>17.5022895265407</v>
      </c>
      <c r="I1917">
        <v>19.397838178427001</v>
      </c>
      <c r="J1917" t="s">
        <v>1</v>
      </c>
      <c r="K1917">
        <v>18.483388178655801</v>
      </c>
    </row>
    <row r="1918" spans="1:11" x14ac:dyDescent="0.4">
      <c r="A1918" t="s">
        <v>3718</v>
      </c>
      <c r="B1918" t="s">
        <v>3717</v>
      </c>
      <c r="C1918" t="s">
        <v>3719</v>
      </c>
      <c r="D1918">
        <v>0.70233885599852997</v>
      </c>
      <c r="E1918">
        <v>0.140291447829684</v>
      </c>
      <c r="F1918">
        <v>21.472414241106499</v>
      </c>
      <c r="G1918" t="s">
        <v>1</v>
      </c>
      <c r="H1918">
        <v>21.216287248185399</v>
      </c>
      <c r="I1918">
        <v>20.914862125072599</v>
      </c>
      <c r="J1918">
        <v>20.369161652222299</v>
      </c>
      <c r="K1918" t="s">
        <v>1</v>
      </c>
    </row>
    <row r="1919" spans="1:11" x14ac:dyDescent="0.4">
      <c r="A1919" t="s">
        <v>3721</v>
      </c>
      <c r="B1919" t="s">
        <v>3720</v>
      </c>
      <c r="C1919" t="s">
        <v>3722</v>
      </c>
      <c r="D1919">
        <v>0.239333847736868</v>
      </c>
      <c r="E1919">
        <v>0.70306971830941201</v>
      </c>
      <c r="F1919">
        <v>20.9224147081739</v>
      </c>
      <c r="G1919">
        <v>19.978712461143498</v>
      </c>
      <c r="H1919">
        <v>21.470201326338501</v>
      </c>
      <c r="I1919">
        <v>21.3159502823647</v>
      </c>
      <c r="J1919">
        <v>19.882694340362001</v>
      </c>
      <c r="K1919">
        <v>20.454682329718501</v>
      </c>
    </row>
    <row r="1920" spans="1:11" x14ac:dyDescent="0.4">
      <c r="A1920" t="s">
        <v>3721</v>
      </c>
      <c r="B1920" t="s">
        <v>3720</v>
      </c>
      <c r="C1920" t="s">
        <v>3723</v>
      </c>
      <c r="D1920">
        <v>6.3495662908356704E-2</v>
      </c>
      <c r="E1920">
        <v>0.83661073303790301</v>
      </c>
      <c r="F1920">
        <v>20.185315401055199</v>
      </c>
      <c r="G1920">
        <v>19.6660065219328</v>
      </c>
      <c r="H1920">
        <v>20.138783836235</v>
      </c>
      <c r="I1920">
        <v>20.078476777128799</v>
      </c>
      <c r="J1920">
        <v>19.6250274888957</v>
      </c>
      <c r="K1920">
        <v>20.096114504473299</v>
      </c>
    </row>
    <row r="1921" spans="1:11" x14ac:dyDescent="0.4">
      <c r="A1921" t="s">
        <v>3721</v>
      </c>
      <c r="B1921" t="s">
        <v>3720</v>
      </c>
      <c r="C1921" t="s">
        <v>3724</v>
      </c>
      <c r="D1921">
        <v>0.28969822666414802</v>
      </c>
      <c r="E1921">
        <v>8.0316033736811399E-2</v>
      </c>
      <c r="F1921" t="s">
        <v>1</v>
      </c>
      <c r="G1921">
        <v>20.025121439784101</v>
      </c>
      <c r="H1921" t="s">
        <v>1</v>
      </c>
      <c r="I1921">
        <v>19.806657814017001</v>
      </c>
      <c r="J1921">
        <v>19.664188612222901</v>
      </c>
      <c r="K1921" t="s">
        <v>1</v>
      </c>
    </row>
    <row r="1922" spans="1:11" x14ac:dyDescent="0.4">
      <c r="A1922" t="s">
        <v>3726</v>
      </c>
      <c r="B1922" t="s">
        <v>3725</v>
      </c>
      <c r="C1922" t="s">
        <v>3727</v>
      </c>
      <c r="D1922">
        <v>-0.79793223481403197</v>
      </c>
      <c r="E1922">
        <v>1.60416387753777E-2</v>
      </c>
      <c r="F1922">
        <v>19.4894749700148</v>
      </c>
      <c r="G1922">
        <v>19.5577834572703</v>
      </c>
      <c r="H1922">
        <v>19.404197729052701</v>
      </c>
      <c r="I1922">
        <v>20.766032058523699</v>
      </c>
      <c r="J1922">
        <v>19.9756332099048</v>
      </c>
      <c r="K1922">
        <v>20.103587592351399</v>
      </c>
    </row>
    <row r="1923" spans="1:11" x14ac:dyDescent="0.4">
      <c r="A1923" t="s">
        <v>3726</v>
      </c>
      <c r="B1923" t="s">
        <v>3725</v>
      </c>
      <c r="C1923" t="s">
        <v>3728</v>
      </c>
      <c r="D1923">
        <v>0.62816883493284703</v>
      </c>
      <c r="E1923">
        <v>9.3070561239613006E-2</v>
      </c>
      <c r="F1923">
        <v>21.4283091425173</v>
      </c>
      <c r="G1923">
        <v>20.932058986651001</v>
      </c>
      <c r="H1923">
        <v>21.907692494041001</v>
      </c>
      <c r="I1923">
        <v>20.713751843587701</v>
      </c>
      <c r="J1923">
        <v>20.538276655641699</v>
      </c>
      <c r="K1923">
        <v>21.1315256191813</v>
      </c>
    </row>
    <row r="1924" spans="1:11" x14ac:dyDescent="0.4">
      <c r="A1924" t="s">
        <v>924</v>
      </c>
      <c r="B1924" t="s">
        <v>594</v>
      </c>
      <c r="C1924" t="s">
        <v>242</v>
      </c>
      <c r="D1924" t="s">
        <v>0</v>
      </c>
      <c r="E1924" t="s">
        <v>1</v>
      </c>
      <c r="F1924">
        <v>20.793614092445701</v>
      </c>
      <c r="G1924">
        <v>19.9623669477111</v>
      </c>
      <c r="H1924" t="s">
        <v>1</v>
      </c>
      <c r="I1924" t="s">
        <v>1</v>
      </c>
      <c r="J1924" t="s">
        <v>1</v>
      </c>
      <c r="K1924" t="s">
        <v>1</v>
      </c>
    </row>
    <row r="1925" spans="1:11" x14ac:dyDescent="0.4">
      <c r="A1925" t="s">
        <v>924</v>
      </c>
      <c r="B1925" t="s">
        <v>594</v>
      </c>
      <c r="C1925" t="s">
        <v>3729</v>
      </c>
      <c r="D1925" t="s">
        <v>0</v>
      </c>
      <c r="E1925" t="s">
        <v>1</v>
      </c>
      <c r="F1925" t="s">
        <v>1</v>
      </c>
      <c r="G1925">
        <v>19.313829401153601</v>
      </c>
      <c r="H1925" t="s">
        <v>1</v>
      </c>
      <c r="I1925" t="s">
        <v>1</v>
      </c>
      <c r="J1925" t="s">
        <v>1</v>
      </c>
      <c r="K1925" t="s">
        <v>1</v>
      </c>
    </row>
    <row r="1926" spans="1:11" x14ac:dyDescent="0.4">
      <c r="A1926" t="s">
        <v>924</v>
      </c>
      <c r="B1926" t="s">
        <v>594</v>
      </c>
      <c r="C1926" t="s">
        <v>3730</v>
      </c>
      <c r="D1926">
        <v>5.3670344729855698E-2</v>
      </c>
      <c r="E1926">
        <v>0.85721276816644199</v>
      </c>
      <c r="F1926">
        <v>22.5396975130508</v>
      </c>
      <c r="G1926">
        <v>22.572259730448099</v>
      </c>
      <c r="H1926">
        <v>22.498127134841202</v>
      </c>
      <c r="I1926">
        <v>22.023669930010101</v>
      </c>
      <c r="J1926">
        <v>22.614207316997</v>
      </c>
      <c r="K1926">
        <v>22.811196097143402</v>
      </c>
    </row>
    <row r="1927" spans="1:11" x14ac:dyDescent="0.4">
      <c r="A1927" t="s">
        <v>924</v>
      </c>
      <c r="B1927" t="s">
        <v>594</v>
      </c>
      <c r="C1927" t="s">
        <v>243</v>
      </c>
      <c r="D1927" t="s">
        <v>0</v>
      </c>
      <c r="E1927" t="s">
        <v>1</v>
      </c>
      <c r="F1927">
        <v>22.478941660877702</v>
      </c>
      <c r="G1927">
        <v>22.451453187181301</v>
      </c>
      <c r="H1927">
        <v>22.0696876353791</v>
      </c>
      <c r="I1927" t="s">
        <v>1</v>
      </c>
      <c r="J1927" t="s">
        <v>1</v>
      </c>
      <c r="K1927" t="s">
        <v>1</v>
      </c>
    </row>
    <row r="1928" spans="1:11" x14ac:dyDescent="0.4">
      <c r="A1928" t="s">
        <v>924</v>
      </c>
      <c r="B1928" t="s">
        <v>594</v>
      </c>
      <c r="C1928" t="s">
        <v>3731</v>
      </c>
      <c r="D1928">
        <v>0.27502641740495098</v>
      </c>
      <c r="E1928">
        <v>0.30747947900661599</v>
      </c>
      <c r="F1928">
        <v>20.169462667289299</v>
      </c>
      <c r="G1928">
        <v>19.949776765639299</v>
      </c>
      <c r="H1928">
        <v>19.948036812415801</v>
      </c>
      <c r="I1928">
        <v>19.5395182753415</v>
      </c>
      <c r="J1928">
        <v>19.778514494295202</v>
      </c>
      <c r="K1928">
        <v>19.924164223493001</v>
      </c>
    </row>
    <row r="1929" spans="1:11" x14ac:dyDescent="0.4">
      <c r="A1929" t="s">
        <v>924</v>
      </c>
      <c r="B1929" t="s">
        <v>594</v>
      </c>
      <c r="C1929" t="s">
        <v>3732</v>
      </c>
      <c r="D1929">
        <v>1.5039793468025</v>
      </c>
      <c r="E1929">
        <v>0.235732122369922</v>
      </c>
      <c r="F1929" t="s">
        <v>1</v>
      </c>
      <c r="G1929">
        <v>21.851155094507899</v>
      </c>
      <c r="H1929" t="s">
        <v>1</v>
      </c>
      <c r="I1929">
        <v>20.467594487517001</v>
      </c>
      <c r="J1929">
        <v>20.226757007893902</v>
      </c>
      <c r="K1929" t="s">
        <v>1</v>
      </c>
    </row>
    <row r="1930" spans="1:11" x14ac:dyDescent="0.4">
      <c r="A1930" t="s">
        <v>3734</v>
      </c>
      <c r="B1930" t="s">
        <v>3733</v>
      </c>
      <c r="C1930" t="s">
        <v>3735</v>
      </c>
      <c r="D1930">
        <v>-1.1637017737153199</v>
      </c>
      <c r="E1930">
        <v>0.59032197590658997</v>
      </c>
      <c r="F1930">
        <v>18.913061419516001</v>
      </c>
      <c r="G1930" t="s">
        <v>1</v>
      </c>
      <c r="H1930" t="s">
        <v>1</v>
      </c>
      <c r="I1930" t="s">
        <v>1</v>
      </c>
      <c r="J1930" t="s">
        <v>1</v>
      </c>
      <c r="K1930">
        <v>20.076763193231301</v>
      </c>
    </row>
    <row r="1931" spans="1:11" x14ac:dyDescent="0.4">
      <c r="A1931" t="s">
        <v>3734</v>
      </c>
      <c r="B1931" t="s">
        <v>3733</v>
      </c>
      <c r="C1931" t="s">
        <v>3736</v>
      </c>
      <c r="D1931">
        <v>-0.31382171331936498</v>
      </c>
      <c r="E1931">
        <v>0.54188764954892898</v>
      </c>
      <c r="F1931">
        <v>20.393801742597301</v>
      </c>
      <c r="G1931">
        <v>19.2121664589882</v>
      </c>
      <c r="H1931">
        <v>20.405964175700099</v>
      </c>
      <c r="I1931">
        <v>20.944719243068899</v>
      </c>
      <c r="J1931">
        <v>19.775336599067199</v>
      </c>
      <c r="K1931">
        <v>20.233341675107599</v>
      </c>
    </row>
    <row r="1932" spans="1:11" x14ac:dyDescent="0.4">
      <c r="A1932" t="s">
        <v>3734</v>
      </c>
      <c r="B1932" t="s">
        <v>3733</v>
      </c>
      <c r="C1932" t="s">
        <v>3737</v>
      </c>
      <c r="D1932">
        <v>-8.9304385208970702E-2</v>
      </c>
      <c r="E1932">
        <v>0.954012999940555</v>
      </c>
      <c r="F1932">
        <v>17.1852511591444</v>
      </c>
      <c r="G1932">
        <v>20.328650467010601</v>
      </c>
      <c r="H1932" t="s">
        <v>1</v>
      </c>
      <c r="I1932">
        <v>18.846255198286499</v>
      </c>
      <c r="J1932" t="s">
        <v>1</v>
      </c>
      <c r="K1932" t="s">
        <v>1</v>
      </c>
    </row>
    <row r="1933" spans="1:11" x14ac:dyDescent="0.4">
      <c r="A1933" t="s">
        <v>3734</v>
      </c>
      <c r="B1933" t="s">
        <v>3733</v>
      </c>
      <c r="C1933" t="s">
        <v>3738</v>
      </c>
      <c r="D1933">
        <v>-0.57666266810342304</v>
      </c>
      <c r="E1933">
        <v>2.6915997901294699E-2</v>
      </c>
      <c r="F1933">
        <v>21.016099264757202</v>
      </c>
      <c r="G1933">
        <v>20.774066063080699</v>
      </c>
      <c r="H1933">
        <v>21.303000619230399</v>
      </c>
      <c r="I1933">
        <v>21.510182370291201</v>
      </c>
      <c r="J1933">
        <v>21.5652573021158</v>
      </c>
      <c r="K1933">
        <v>21.747714278971401</v>
      </c>
    </row>
    <row r="1934" spans="1:11" x14ac:dyDescent="0.4">
      <c r="A1934" t="s">
        <v>3740</v>
      </c>
      <c r="B1934" t="s">
        <v>3739</v>
      </c>
      <c r="C1934" t="s">
        <v>3741</v>
      </c>
      <c r="D1934">
        <v>0.14255817919833699</v>
      </c>
      <c r="E1934">
        <v>0.69131238625894498</v>
      </c>
      <c r="F1934">
        <v>19.942473690118401</v>
      </c>
      <c r="G1934" t="s">
        <v>1</v>
      </c>
      <c r="H1934" t="s">
        <v>1</v>
      </c>
      <c r="I1934">
        <v>20.093576681699599</v>
      </c>
      <c r="J1934">
        <v>19.755934763584001</v>
      </c>
      <c r="K1934">
        <v>19.5502350874767</v>
      </c>
    </row>
    <row r="1935" spans="1:11" x14ac:dyDescent="0.4">
      <c r="A1935" t="s">
        <v>3743</v>
      </c>
      <c r="B1935" t="s">
        <v>3742</v>
      </c>
      <c r="C1935" t="s">
        <v>3744</v>
      </c>
      <c r="D1935">
        <v>-0.34517076900399901</v>
      </c>
      <c r="E1935">
        <v>0.72170783001116401</v>
      </c>
      <c r="F1935">
        <v>23.827324531807999</v>
      </c>
      <c r="G1935">
        <v>25.425985493121999</v>
      </c>
      <c r="H1935">
        <v>23.8316106171924</v>
      </c>
      <c r="I1935">
        <v>25.5923848804192</v>
      </c>
      <c r="J1935">
        <v>25.335486879352398</v>
      </c>
      <c r="K1935">
        <v>23.192561189362799</v>
      </c>
    </row>
    <row r="1936" spans="1:11" x14ac:dyDescent="0.4">
      <c r="A1936" t="s">
        <v>3746</v>
      </c>
      <c r="B1936" t="s">
        <v>3745</v>
      </c>
      <c r="C1936" t="s">
        <v>3747</v>
      </c>
      <c r="D1936">
        <v>1.97471572702312E-2</v>
      </c>
      <c r="E1936">
        <v>0.97575575835746797</v>
      </c>
      <c r="F1936">
        <v>22.056532852658702</v>
      </c>
      <c r="G1936">
        <v>22.130535345674101</v>
      </c>
      <c r="H1936">
        <v>21.595743458120801</v>
      </c>
      <c r="I1936">
        <v>20.9292847068537</v>
      </c>
      <c r="J1936">
        <v>21.890436578692999</v>
      </c>
      <c r="K1936">
        <v>22.9038488990963</v>
      </c>
    </row>
    <row r="1937" spans="1:11" x14ac:dyDescent="0.4">
      <c r="A1937" t="s">
        <v>3746</v>
      </c>
      <c r="B1937" t="s">
        <v>3745</v>
      </c>
      <c r="C1937" t="s">
        <v>3748</v>
      </c>
      <c r="D1937">
        <v>7.4304174630934097E-2</v>
      </c>
      <c r="E1937">
        <v>0.85791553368249895</v>
      </c>
      <c r="F1937">
        <v>21.397387136793299</v>
      </c>
      <c r="G1937">
        <v>21.537838570878101</v>
      </c>
      <c r="H1937">
        <v>21.695076908747499</v>
      </c>
      <c r="I1937">
        <v>20.8382508170973</v>
      </c>
      <c r="J1937">
        <v>21.3708377795177</v>
      </c>
      <c r="K1937">
        <v>22.1983014959111</v>
      </c>
    </row>
    <row r="1938" spans="1:11" x14ac:dyDescent="0.4">
      <c r="A1938" t="s">
        <v>925</v>
      </c>
      <c r="B1938" t="s">
        <v>595</v>
      </c>
      <c r="C1938" t="s">
        <v>3749</v>
      </c>
      <c r="D1938">
        <v>0.90595241411449101</v>
      </c>
      <c r="E1938">
        <v>0.29725098782465798</v>
      </c>
      <c r="F1938">
        <v>21.887441074553799</v>
      </c>
      <c r="G1938">
        <v>22.018431035619699</v>
      </c>
      <c r="H1938">
        <v>21.9088590558245</v>
      </c>
      <c r="I1938">
        <v>22.169653464652502</v>
      </c>
      <c r="J1938">
        <v>19.376572938726301</v>
      </c>
      <c r="K1938">
        <v>21.550647520275799</v>
      </c>
    </row>
    <row r="1939" spans="1:11" x14ac:dyDescent="0.4">
      <c r="A1939" t="s">
        <v>925</v>
      </c>
      <c r="B1939" t="s">
        <v>595</v>
      </c>
      <c r="C1939" t="s">
        <v>3750</v>
      </c>
      <c r="D1939">
        <v>0.31042566623323697</v>
      </c>
      <c r="E1939">
        <v>0.69356224074893602</v>
      </c>
      <c r="F1939">
        <v>20.521537828849301</v>
      </c>
      <c r="G1939">
        <v>19.700732321329902</v>
      </c>
      <c r="H1939">
        <v>19.9352457933491</v>
      </c>
      <c r="I1939">
        <v>19.343421868590699</v>
      </c>
      <c r="J1939">
        <v>19.8821234961122</v>
      </c>
      <c r="K1939">
        <v>20.000693580125599</v>
      </c>
    </row>
    <row r="1940" spans="1:11" x14ac:dyDescent="0.4">
      <c r="A1940" t="s">
        <v>925</v>
      </c>
      <c r="B1940" t="s">
        <v>595</v>
      </c>
      <c r="C1940" t="s">
        <v>244</v>
      </c>
      <c r="D1940">
        <v>-1.0063447625178801</v>
      </c>
      <c r="E1940">
        <v>4.3855552010347403E-2</v>
      </c>
      <c r="F1940">
        <v>21.439645777898399</v>
      </c>
      <c r="G1940">
        <v>21.418432149604499</v>
      </c>
      <c r="H1940">
        <v>21.207742030047601</v>
      </c>
      <c r="I1940">
        <v>21.558837462406998</v>
      </c>
      <c r="J1940">
        <v>22.4700368251935</v>
      </c>
      <c r="K1940">
        <v>23.055979957503599</v>
      </c>
    </row>
    <row r="1941" spans="1:11" x14ac:dyDescent="0.4">
      <c r="A1941" t="s">
        <v>925</v>
      </c>
      <c r="B1941" t="s">
        <v>595</v>
      </c>
      <c r="C1941" t="s">
        <v>3751</v>
      </c>
      <c r="D1941">
        <v>-3.4478406350005403E-2</v>
      </c>
      <c r="E1941">
        <v>0.89381962059555498</v>
      </c>
      <c r="F1941">
        <v>20.838801363195198</v>
      </c>
      <c r="G1941">
        <v>20.200866548040299</v>
      </c>
      <c r="H1941">
        <v>20.905252667388101</v>
      </c>
      <c r="I1941">
        <v>20.343891822101501</v>
      </c>
      <c r="J1941">
        <v>20.807654377309198</v>
      </c>
      <c r="K1941">
        <v>20.896809598263001</v>
      </c>
    </row>
    <row r="1942" spans="1:11" x14ac:dyDescent="0.4">
      <c r="A1942" t="s">
        <v>925</v>
      </c>
      <c r="B1942" t="s">
        <v>595</v>
      </c>
      <c r="C1942" t="s">
        <v>3752</v>
      </c>
      <c r="D1942">
        <v>-6.0204915548404001E-2</v>
      </c>
      <c r="E1942">
        <v>0.88414430635308106</v>
      </c>
      <c r="F1942">
        <v>22.7107699536338</v>
      </c>
      <c r="G1942">
        <v>22.113406528456199</v>
      </c>
      <c r="H1942">
        <v>22.153887720396</v>
      </c>
      <c r="I1942">
        <v>22.314945170078602</v>
      </c>
      <c r="J1942">
        <v>22.228264158890301</v>
      </c>
      <c r="K1942">
        <v>22.615469620162401</v>
      </c>
    </row>
    <row r="1943" spans="1:11" x14ac:dyDescent="0.4">
      <c r="A1943" t="s">
        <v>925</v>
      </c>
      <c r="B1943" t="s">
        <v>595</v>
      </c>
      <c r="C1943" t="s">
        <v>3753</v>
      </c>
      <c r="D1943">
        <v>0.23274902290521099</v>
      </c>
      <c r="E1943">
        <v>0.71815188024719601</v>
      </c>
      <c r="F1943">
        <v>21.722118797598402</v>
      </c>
      <c r="G1943">
        <v>22.052339081823298</v>
      </c>
      <c r="H1943">
        <v>21.255450741264699</v>
      </c>
      <c r="I1943">
        <v>21.237808998523999</v>
      </c>
      <c r="J1943">
        <v>21.202980723399399</v>
      </c>
      <c r="K1943">
        <v>21.890871830047299</v>
      </c>
    </row>
    <row r="1944" spans="1:11" x14ac:dyDescent="0.4">
      <c r="A1944" t="s">
        <v>925</v>
      </c>
      <c r="B1944" t="s">
        <v>595</v>
      </c>
      <c r="C1944" t="s">
        <v>3754</v>
      </c>
      <c r="D1944">
        <v>-0.100961481797345</v>
      </c>
      <c r="E1944">
        <v>0.84724348631790203</v>
      </c>
      <c r="F1944">
        <v>18.672903414019299</v>
      </c>
      <c r="G1944">
        <v>19.717577855548601</v>
      </c>
      <c r="H1944" t="s">
        <v>1</v>
      </c>
      <c r="I1944">
        <v>18.804101746871499</v>
      </c>
      <c r="J1944">
        <v>19.6787981949123</v>
      </c>
      <c r="K1944">
        <v>19.40570640796</v>
      </c>
    </row>
    <row r="1945" spans="1:11" x14ac:dyDescent="0.4">
      <c r="A1945" t="s">
        <v>925</v>
      </c>
      <c r="B1945" t="s">
        <v>595</v>
      </c>
      <c r="C1945" t="s">
        <v>245</v>
      </c>
      <c r="D1945">
        <v>-1.9942680433684901</v>
      </c>
      <c r="E1945">
        <v>2.0395259617421901E-2</v>
      </c>
      <c r="F1945" t="s">
        <v>1</v>
      </c>
      <c r="G1945" t="s">
        <v>1</v>
      </c>
      <c r="H1945">
        <v>18.094608335566601</v>
      </c>
      <c r="I1945">
        <v>20.201305342117799</v>
      </c>
      <c r="J1945" t="s">
        <v>1</v>
      </c>
      <c r="K1945">
        <v>19.9764474157524</v>
      </c>
    </row>
    <row r="1946" spans="1:11" x14ac:dyDescent="0.4">
      <c r="A1946" t="s">
        <v>925</v>
      </c>
      <c r="B1946" t="s">
        <v>595</v>
      </c>
      <c r="C1946" t="s">
        <v>3755</v>
      </c>
      <c r="D1946">
        <v>-4.9152968061175598E-2</v>
      </c>
      <c r="E1946">
        <v>0.90986525527493201</v>
      </c>
      <c r="F1946" t="s">
        <v>1</v>
      </c>
      <c r="G1946">
        <v>20.598598199016799</v>
      </c>
      <c r="H1946">
        <v>20.896639276260199</v>
      </c>
      <c r="I1946">
        <v>20.279995599386801</v>
      </c>
      <c r="J1946" t="s">
        <v>1</v>
      </c>
      <c r="K1946">
        <v>21.313547812012601</v>
      </c>
    </row>
    <row r="1947" spans="1:11" x14ac:dyDescent="0.4">
      <c r="A1947" t="s">
        <v>926</v>
      </c>
      <c r="B1947" t="s">
        <v>596</v>
      </c>
      <c r="C1947" t="s">
        <v>246</v>
      </c>
      <c r="D1947">
        <v>1.52266809186053</v>
      </c>
      <c r="E1947">
        <v>1.5857972148418199E-2</v>
      </c>
      <c r="F1947">
        <v>21.806782840838</v>
      </c>
      <c r="G1947">
        <v>21.1678977608723</v>
      </c>
      <c r="H1947">
        <v>21.408674312681001</v>
      </c>
      <c r="I1947">
        <v>19.9393708143234</v>
      </c>
      <c r="J1947">
        <v>19.937529611549799</v>
      </c>
      <c r="K1947" t="s">
        <v>1</v>
      </c>
    </row>
    <row r="1948" spans="1:11" x14ac:dyDescent="0.4">
      <c r="A1948" t="s">
        <v>926</v>
      </c>
      <c r="B1948" t="s">
        <v>596</v>
      </c>
      <c r="C1948" t="s">
        <v>3756</v>
      </c>
      <c r="D1948" t="s">
        <v>0</v>
      </c>
      <c r="E1948" t="s">
        <v>1</v>
      </c>
      <c r="F1948">
        <v>21.369512397069499</v>
      </c>
      <c r="G1948" t="s">
        <v>1</v>
      </c>
      <c r="H1948" t="s">
        <v>1</v>
      </c>
      <c r="I1948" t="s">
        <v>1</v>
      </c>
      <c r="J1948" t="s">
        <v>1</v>
      </c>
      <c r="K1948" t="s">
        <v>1</v>
      </c>
    </row>
    <row r="1949" spans="1:11" x14ac:dyDescent="0.4">
      <c r="A1949" t="s">
        <v>926</v>
      </c>
      <c r="B1949" t="s">
        <v>596</v>
      </c>
      <c r="C1949" t="s">
        <v>3757</v>
      </c>
      <c r="D1949">
        <v>-0.63635854298528605</v>
      </c>
      <c r="E1949">
        <v>0.34230042504482</v>
      </c>
      <c r="F1949">
        <v>19.287239135041201</v>
      </c>
      <c r="G1949">
        <v>19.566372612538299</v>
      </c>
      <c r="H1949">
        <v>18.407835486089599</v>
      </c>
      <c r="I1949">
        <v>19.3752115190313</v>
      </c>
      <c r="J1949">
        <v>19.699607625975599</v>
      </c>
      <c r="K1949">
        <v>20.095703717618001</v>
      </c>
    </row>
    <row r="1950" spans="1:11" x14ac:dyDescent="0.4">
      <c r="A1950" t="s">
        <v>3759</v>
      </c>
      <c r="B1950" t="s">
        <v>3758</v>
      </c>
      <c r="C1950" t="s">
        <v>3760</v>
      </c>
      <c r="D1950">
        <v>-0.155548384337405</v>
      </c>
      <c r="E1950">
        <v>0.68761059830267202</v>
      </c>
      <c r="F1950">
        <v>20.2251831562488</v>
      </c>
      <c r="G1950">
        <v>20.8605588915533</v>
      </c>
      <c r="H1950" t="s">
        <v>1</v>
      </c>
      <c r="I1950">
        <v>20.3210704985676</v>
      </c>
      <c r="J1950">
        <v>20.514446283507599</v>
      </c>
      <c r="K1950">
        <v>21.259741442640198</v>
      </c>
    </row>
    <row r="1951" spans="1:11" x14ac:dyDescent="0.4">
      <c r="A1951" t="s">
        <v>3759</v>
      </c>
      <c r="B1951" t="s">
        <v>3758</v>
      </c>
      <c r="C1951" t="s">
        <v>3761</v>
      </c>
      <c r="D1951">
        <v>0.24824084320276299</v>
      </c>
      <c r="E1951">
        <v>0.587368477558742</v>
      </c>
      <c r="F1951">
        <v>23.2815662534354</v>
      </c>
      <c r="G1951" t="s">
        <v>1</v>
      </c>
      <c r="H1951">
        <v>22.4421362536903</v>
      </c>
      <c r="I1951">
        <v>21.992442410757899</v>
      </c>
      <c r="J1951">
        <v>22.441691019924601</v>
      </c>
      <c r="K1951">
        <v>23.406697800397701</v>
      </c>
    </row>
    <row r="1952" spans="1:11" x14ac:dyDescent="0.4">
      <c r="A1952" t="s">
        <v>3759</v>
      </c>
      <c r="B1952" t="s">
        <v>3758</v>
      </c>
      <c r="C1952" t="s">
        <v>3762</v>
      </c>
      <c r="D1952">
        <v>-0.425469830033395</v>
      </c>
      <c r="E1952">
        <v>0.15535832295848001</v>
      </c>
      <c r="F1952">
        <v>23.4059634058586</v>
      </c>
      <c r="G1952">
        <v>22.769753623339199</v>
      </c>
      <c r="H1952">
        <v>23.869963503745399</v>
      </c>
      <c r="I1952">
        <v>23.632701752394599</v>
      </c>
      <c r="J1952">
        <v>24.136493123759301</v>
      </c>
      <c r="K1952">
        <v>23.552895146889501</v>
      </c>
    </row>
    <row r="1953" spans="1:11" x14ac:dyDescent="0.4">
      <c r="A1953" t="s">
        <v>3759</v>
      </c>
      <c r="B1953" t="s">
        <v>3758</v>
      </c>
      <c r="C1953" t="s">
        <v>3763</v>
      </c>
      <c r="D1953">
        <v>0.47114050811526698</v>
      </c>
      <c r="E1953">
        <v>0.41609791227452098</v>
      </c>
      <c r="F1953">
        <v>22.964077263059401</v>
      </c>
      <c r="G1953">
        <v>22.5135451890383</v>
      </c>
      <c r="H1953">
        <v>22.614398651597799</v>
      </c>
      <c r="I1953">
        <v>22.295318681521</v>
      </c>
      <c r="J1953">
        <v>22.116946784583298</v>
      </c>
      <c r="K1953">
        <v>22.266334113245399</v>
      </c>
    </row>
    <row r="1954" spans="1:11" x14ac:dyDescent="0.4">
      <c r="A1954" t="s">
        <v>3759</v>
      </c>
      <c r="B1954" t="s">
        <v>3758</v>
      </c>
      <c r="C1954" t="s">
        <v>3764</v>
      </c>
      <c r="D1954">
        <v>1.34313650597169</v>
      </c>
      <c r="E1954">
        <v>0.37817839076726001</v>
      </c>
      <c r="F1954">
        <v>22.769058381500798</v>
      </c>
      <c r="G1954">
        <v>22.0007643278826</v>
      </c>
      <c r="H1954" t="s">
        <v>1</v>
      </c>
      <c r="I1954" t="s">
        <v>1</v>
      </c>
      <c r="J1954">
        <v>21.041774848719999</v>
      </c>
      <c r="K1954" t="s">
        <v>1</v>
      </c>
    </row>
    <row r="1955" spans="1:11" x14ac:dyDescent="0.4">
      <c r="A1955" t="s">
        <v>3759</v>
      </c>
      <c r="B1955" t="s">
        <v>3758</v>
      </c>
      <c r="C1955" t="s">
        <v>3765</v>
      </c>
      <c r="D1955">
        <v>-0.48848362902349202</v>
      </c>
      <c r="E1955">
        <v>0.29719122303989098</v>
      </c>
      <c r="F1955">
        <v>20.655396186388</v>
      </c>
      <c r="G1955" t="s">
        <v>1</v>
      </c>
      <c r="H1955">
        <v>19.7952028603865</v>
      </c>
      <c r="I1955">
        <v>20.214824568148899</v>
      </c>
      <c r="J1955">
        <v>20.8710996771323</v>
      </c>
      <c r="K1955">
        <v>21.0554252119511</v>
      </c>
    </row>
    <row r="1956" spans="1:11" x14ac:dyDescent="0.4">
      <c r="A1956" t="s">
        <v>3759</v>
      </c>
      <c r="B1956" t="s">
        <v>3758</v>
      </c>
      <c r="C1956" t="s">
        <v>3766</v>
      </c>
      <c r="D1956">
        <v>0.99266548576580904</v>
      </c>
      <c r="E1956">
        <v>0.23102715769580801</v>
      </c>
      <c r="F1956" t="s">
        <v>1</v>
      </c>
      <c r="G1956">
        <v>22.072596879640798</v>
      </c>
      <c r="H1956" t="s">
        <v>1</v>
      </c>
      <c r="I1956">
        <v>20.361265239506199</v>
      </c>
      <c r="J1956">
        <v>21.7442607005481</v>
      </c>
      <c r="K1956">
        <v>21.134268241570702</v>
      </c>
    </row>
    <row r="1957" spans="1:11" x14ac:dyDescent="0.4">
      <c r="A1957" t="s">
        <v>3759</v>
      </c>
      <c r="B1957" t="s">
        <v>3758</v>
      </c>
      <c r="C1957" t="s">
        <v>3767</v>
      </c>
      <c r="D1957">
        <v>1.16880469736993</v>
      </c>
      <c r="E1957">
        <v>0.270701106019266</v>
      </c>
      <c r="F1957">
        <v>25.388370363655099</v>
      </c>
      <c r="G1957">
        <v>25.2967370356026</v>
      </c>
      <c r="H1957">
        <v>24.454081660975199</v>
      </c>
      <c r="I1957">
        <v>23.414272554220702</v>
      </c>
      <c r="J1957" t="s">
        <v>1</v>
      </c>
      <c r="K1957">
        <v>24.340910757861401</v>
      </c>
    </row>
    <row r="1958" spans="1:11" x14ac:dyDescent="0.4">
      <c r="A1958" t="s">
        <v>3769</v>
      </c>
      <c r="B1958" t="s">
        <v>3768</v>
      </c>
      <c r="C1958" t="s">
        <v>3770</v>
      </c>
      <c r="D1958">
        <v>-0.96105326672255997</v>
      </c>
      <c r="E1958">
        <v>0.10668076029106199</v>
      </c>
      <c r="F1958">
        <v>21.861542234741599</v>
      </c>
      <c r="G1958">
        <v>21.235065817886799</v>
      </c>
      <c r="H1958">
        <v>21.692719634169801</v>
      </c>
      <c r="I1958">
        <v>22.724758465411298</v>
      </c>
      <c r="J1958" t="s">
        <v>1</v>
      </c>
      <c r="K1958">
        <v>22.390233192565901</v>
      </c>
    </row>
    <row r="1959" spans="1:11" x14ac:dyDescent="0.4">
      <c r="A1959" t="s">
        <v>3772</v>
      </c>
      <c r="B1959" t="s">
        <v>3771</v>
      </c>
      <c r="C1959" t="s">
        <v>3773</v>
      </c>
      <c r="D1959">
        <v>-0.44744866412027001</v>
      </c>
      <c r="E1959">
        <v>0.107472742388786</v>
      </c>
      <c r="F1959">
        <v>19.2509257518035</v>
      </c>
      <c r="G1959">
        <v>19.518376968851001</v>
      </c>
      <c r="H1959">
        <v>19.582377169247401</v>
      </c>
      <c r="I1959">
        <v>19.468207486580901</v>
      </c>
      <c r="J1959">
        <v>20.044937021546701</v>
      </c>
      <c r="K1959">
        <v>20.180881374135001</v>
      </c>
    </row>
    <row r="1960" spans="1:11" x14ac:dyDescent="0.4">
      <c r="A1960" t="s">
        <v>3775</v>
      </c>
      <c r="B1960" t="s">
        <v>3774</v>
      </c>
      <c r="C1960" t="s">
        <v>3776</v>
      </c>
      <c r="D1960" t="s">
        <v>1</v>
      </c>
      <c r="E1960" t="s">
        <v>1</v>
      </c>
      <c r="F1960" t="s">
        <v>1</v>
      </c>
      <c r="G1960" t="s">
        <v>1</v>
      </c>
      <c r="H1960" t="s">
        <v>1</v>
      </c>
      <c r="I1960" t="s">
        <v>1</v>
      </c>
      <c r="J1960" t="s">
        <v>1</v>
      </c>
      <c r="K1960" t="s">
        <v>1</v>
      </c>
    </row>
    <row r="1961" spans="1:11" x14ac:dyDescent="0.4">
      <c r="A1961" t="s">
        <v>3778</v>
      </c>
      <c r="B1961" t="s">
        <v>3777</v>
      </c>
      <c r="C1961" t="s">
        <v>3779</v>
      </c>
      <c r="D1961">
        <v>-4.3723936212477603E-2</v>
      </c>
      <c r="E1961">
        <v>0.73344436031804205</v>
      </c>
      <c r="F1961">
        <v>20.363784053621501</v>
      </c>
      <c r="G1961">
        <v>20.777314311240701</v>
      </c>
      <c r="H1961">
        <v>20.634406118928201</v>
      </c>
      <c r="I1961">
        <v>20.543799588657901</v>
      </c>
      <c r="J1961">
        <v>20.670632697821102</v>
      </c>
      <c r="K1961">
        <v>20.692244005948702</v>
      </c>
    </row>
    <row r="1962" spans="1:11" x14ac:dyDescent="0.4">
      <c r="A1962" t="s">
        <v>3781</v>
      </c>
      <c r="B1962" t="s">
        <v>3780</v>
      </c>
      <c r="C1962" t="s">
        <v>3782</v>
      </c>
      <c r="D1962" t="s">
        <v>0</v>
      </c>
      <c r="E1962" t="s">
        <v>1</v>
      </c>
      <c r="F1962">
        <v>23.7864135185505</v>
      </c>
      <c r="G1962" t="s">
        <v>1</v>
      </c>
      <c r="H1962" t="s">
        <v>1</v>
      </c>
      <c r="I1962" t="s">
        <v>1</v>
      </c>
      <c r="J1962" t="s">
        <v>1</v>
      </c>
      <c r="K1962" t="s">
        <v>1</v>
      </c>
    </row>
    <row r="1963" spans="1:11" x14ac:dyDescent="0.4">
      <c r="A1963" t="s">
        <v>3781</v>
      </c>
      <c r="B1963" t="s">
        <v>3780</v>
      </c>
      <c r="C1963" t="s">
        <v>3783</v>
      </c>
      <c r="D1963" t="s">
        <v>1</v>
      </c>
      <c r="E1963" t="s">
        <v>1</v>
      </c>
      <c r="F1963" t="s">
        <v>1</v>
      </c>
      <c r="G1963" t="s">
        <v>1</v>
      </c>
      <c r="H1963" t="s">
        <v>1</v>
      </c>
      <c r="I1963" t="s">
        <v>1</v>
      </c>
      <c r="J1963" t="s">
        <v>1</v>
      </c>
      <c r="K1963" t="s">
        <v>1</v>
      </c>
    </row>
    <row r="1964" spans="1:11" x14ac:dyDescent="0.4">
      <c r="A1964" t="s">
        <v>3785</v>
      </c>
      <c r="B1964" t="s">
        <v>3784</v>
      </c>
      <c r="C1964" t="s">
        <v>3786</v>
      </c>
      <c r="D1964">
        <v>1.1572349562170701</v>
      </c>
      <c r="E1964">
        <v>9.33457700003055E-2</v>
      </c>
      <c r="F1964">
        <v>26.491863958753498</v>
      </c>
      <c r="G1964" t="s">
        <v>1</v>
      </c>
      <c r="H1964" t="s">
        <v>1</v>
      </c>
      <c r="I1964">
        <v>25.298476859222902</v>
      </c>
      <c r="J1964">
        <v>25.680960784831399</v>
      </c>
      <c r="K1964">
        <v>25.024449363554901</v>
      </c>
    </row>
    <row r="1965" spans="1:11" x14ac:dyDescent="0.4">
      <c r="A1965" t="s">
        <v>3788</v>
      </c>
      <c r="B1965" t="s">
        <v>3787</v>
      </c>
      <c r="C1965" t="s">
        <v>3789</v>
      </c>
      <c r="D1965">
        <v>2.3388462169343399E-2</v>
      </c>
      <c r="E1965">
        <v>0.95088236059290898</v>
      </c>
      <c r="F1965">
        <v>20.538027124526</v>
      </c>
      <c r="G1965">
        <v>20.110512123402302</v>
      </c>
      <c r="H1965">
        <v>21.1086696800519</v>
      </c>
      <c r="I1965" t="s">
        <v>1</v>
      </c>
      <c r="J1965">
        <v>20.6812359245368</v>
      </c>
      <c r="K1965">
        <v>20.443459769777999</v>
      </c>
    </row>
    <row r="1966" spans="1:11" x14ac:dyDescent="0.4">
      <c r="A1966" t="s">
        <v>927</v>
      </c>
      <c r="B1966" t="s">
        <v>597</v>
      </c>
      <c r="C1966" t="s">
        <v>247</v>
      </c>
      <c r="D1966" t="e">
        <f>-Inf</f>
        <v>#NAME?</v>
      </c>
      <c r="E1966" t="s">
        <v>1</v>
      </c>
      <c r="F1966" t="s">
        <v>1</v>
      </c>
      <c r="G1966" t="s">
        <v>1</v>
      </c>
      <c r="H1966" t="s">
        <v>1</v>
      </c>
      <c r="I1966">
        <v>18.544019704152898</v>
      </c>
      <c r="J1966">
        <v>18.190455371963498</v>
      </c>
      <c r="K1966">
        <v>18.679469983834299</v>
      </c>
    </row>
    <row r="1967" spans="1:11" x14ac:dyDescent="0.4">
      <c r="A1967" t="s">
        <v>3791</v>
      </c>
      <c r="B1967" t="s">
        <v>3790</v>
      </c>
      <c r="C1967" t="s">
        <v>3792</v>
      </c>
      <c r="D1967">
        <v>-0.59655961020103399</v>
      </c>
      <c r="E1967">
        <v>0.117591680667152</v>
      </c>
      <c r="F1967">
        <v>19.911641215898999</v>
      </c>
      <c r="G1967">
        <v>20.358735872761201</v>
      </c>
      <c r="H1967">
        <v>19.508408397083201</v>
      </c>
      <c r="I1967">
        <v>20.7700350211433</v>
      </c>
      <c r="J1967" t="s">
        <v>1</v>
      </c>
      <c r="K1967">
        <v>20.2756078564211</v>
      </c>
    </row>
    <row r="1968" spans="1:11" x14ac:dyDescent="0.4">
      <c r="A1968" t="s">
        <v>3791</v>
      </c>
      <c r="B1968" t="s">
        <v>3790</v>
      </c>
      <c r="C1968" t="s">
        <v>3793</v>
      </c>
      <c r="D1968">
        <v>0.76409049309255594</v>
      </c>
      <c r="E1968">
        <v>0.21198050029997001</v>
      </c>
      <c r="F1968">
        <v>22.925102966338301</v>
      </c>
      <c r="G1968">
        <v>24.245017392068</v>
      </c>
      <c r="H1968">
        <v>22.713699524366699</v>
      </c>
      <c r="I1968">
        <v>22.408310406080801</v>
      </c>
      <c r="J1968">
        <v>22.5369965957691</v>
      </c>
      <c r="K1968">
        <v>22.646241401645302</v>
      </c>
    </row>
    <row r="1969" spans="1:11" x14ac:dyDescent="0.4">
      <c r="A1969" t="s">
        <v>3795</v>
      </c>
      <c r="B1969" t="s">
        <v>3794</v>
      </c>
      <c r="C1969" t="s">
        <v>3796</v>
      </c>
      <c r="D1969">
        <v>-9.4758841705875098E-3</v>
      </c>
      <c r="E1969">
        <v>0.98208858894895601</v>
      </c>
      <c r="F1969" t="s">
        <v>1</v>
      </c>
      <c r="G1969">
        <v>21.4132807108343</v>
      </c>
      <c r="H1969">
        <v>22.115298010635801</v>
      </c>
      <c r="I1969">
        <v>21.640946813551501</v>
      </c>
      <c r="J1969">
        <v>21.468634809730201</v>
      </c>
      <c r="K1969">
        <v>22.211714111435199</v>
      </c>
    </row>
    <row r="1970" spans="1:11" x14ac:dyDescent="0.4">
      <c r="A1970" t="s">
        <v>3795</v>
      </c>
      <c r="B1970" t="s">
        <v>3794</v>
      </c>
      <c r="C1970" t="s">
        <v>3797</v>
      </c>
      <c r="D1970">
        <v>2.14671681317569</v>
      </c>
      <c r="E1970">
        <v>0.115785211107991</v>
      </c>
      <c r="F1970">
        <v>22.556606778965101</v>
      </c>
      <c r="G1970">
        <v>22.019683444048098</v>
      </c>
      <c r="H1970">
        <v>23.152931676701701</v>
      </c>
      <c r="I1970">
        <v>21.955188666325299</v>
      </c>
      <c r="J1970">
        <v>17.863063436005401</v>
      </c>
      <c r="K1970">
        <v>21.470819357857199</v>
      </c>
    </row>
    <row r="1971" spans="1:11" x14ac:dyDescent="0.4">
      <c r="A1971" t="s">
        <v>3799</v>
      </c>
      <c r="B1971" t="s">
        <v>3798</v>
      </c>
      <c r="C1971" t="s">
        <v>3800</v>
      </c>
      <c r="D1971">
        <v>0.229556830275502</v>
      </c>
      <c r="E1971">
        <v>0.69904961155107403</v>
      </c>
      <c r="F1971">
        <v>19.1916215561276</v>
      </c>
      <c r="G1971" t="s">
        <v>1</v>
      </c>
      <c r="H1971" t="s">
        <v>1</v>
      </c>
      <c r="I1971" t="s">
        <v>1</v>
      </c>
      <c r="J1971">
        <v>18.8134810453294</v>
      </c>
      <c r="K1971">
        <v>19.1106484063747</v>
      </c>
    </row>
    <row r="1972" spans="1:11" x14ac:dyDescent="0.4">
      <c r="A1972" t="s">
        <v>928</v>
      </c>
      <c r="B1972" t="s">
        <v>598</v>
      </c>
      <c r="C1972" t="s">
        <v>248</v>
      </c>
      <c r="D1972" t="s">
        <v>0</v>
      </c>
      <c r="E1972" t="s">
        <v>1</v>
      </c>
      <c r="F1972">
        <v>19.153251957496199</v>
      </c>
      <c r="G1972">
        <v>19.257968312345401</v>
      </c>
      <c r="H1972">
        <v>19.427445168080599</v>
      </c>
      <c r="I1972" t="s">
        <v>1</v>
      </c>
      <c r="J1972" t="s">
        <v>1</v>
      </c>
      <c r="K1972" t="s">
        <v>1</v>
      </c>
    </row>
    <row r="1973" spans="1:11" x14ac:dyDescent="0.4">
      <c r="A1973" t="s">
        <v>3802</v>
      </c>
      <c r="B1973" t="s">
        <v>3801</v>
      </c>
      <c r="C1973" t="s">
        <v>3803</v>
      </c>
      <c r="D1973">
        <v>-0.61686743435576796</v>
      </c>
      <c r="E1973">
        <v>0.44306161340634498</v>
      </c>
      <c r="F1973">
        <v>18.874323942652399</v>
      </c>
      <c r="G1973" t="s">
        <v>1</v>
      </c>
      <c r="H1973" t="s">
        <v>1</v>
      </c>
      <c r="I1973" t="s">
        <v>1</v>
      </c>
      <c r="J1973" t="s">
        <v>1</v>
      </c>
      <c r="K1973">
        <v>19.4911913770081</v>
      </c>
    </row>
    <row r="1974" spans="1:11" x14ac:dyDescent="0.4">
      <c r="A1974" t="s">
        <v>3805</v>
      </c>
      <c r="B1974" t="s">
        <v>3804</v>
      </c>
      <c r="C1974" t="s">
        <v>3806</v>
      </c>
      <c r="D1974">
        <v>-0.46000765150571898</v>
      </c>
      <c r="E1974">
        <v>6.3645106286388503E-2</v>
      </c>
      <c r="F1974">
        <v>19.477441848238598</v>
      </c>
      <c r="G1974">
        <v>19.0750969052126</v>
      </c>
      <c r="H1974">
        <v>19.110022815269101</v>
      </c>
      <c r="I1974">
        <v>19.6950446032006</v>
      </c>
      <c r="J1974">
        <v>19.679054226103101</v>
      </c>
      <c r="K1974">
        <v>19.6684856939337</v>
      </c>
    </row>
    <row r="1975" spans="1:11" x14ac:dyDescent="0.4">
      <c r="A1975" t="s">
        <v>3805</v>
      </c>
      <c r="B1975" t="s">
        <v>3804</v>
      </c>
      <c r="C1975" t="s">
        <v>3807</v>
      </c>
      <c r="D1975">
        <v>-0.11099150707486</v>
      </c>
      <c r="E1975">
        <v>0.81578125150271497</v>
      </c>
      <c r="F1975">
        <v>20.635429637469201</v>
      </c>
      <c r="G1975" t="s">
        <v>1</v>
      </c>
      <c r="H1975" t="s">
        <v>1</v>
      </c>
      <c r="I1975" t="s">
        <v>1</v>
      </c>
      <c r="J1975">
        <v>21.0719699212016</v>
      </c>
      <c r="K1975">
        <v>20.420872367886599</v>
      </c>
    </row>
    <row r="1976" spans="1:11" x14ac:dyDescent="0.4">
      <c r="A1976" t="s">
        <v>3809</v>
      </c>
      <c r="B1976" t="s">
        <v>3808</v>
      </c>
      <c r="C1976" t="s">
        <v>3810</v>
      </c>
      <c r="D1976" t="s">
        <v>1</v>
      </c>
      <c r="E1976" t="s">
        <v>1</v>
      </c>
      <c r="F1976" t="s">
        <v>1</v>
      </c>
      <c r="G1976" t="s">
        <v>1</v>
      </c>
      <c r="H1976" t="s">
        <v>1</v>
      </c>
      <c r="I1976" t="s">
        <v>1</v>
      </c>
      <c r="J1976" t="s">
        <v>1</v>
      </c>
      <c r="K1976" t="s">
        <v>1</v>
      </c>
    </row>
    <row r="1977" spans="1:11" x14ac:dyDescent="0.4">
      <c r="A1977" t="s">
        <v>3812</v>
      </c>
      <c r="B1977" t="s">
        <v>3811</v>
      </c>
      <c r="C1977" t="s">
        <v>3813</v>
      </c>
      <c r="D1977">
        <v>1.1473234689509699</v>
      </c>
      <c r="E1977">
        <v>9.8603880956251902E-2</v>
      </c>
      <c r="F1977">
        <v>20.879395470754002</v>
      </c>
      <c r="G1977">
        <v>19.4072551261286</v>
      </c>
      <c r="H1977">
        <v>21.621986253837001</v>
      </c>
      <c r="I1977">
        <v>19.696635412169002</v>
      </c>
      <c r="J1977">
        <v>19.496711308668502</v>
      </c>
      <c r="K1977">
        <v>19.2733197230292</v>
      </c>
    </row>
    <row r="1978" spans="1:11" x14ac:dyDescent="0.4">
      <c r="A1978" t="s">
        <v>3812</v>
      </c>
      <c r="B1978" t="s">
        <v>3811</v>
      </c>
      <c r="C1978" t="s">
        <v>3814</v>
      </c>
      <c r="D1978">
        <v>0.55865587921200099</v>
      </c>
      <c r="E1978">
        <v>0.465570563148345</v>
      </c>
      <c r="F1978">
        <v>20.294585911307401</v>
      </c>
      <c r="G1978" t="s">
        <v>1</v>
      </c>
      <c r="H1978">
        <v>20.522393436133601</v>
      </c>
      <c r="I1978" t="s">
        <v>1</v>
      </c>
      <c r="J1978" t="s">
        <v>1</v>
      </c>
      <c r="K1978">
        <v>19.849833794508498</v>
      </c>
    </row>
    <row r="1979" spans="1:11" x14ac:dyDescent="0.4">
      <c r="A1979" t="s">
        <v>929</v>
      </c>
      <c r="B1979" t="s">
        <v>599</v>
      </c>
      <c r="C1979" t="s">
        <v>3815</v>
      </c>
      <c r="D1979">
        <v>-0.37219359147394998</v>
      </c>
      <c r="E1979">
        <v>0.240516245262379</v>
      </c>
      <c r="F1979">
        <v>19.693301395296601</v>
      </c>
      <c r="G1979">
        <v>19.810518771912399</v>
      </c>
      <c r="H1979" t="s">
        <v>1</v>
      </c>
      <c r="I1979" t="s">
        <v>1</v>
      </c>
      <c r="J1979" t="s">
        <v>1</v>
      </c>
      <c r="K1979">
        <v>20.124103675078398</v>
      </c>
    </row>
    <row r="1980" spans="1:11" x14ac:dyDescent="0.4">
      <c r="A1980" t="s">
        <v>929</v>
      </c>
      <c r="B1980" t="s">
        <v>599</v>
      </c>
      <c r="C1980" t="s">
        <v>249</v>
      </c>
      <c r="D1980" t="s">
        <v>0</v>
      </c>
      <c r="E1980" t="s">
        <v>1</v>
      </c>
      <c r="F1980" t="s">
        <v>1</v>
      </c>
      <c r="G1980">
        <v>20.836015243448301</v>
      </c>
      <c r="H1980">
        <v>22.154239787377701</v>
      </c>
      <c r="I1980" t="s">
        <v>1</v>
      </c>
      <c r="J1980" t="s">
        <v>1</v>
      </c>
      <c r="K1980" t="s">
        <v>1</v>
      </c>
    </row>
    <row r="1981" spans="1:11" x14ac:dyDescent="0.4">
      <c r="A1981" t="s">
        <v>3817</v>
      </c>
      <c r="B1981" t="s">
        <v>3816</v>
      </c>
      <c r="C1981" t="s">
        <v>3818</v>
      </c>
      <c r="D1981">
        <v>0.206097558555913</v>
      </c>
      <c r="E1981">
        <v>0.252691047985729</v>
      </c>
      <c r="F1981">
        <v>22.703574667121</v>
      </c>
      <c r="G1981" t="s">
        <v>1</v>
      </c>
      <c r="H1981">
        <v>22.582355865548799</v>
      </c>
      <c r="I1981">
        <v>22.227989459604199</v>
      </c>
      <c r="J1981">
        <v>22.4973781425334</v>
      </c>
      <c r="K1981">
        <v>22.5852355211995</v>
      </c>
    </row>
    <row r="1982" spans="1:11" x14ac:dyDescent="0.4">
      <c r="A1982" t="s">
        <v>3817</v>
      </c>
      <c r="B1982" t="s">
        <v>3816</v>
      </c>
      <c r="C1982" t="s">
        <v>3819</v>
      </c>
      <c r="D1982">
        <v>-0.31292524268184202</v>
      </c>
      <c r="E1982" t="s">
        <v>1</v>
      </c>
      <c r="F1982" t="s">
        <v>1</v>
      </c>
      <c r="G1982">
        <v>19.427597730906001</v>
      </c>
      <c r="H1982" t="s">
        <v>1</v>
      </c>
      <c r="I1982">
        <v>19.740522973587801</v>
      </c>
      <c r="J1982" t="s">
        <v>1</v>
      </c>
      <c r="K1982" t="s">
        <v>1</v>
      </c>
    </row>
    <row r="1983" spans="1:11" x14ac:dyDescent="0.4">
      <c r="A1983" t="s">
        <v>3817</v>
      </c>
      <c r="B1983" t="s">
        <v>3816</v>
      </c>
      <c r="C1983" t="s">
        <v>3820</v>
      </c>
      <c r="D1983">
        <v>0.83865701135890103</v>
      </c>
      <c r="E1983" t="s">
        <v>1</v>
      </c>
      <c r="F1983" t="s">
        <v>1</v>
      </c>
      <c r="G1983" t="s">
        <v>1</v>
      </c>
      <c r="H1983">
        <v>19.921359250276499</v>
      </c>
      <c r="I1983" t="s">
        <v>1</v>
      </c>
      <c r="J1983" t="s">
        <v>1</v>
      </c>
      <c r="K1983">
        <v>19.082702238917602</v>
      </c>
    </row>
    <row r="1984" spans="1:11" x14ac:dyDescent="0.4">
      <c r="A1984" t="s">
        <v>3822</v>
      </c>
      <c r="B1984" t="s">
        <v>3821</v>
      </c>
      <c r="C1984" t="s">
        <v>3823</v>
      </c>
      <c r="D1984">
        <v>-0.67823112403459496</v>
      </c>
      <c r="E1984">
        <v>4.8713572374601499E-2</v>
      </c>
      <c r="F1984">
        <v>19.492114663752201</v>
      </c>
      <c r="G1984">
        <v>19.252733925751699</v>
      </c>
      <c r="H1984">
        <v>19.006789053291399</v>
      </c>
      <c r="I1984">
        <v>20.074179928085901</v>
      </c>
      <c r="J1984" t="s">
        <v>1</v>
      </c>
      <c r="K1984">
        <v>19.783374081846901</v>
      </c>
    </row>
    <row r="1985" spans="1:11" x14ac:dyDescent="0.4">
      <c r="A1985" t="s">
        <v>3825</v>
      </c>
      <c r="B1985" t="s">
        <v>3824</v>
      </c>
      <c r="C1985" t="s">
        <v>3826</v>
      </c>
      <c r="D1985">
        <v>0.29754696235489098</v>
      </c>
      <c r="E1985">
        <v>0.48993110395086698</v>
      </c>
      <c r="F1985">
        <v>19.6610301888634</v>
      </c>
      <c r="G1985">
        <v>20.848576621306702</v>
      </c>
      <c r="H1985">
        <v>19.693396868105399</v>
      </c>
      <c r="I1985">
        <v>19.328355843978699</v>
      </c>
      <c r="J1985">
        <v>19.7527252868245</v>
      </c>
      <c r="K1985">
        <v>20.229281660407601</v>
      </c>
    </row>
    <row r="1986" spans="1:11" x14ac:dyDescent="0.4">
      <c r="A1986" t="s">
        <v>3828</v>
      </c>
      <c r="B1986" t="s">
        <v>3827</v>
      </c>
      <c r="C1986" t="s">
        <v>3829</v>
      </c>
      <c r="D1986">
        <v>1.00604895166246</v>
      </c>
      <c r="E1986">
        <v>5.08704596818466E-2</v>
      </c>
      <c r="F1986">
        <v>20.120468278160399</v>
      </c>
      <c r="G1986">
        <v>20.564956272321901</v>
      </c>
      <c r="H1986" t="s">
        <v>1</v>
      </c>
      <c r="I1986">
        <v>19.220049725272101</v>
      </c>
      <c r="J1986">
        <v>19.704999679057501</v>
      </c>
      <c r="K1986">
        <v>19.084940566406502</v>
      </c>
    </row>
    <row r="1987" spans="1:11" x14ac:dyDescent="0.4">
      <c r="A1987" t="s">
        <v>3828</v>
      </c>
      <c r="B1987" t="s">
        <v>3827</v>
      </c>
      <c r="C1987" t="s">
        <v>3830</v>
      </c>
      <c r="D1987">
        <v>0.143743738230594</v>
      </c>
      <c r="E1987">
        <v>0.80913239163960804</v>
      </c>
      <c r="F1987">
        <v>19.528715055158301</v>
      </c>
      <c r="G1987">
        <v>19.587922508111301</v>
      </c>
      <c r="H1987">
        <v>18.742417208740399</v>
      </c>
      <c r="I1987">
        <v>19.0124561320902</v>
      </c>
      <c r="J1987">
        <v>18.879449543049802</v>
      </c>
      <c r="K1987">
        <v>19.5359178821782</v>
      </c>
    </row>
    <row r="1988" spans="1:11" x14ac:dyDescent="0.4">
      <c r="A1988" t="s">
        <v>3828</v>
      </c>
      <c r="B1988" t="s">
        <v>3827</v>
      </c>
      <c r="C1988" t="s">
        <v>3831</v>
      </c>
      <c r="D1988">
        <v>-0.395253207714438</v>
      </c>
      <c r="E1988">
        <v>0.51940684205810606</v>
      </c>
      <c r="F1988">
        <v>21.2212188918317</v>
      </c>
      <c r="G1988">
        <v>21.100881524659702</v>
      </c>
      <c r="H1988">
        <v>19.695679827974001</v>
      </c>
      <c r="I1988">
        <v>21.4247763443121</v>
      </c>
      <c r="J1988">
        <v>20.4124383333106</v>
      </c>
      <c r="K1988">
        <v>21.366325189986</v>
      </c>
    </row>
    <row r="1989" spans="1:11" x14ac:dyDescent="0.4">
      <c r="A1989" t="s">
        <v>3833</v>
      </c>
      <c r="B1989" t="s">
        <v>3832</v>
      </c>
      <c r="C1989" t="s">
        <v>3834</v>
      </c>
      <c r="D1989">
        <v>0.231297893265167</v>
      </c>
      <c r="E1989">
        <v>0.33650786495998602</v>
      </c>
      <c r="F1989">
        <v>21.323196438318298</v>
      </c>
      <c r="G1989">
        <v>21.427138430529698</v>
      </c>
      <c r="H1989">
        <v>21.271980756511201</v>
      </c>
      <c r="I1989">
        <v>20.7013770370367</v>
      </c>
      <c r="J1989">
        <v>21.066858075788499</v>
      </c>
      <c r="K1989">
        <v>21.560186832738399</v>
      </c>
    </row>
    <row r="1990" spans="1:11" x14ac:dyDescent="0.4">
      <c r="A1990" t="s">
        <v>3833</v>
      </c>
      <c r="B1990" t="s">
        <v>3832</v>
      </c>
      <c r="C1990" t="s">
        <v>3835</v>
      </c>
      <c r="D1990">
        <v>0.80308086990202099</v>
      </c>
      <c r="E1990">
        <v>5.7727178981444201E-2</v>
      </c>
      <c r="F1990">
        <v>20.335855422518399</v>
      </c>
      <c r="G1990">
        <v>20.0795197791447</v>
      </c>
      <c r="H1990">
        <v>20.449511071157701</v>
      </c>
      <c r="I1990">
        <v>19.851255604226299</v>
      </c>
      <c r="J1990">
        <v>19.428416894966801</v>
      </c>
      <c r="K1990">
        <v>19.175971163921499</v>
      </c>
    </row>
    <row r="1991" spans="1:11" x14ac:dyDescent="0.4">
      <c r="A1991" t="s">
        <v>3833</v>
      </c>
      <c r="B1991" t="s">
        <v>3832</v>
      </c>
      <c r="C1991" t="s">
        <v>3836</v>
      </c>
      <c r="D1991">
        <v>0.65330364566931698</v>
      </c>
      <c r="E1991">
        <v>0.40699893329858899</v>
      </c>
      <c r="F1991">
        <v>20.679754744626301</v>
      </c>
      <c r="G1991" t="s">
        <v>1</v>
      </c>
      <c r="H1991">
        <v>19.487871929786198</v>
      </c>
      <c r="I1991" t="s">
        <v>1</v>
      </c>
      <c r="J1991">
        <v>19.234775181253099</v>
      </c>
      <c r="K1991">
        <v>19.6262442018208</v>
      </c>
    </row>
    <row r="1992" spans="1:11" x14ac:dyDescent="0.4">
      <c r="A1992" t="s">
        <v>3833</v>
      </c>
      <c r="B1992" t="s">
        <v>3832</v>
      </c>
      <c r="C1992" t="s">
        <v>3837</v>
      </c>
      <c r="D1992">
        <v>0.107114721570519</v>
      </c>
      <c r="E1992">
        <v>0.742893677818519</v>
      </c>
      <c r="F1992">
        <v>21.595502626613801</v>
      </c>
      <c r="G1992">
        <v>22.271617111576099</v>
      </c>
      <c r="H1992">
        <v>22.522837542481</v>
      </c>
      <c r="I1992">
        <v>21.9788722630087</v>
      </c>
      <c r="J1992">
        <v>21.788820708986801</v>
      </c>
      <c r="K1992">
        <v>22.300920143963801</v>
      </c>
    </row>
    <row r="1993" spans="1:11" x14ac:dyDescent="0.4">
      <c r="A1993" t="s">
        <v>3839</v>
      </c>
      <c r="B1993" t="s">
        <v>3838</v>
      </c>
      <c r="C1993" t="s">
        <v>3840</v>
      </c>
      <c r="D1993">
        <v>3.6905992259445498E-2</v>
      </c>
      <c r="E1993">
        <v>0.93060628204770801</v>
      </c>
      <c r="F1993">
        <v>21.185003677363099</v>
      </c>
      <c r="G1993">
        <v>21.574349949029902</v>
      </c>
      <c r="H1993">
        <v>20.5816904106217</v>
      </c>
      <c r="I1993">
        <v>21.137242818044601</v>
      </c>
      <c r="J1993">
        <v>20.6791802801432</v>
      </c>
      <c r="K1993">
        <v>21.4139029620485</v>
      </c>
    </row>
    <row r="1994" spans="1:11" x14ac:dyDescent="0.4">
      <c r="A1994" t="s">
        <v>930</v>
      </c>
      <c r="B1994" t="s">
        <v>600</v>
      </c>
      <c r="C1994" t="s">
        <v>3841</v>
      </c>
      <c r="D1994">
        <v>-1.9069124003704301</v>
      </c>
      <c r="E1994" t="s">
        <v>1</v>
      </c>
      <c r="F1994" t="s">
        <v>1</v>
      </c>
      <c r="G1994" t="s">
        <v>1</v>
      </c>
      <c r="H1994">
        <v>19.093475806583601</v>
      </c>
      <c r="I1994" t="s">
        <v>1</v>
      </c>
      <c r="J1994">
        <v>21.000388206954099</v>
      </c>
      <c r="K1994" t="s">
        <v>1</v>
      </c>
    </row>
    <row r="1995" spans="1:11" x14ac:dyDescent="0.4">
      <c r="A1995" t="s">
        <v>930</v>
      </c>
      <c r="B1995" t="s">
        <v>600</v>
      </c>
      <c r="C1995" t="s">
        <v>3842</v>
      </c>
      <c r="D1995">
        <v>1.1325727606767101E-2</v>
      </c>
      <c r="E1995">
        <v>0.981937541462785</v>
      </c>
      <c r="F1995">
        <v>20.943269761489098</v>
      </c>
      <c r="G1995">
        <v>21.027017274681</v>
      </c>
      <c r="H1995">
        <v>21.572943731491701</v>
      </c>
      <c r="I1995" t="s">
        <v>1</v>
      </c>
      <c r="J1995">
        <v>21.169751194947199</v>
      </c>
      <c r="K1995" t="s">
        <v>1</v>
      </c>
    </row>
    <row r="1996" spans="1:11" x14ac:dyDescent="0.4">
      <c r="A1996" t="s">
        <v>930</v>
      </c>
      <c r="B1996" t="s">
        <v>600</v>
      </c>
      <c r="C1996" t="s">
        <v>3843</v>
      </c>
      <c r="D1996">
        <v>9.7126676707736406E-2</v>
      </c>
      <c r="E1996">
        <v>0.82332645659483905</v>
      </c>
      <c r="F1996">
        <v>20.838519673256499</v>
      </c>
      <c r="G1996" t="s">
        <v>1</v>
      </c>
      <c r="H1996">
        <v>20.172131894091301</v>
      </c>
      <c r="I1996">
        <v>20.082286926942398</v>
      </c>
      <c r="J1996" t="s">
        <v>1</v>
      </c>
      <c r="K1996">
        <v>20.73411128699</v>
      </c>
    </row>
    <row r="1997" spans="1:11" x14ac:dyDescent="0.4">
      <c r="A1997" t="s">
        <v>930</v>
      </c>
      <c r="B1997" t="s">
        <v>600</v>
      </c>
      <c r="C1997" t="s">
        <v>3844</v>
      </c>
      <c r="D1997" t="s">
        <v>0</v>
      </c>
      <c r="E1997" t="s">
        <v>1</v>
      </c>
      <c r="F1997">
        <v>21.3216294234653</v>
      </c>
      <c r="G1997" t="s">
        <v>1</v>
      </c>
      <c r="H1997" t="s">
        <v>1</v>
      </c>
      <c r="I1997" t="s">
        <v>1</v>
      </c>
      <c r="J1997" t="s">
        <v>1</v>
      </c>
      <c r="K1997" t="s">
        <v>1</v>
      </c>
    </row>
    <row r="1998" spans="1:11" x14ac:dyDescent="0.4">
      <c r="A1998" t="s">
        <v>930</v>
      </c>
      <c r="B1998" t="s">
        <v>600</v>
      </c>
      <c r="C1998" t="s">
        <v>3845</v>
      </c>
      <c r="D1998">
        <v>0.36538422880670701</v>
      </c>
      <c r="E1998">
        <v>0.21750694102655899</v>
      </c>
      <c r="F1998">
        <v>20.0165061053061</v>
      </c>
      <c r="G1998">
        <v>20.483504339238898</v>
      </c>
      <c r="H1998">
        <v>19.778528930491898</v>
      </c>
      <c r="I1998" t="s">
        <v>1</v>
      </c>
      <c r="J1998">
        <v>19.733488772458301</v>
      </c>
      <c r="K1998">
        <v>19.7214356866196</v>
      </c>
    </row>
    <row r="1999" spans="1:11" x14ac:dyDescent="0.4">
      <c r="A1999" t="s">
        <v>930</v>
      </c>
      <c r="B1999" t="s">
        <v>600</v>
      </c>
      <c r="C1999" t="s">
        <v>3846</v>
      </c>
      <c r="D1999">
        <v>-0.43585771363394898</v>
      </c>
      <c r="E1999">
        <v>0.33015292761331</v>
      </c>
      <c r="F1999">
        <v>19.5424772032828</v>
      </c>
      <c r="G1999">
        <v>20.1199512434256</v>
      </c>
      <c r="H1999" t="s">
        <v>1</v>
      </c>
      <c r="I1999">
        <v>20.121084817578598</v>
      </c>
      <c r="J1999">
        <v>20.7337505059694</v>
      </c>
      <c r="K1999">
        <v>19.946380487416398</v>
      </c>
    </row>
    <row r="2000" spans="1:11" x14ac:dyDescent="0.4">
      <c r="A2000" t="s">
        <v>930</v>
      </c>
      <c r="B2000" t="s">
        <v>600</v>
      </c>
      <c r="C2000" t="s">
        <v>3847</v>
      </c>
      <c r="D2000">
        <v>-0.98872914429363201</v>
      </c>
      <c r="E2000">
        <v>0.17748507714558501</v>
      </c>
      <c r="F2000">
        <v>19.350626718960399</v>
      </c>
      <c r="G2000" t="s">
        <v>1</v>
      </c>
      <c r="H2000">
        <v>18.8800910208377</v>
      </c>
      <c r="I2000" t="s">
        <v>1</v>
      </c>
      <c r="J2000" t="s">
        <v>1</v>
      </c>
      <c r="K2000">
        <v>20.104088014192701</v>
      </c>
    </row>
    <row r="2001" spans="1:11" x14ac:dyDescent="0.4">
      <c r="A2001" t="s">
        <v>930</v>
      </c>
      <c r="B2001" t="s">
        <v>600</v>
      </c>
      <c r="C2001" t="s">
        <v>3848</v>
      </c>
      <c r="D2001">
        <v>-0.57245967115945695</v>
      </c>
      <c r="E2001">
        <v>0.52149908517300303</v>
      </c>
      <c r="F2001" t="s">
        <v>1</v>
      </c>
      <c r="G2001">
        <v>20.9260649756432</v>
      </c>
      <c r="H2001">
        <v>21.243452812173999</v>
      </c>
      <c r="I2001">
        <v>22.609437828890101</v>
      </c>
      <c r="J2001" t="s">
        <v>1</v>
      </c>
      <c r="K2001">
        <v>20.704999301246001</v>
      </c>
    </row>
    <row r="2002" spans="1:11" x14ac:dyDescent="0.4">
      <c r="A2002" t="s">
        <v>930</v>
      </c>
      <c r="B2002" t="s">
        <v>600</v>
      </c>
      <c r="C2002" t="s">
        <v>250</v>
      </c>
      <c r="D2002" t="s">
        <v>0</v>
      </c>
      <c r="E2002" t="s">
        <v>1</v>
      </c>
      <c r="F2002">
        <v>20.4599923154307</v>
      </c>
      <c r="G2002">
        <v>21.638171279487299</v>
      </c>
      <c r="H2002">
        <v>19.567244173222701</v>
      </c>
      <c r="I2002" t="s">
        <v>1</v>
      </c>
      <c r="J2002" t="s">
        <v>1</v>
      </c>
      <c r="K2002" t="s">
        <v>1</v>
      </c>
    </row>
    <row r="2003" spans="1:11" x14ac:dyDescent="0.4">
      <c r="A2003" t="s">
        <v>3850</v>
      </c>
      <c r="B2003" t="s">
        <v>3849</v>
      </c>
      <c r="C2003" t="s">
        <v>3851</v>
      </c>
      <c r="D2003" t="s">
        <v>1</v>
      </c>
      <c r="E2003" t="s">
        <v>1</v>
      </c>
      <c r="F2003" t="s">
        <v>1</v>
      </c>
      <c r="G2003" t="s">
        <v>1</v>
      </c>
      <c r="H2003" t="s">
        <v>1</v>
      </c>
      <c r="I2003" t="s">
        <v>1</v>
      </c>
      <c r="J2003" t="s">
        <v>1</v>
      </c>
      <c r="K2003" t="s">
        <v>1</v>
      </c>
    </row>
    <row r="2004" spans="1:11" x14ac:dyDescent="0.4">
      <c r="A2004" t="s">
        <v>3850</v>
      </c>
      <c r="B2004" t="s">
        <v>3849</v>
      </c>
      <c r="C2004" t="s">
        <v>3852</v>
      </c>
      <c r="D2004" t="s">
        <v>0</v>
      </c>
      <c r="E2004" t="s">
        <v>1</v>
      </c>
      <c r="F2004">
        <v>18.622438689725801</v>
      </c>
      <c r="G2004" t="s">
        <v>1</v>
      </c>
      <c r="H2004" t="s">
        <v>1</v>
      </c>
      <c r="I2004" t="s">
        <v>1</v>
      </c>
      <c r="J2004" t="s">
        <v>1</v>
      </c>
      <c r="K2004" t="s">
        <v>1</v>
      </c>
    </row>
    <row r="2005" spans="1:11" x14ac:dyDescent="0.4">
      <c r="A2005" t="s">
        <v>3850</v>
      </c>
      <c r="B2005" t="s">
        <v>3849</v>
      </c>
      <c r="C2005" t="s">
        <v>3853</v>
      </c>
      <c r="D2005" t="s">
        <v>0</v>
      </c>
      <c r="E2005" t="s">
        <v>1</v>
      </c>
      <c r="F2005" t="s">
        <v>1</v>
      </c>
      <c r="G2005" t="s">
        <v>1</v>
      </c>
      <c r="H2005">
        <v>19.2653530501224</v>
      </c>
      <c r="I2005" t="s">
        <v>1</v>
      </c>
      <c r="J2005" t="s">
        <v>1</v>
      </c>
      <c r="K2005" t="s">
        <v>1</v>
      </c>
    </row>
    <row r="2006" spans="1:11" x14ac:dyDescent="0.4">
      <c r="A2006" t="s">
        <v>3855</v>
      </c>
      <c r="B2006" t="s">
        <v>3854</v>
      </c>
      <c r="C2006" t="s">
        <v>3856</v>
      </c>
      <c r="D2006">
        <v>-0.39086239081228402</v>
      </c>
      <c r="E2006">
        <v>0.67532724971536895</v>
      </c>
      <c r="F2006">
        <v>20.519303227274101</v>
      </c>
      <c r="G2006">
        <v>18.985040239888399</v>
      </c>
      <c r="H2006" t="s">
        <v>1</v>
      </c>
      <c r="I2006" t="s">
        <v>1</v>
      </c>
      <c r="J2006">
        <v>19.898557356325799</v>
      </c>
      <c r="K2006">
        <v>20.3875108924613</v>
      </c>
    </row>
    <row r="2007" spans="1:11" x14ac:dyDescent="0.4">
      <c r="A2007" t="s">
        <v>3855</v>
      </c>
      <c r="B2007" t="s">
        <v>3854</v>
      </c>
      <c r="C2007" t="s">
        <v>3857</v>
      </c>
      <c r="D2007">
        <v>-0.71352243792495895</v>
      </c>
      <c r="E2007">
        <v>0.27852173528928797</v>
      </c>
      <c r="F2007">
        <v>21.493142543068998</v>
      </c>
      <c r="G2007">
        <v>20.219425338903999</v>
      </c>
      <c r="H2007">
        <v>22.8953308519228</v>
      </c>
      <c r="I2007">
        <v>22.288702652789599</v>
      </c>
      <c r="J2007">
        <v>22.021882937852801</v>
      </c>
      <c r="K2007">
        <v>22.4378804570282</v>
      </c>
    </row>
    <row r="2008" spans="1:11" x14ac:dyDescent="0.4">
      <c r="A2008" t="s">
        <v>3855</v>
      </c>
      <c r="B2008" t="s">
        <v>3854</v>
      </c>
      <c r="C2008" t="s">
        <v>3858</v>
      </c>
      <c r="D2008">
        <v>0.73302207079514703</v>
      </c>
      <c r="E2008">
        <v>0.23269925262570701</v>
      </c>
      <c r="F2008">
        <v>19.202323507982602</v>
      </c>
      <c r="G2008">
        <v>17.9287941851291</v>
      </c>
      <c r="H2008" t="s">
        <v>1</v>
      </c>
      <c r="I2008">
        <v>17.743108698192898</v>
      </c>
      <c r="J2008" t="s">
        <v>1</v>
      </c>
      <c r="K2008">
        <v>17.9219648533285</v>
      </c>
    </row>
    <row r="2009" spans="1:11" x14ac:dyDescent="0.4">
      <c r="A2009" t="s">
        <v>3860</v>
      </c>
      <c r="B2009" t="s">
        <v>3859</v>
      </c>
      <c r="C2009" t="s">
        <v>3861</v>
      </c>
      <c r="D2009" t="s">
        <v>0</v>
      </c>
      <c r="E2009" t="s">
        <v>1</v>
      </c>
      <c r="F2009" t="s">
        <v>1</v>
      </c>
      <c r="G2009" t="s">
        <v>1</v>
      </c>
      <c r="H2009">
        <v>19.9496198425303</v>
      </c>
      <c r="I2009" t="s">
        <v>1</v>
      </c>
      <c r="J2009" t="s">
        <v>1</v>
      </c>
      <c r="K2009" t="s">
        <v>1</v>
      </c>
    </row>
    <row r="2010" spans="1:11" x14ac:dyDescent="0.4">
      <c r="A2010" t="s">
        <v>3863</v>
      </c>
      <c r="B2010" t="s">
        <v>3862</v>
      </c>
      <c r="C2010" t="s">
        <v>3864</v>
      </c>
      <c r="D2010">
        <v>-7.7986105538746103E-2</v>
      </c>
      <c r="E2010">
        <v>0.82172191204476797</v>
      </c>
      <c r="F2010">
        <v>20.4123729223749</v>
      </c>
      <c r="G2010">
        <v>20.716055313941801</v>
      </c>
      <c r="H2010">
        <v>19.719543353473501</v>
      </c>
      <c r="I2010">
        <v>20.522238474868502</v>
      </c>
      <c r="J2010">
        <v>20.199048129402399</v>
      </c>
      <c r="K2010" t="s">
        <v>1</v>
      </c>
    </row>
    <row r="2011" spans="1:11" x14ac:dyDescent="0.4">
      <c r="A2011" t="s">
        <v>3863</v>
      </c>
      <c r="B2011" t="s">
        <v>3862</v>
      </c>
      <c r="C2011" t="s">
        <v>3865</v>
      </c>
      <c r="D2011">
        <v>-0.41493261533402098</v>
      </c>
      <c r="E2011">
        <v>0.475311169074558</v>
      </c>
      <c r="F2011">
        <v>21.7302361306823</v>
      </c>
      <c r="G2011" t="s">
        <v>1</v>
      </c>
      <c r="H2011">
        <v>21.574071924110498</v>
      </c>
      <c r="I2011">
        <v>21.419976467284201</v>
      </c>
      <c r="J2011">
        <v>22.829569844641401</v>
      </c>
      <c r="K2011">
        <v>21.9517136162656</v>
      </c>
    </row>
    <row r="2012" spans="1:11" x14ac:dyDescent="0.4">
      <c r="A2012" t="s">
        <v>3867</v>
      </c>
      <c r="B2012" t="s">
        <v>3866</v>
      </c>
      <c r="C2012" t="s">
        <v>3868</v>
      </c>
      <c r="D2012">
        <v>0.120792238224096</v>
      </c>
      <c r="E2012">
        <v>0.87044460761009901</v>
      </c>
      <c r="F2012">
        <v>19.021736589299</v>
      </c>
      <c r="G2012">
        <v>18.1585632023546</v>
      </c>
      <c r="H2012">
        <v>19.056369877800002</v>
      </c>
      <c r="I2012">
        <v>18.730111937315201</v>
      </c>
      <c r="J2012" t="s">
        <v>1</v>
      </c>
      <c r="K2012">
        <v>18.519416699205799</v>
      </c>
    </row>
    <row r="2013" spans="1:11" x14ac:dyDescent="0.4">
      <c r="A2013" t="s">
        <v>3867</v>
      </c>
      <c r="B2013" t="s">
        <v>3866</v>
      </c>
      <c r="C2013" t="s">
        <v>3869</v>
      </c>
      <c r="D2013">
        <v>-0.17019508251523</v>
      </c>
      <c r="E2013">
        <v>0.69127531499178296</v>
      </c>
      <c r="F2013" t="s">
        <v>1</v>
      </c>
      <c r="G2013">
        <v>18.818746227384601</v>
      </c>
      <c r="H2013">
        <v>18.508156584883601</v>
      </c>
      <c r="I2013">
        <v>19.217039886525399</v>
      </c>
      <c r="J2013">
        <v>18.4010651208946</v>
      </c>
      <c r="K2013">
        <v>18.882834458528201</v>
      </c>
    </row>
    <row r="2014" spans="1:11" x14ac:dyDescent="0.4">
      <c r="A2014" t="s">
        <v>3871</v>
      </c>
      <c r="B2014" t="s">
        <v>3870</v>
      </c>
      <c r="C2014" t="s">
        <v>3872</v>
      </c>
      <c r="D2014">
        <v>-0.262937050223711</v>
      </c>
      <c r="E2014">
        <v>0.17849141357352699</v>
      </c>
      <c r="F2014">
        <v>20.324216209263799</v>
      </c>
      <c r="G2014">
        <v>20.2034766549979</v>
      </c>
      <c r="H2014" t="s">
        <v>1</v>
      </c>
      <c r="I2014" t="s">
        <v>1</v>
      </c>
      <c r="J2014">
        <v>20.640839163205602</v>
      </c>
      <c r="K2014">
        <v>20.4127278015035</v>
      </c>
    </row>
    <row r="2015" spans="1:11" x14ac:dyDescent="0.4">
      <c r="A2015" t="s">
        <v>3874</v>
      </c>
      <c r="B2015" t="s">
        <v>3873</v>
      </c>
      <c r="C2015" t="s">
        <v>3875</v>
      </c>
      <c r="D2015">
        <v>-5.95693107562969E-2</v>
      </c>
      <c r="E2015">
        <v>0.89628732384605303</v>
      </c>
      <c r="F2015">
        <v>19.969442639894702</v>
      </c>
      <c r="G2015">
        <v>19.2230265866568</v>
      </c>
      <c r="H2015" t="s">
        <v>1</v>
      </c>
      <c r="I2015" t="s">
        <v>1</v>
      </c>
      <c r="J2015" t="s">
        <v>1</v>
      </c>
      <c r="K2015">
        <v>19.655803924032</v>
      </c>
    </row>
    <row r="2016" spans="1:11" x14ac:dyDescent="0.4">
      <c r="A2016" t="s">
        <v>931</v>
      </c>
      <c r="B2016" t="s">
        <v>601</v>
      </c>
      <c r="C2016" t="s">
        <v>251</v>
      </c>
      <c r="D2016" t="s">
        <v>0</v>
      </c>
      <c r="E2016" t="s">
        <v>1</v>
      </c>
      <c r="F2016">
        <v>22.537663740524899</v>
      </c>
      <c r="G2016" t="s">
        <v>1</v>
      </c>
      <c r="H2016">
        <v>22.137853395368101</v>
      </c>
      <c r="I2016" t="s">
        <v>1</v>
      </c>
      <c r="J2016" t="s">
        <v>1</v>
      </c>
      <c r="K2016" t="s">
        <v>1</v>
      </c>
    </row>
    <row r="2017" spans="1:11" x14ac:dyDescent="0.4">
      <c r="A2017" t="s">
        <v>931</v>
      </c>
      <c r="B2017" t="s">
        <v>601</v>
      </c>
      <c r="C2017" t="s">
        <v>3876</v>
      </c>
      <c r="D2017" t="s">
        <v>0</v>
      </c>
      <c r="E2017" t="s">
        <v>1</v>
      </c>
      <c r="F2017" t="s">
        <v>1</v>
      </c>
      <c r="G2017">
        <v>22.935590967942101</v>
      </c>
      <c r="H2017" t="s">
        <v>1</v>
      </c>
      <c r="I2017" t="s">
        <v>1</v>
      </c>
      <c r="J2017" t="s">
        <v>1</v>
      </c>
      <c r="K2017" t="s">
        <v>1</v>
      </c>
    </row>
    <row r="2018" spans="1:11" x14ac:dyDescent="0.4">
      <c r="A2018" t="s">
        <v>3878</v>
      </c>
      <c r="B2018" t="s">
        <v>3877</v>
      </c>
      <c r="C2018" t="s">
        <v>3879</v>
      </c>
      <c r="D2018">
        <v>0.81841989325700304</v>
      </c>
      <c r="E2018">
        <v>0.53439930107020595</v>
      </c>
      <c r="F2018">
        <v>21.541231234473202</v>
      </c>
      <c r="G2018">
        <v>21.169845498002701</v>
      </c>
      <c r="H2018">
        <v>21.498985789553299</v>
      </c>
      <c r="I2018">
        <v>21.092729000710602</v>
      </c>
      <c r="J2018">
        <v>20.462180756759501</v>
      </c>
      <c r="K2018">
        <v>20.199893084788101</v>
      </c>
    </row>
    <row r="2019" spans="1:11" x14ac:dyDescent="0.4">
      <c r="A2019" t="s">
        <v>3878</v>
      </c>
      <c r="B2019" t="s">
        <v>3877</v>
      </c>
      <c r="C2019" t="s">
        <v>3880</v>
      </c>
      <c r="D2019">
        <v>-0.41587455992521299</v>
      </c>
      <c r="E2019">
        <v>0.35473728531535298</v>
      </c>
      <c r="F2019" t="s">
        <v>1</v>
      </c>
      <c r="G2019">
        <v>20.056122921170999</v>
      </c>
      <c r="H2019" t="s">
        <v>1</v>
      </c>
      <c r="I2019">
        <v>20.373632006305002</v>
      </c>
      <c r="J2019" t="s">
        <v>1</v>
      </c>
      <c r="K2019">
        <v>20.570362955887401</v>
      </c>
    </row>
    <row r="2020" spans="1:11" x14ac:dyDescent="0.4">
      <c r="A2020" t="s">
        <v>3878</v>
      </c>
      <c r="B2020" t="s">
        <v>3877</v>
      </c>
      <c r="C2020" t="s">
        <v>3881</v>
      </c>
      <c r="D2020">
        <v>-0.96117265442687105</v>
      </c>
      <c r="E2020" t="s">
        <v>1</v>
      </c>
      <c r="F2020">
        <v>19.954260721781399</v>
      </c>
      <c r="G2020" t="s">
        <v>1</v>
      </c>
      <c r="H2020" t="s">
        <v>1</v>
      </c>
      <c r="I2020" t="s">
        <v>1</v>
      </c>
      <c r="J2020">
        <v>20.915433376208298</v>
      </c>
      <c r="K2020" t="s">
        <v>1</v>
      </c>
    </row>
    <row r="2021" spans="1:11" x14ac:dyDescent="0.4">
      <c r="A2021" t="s">
        <v>3878</v>
      </c>
      <c r="B2021" t="s">
        <v>3877</v>
      </c>
      <c r="C2021" t="s">
        <v>3882</v>
      </c>
      <c r="D2021">
        <v>0.63414347571098795</v>
      </c>
      <c r="E2021">
        <v>0.13020787978950099</v>
      </c>
      <c r="F2021">
        <v>21.715296496036402</v>
      </c>
      <c r="G2021">
        <v>21.2798704284052</v>
      </c>
      <c r="H2021">
        <v>22.4074512071691</v>
      </c>
      <c r="I2021">
        <v>21.386686860745201</v>
      </c>
      <c r="J2021">
        <v>21.449828941892001</v>
      </c>
      <c r="K2021">
        <v>20.663671901840601</v>
      </c>
    </row>
    <row r="2022" spans="1:11" x14ac:dyDescent="0.4">
      <c r="A2022" t="s">
        <v>932</v>
      </c>
      <c r="B2022" t="s">
        <v>602</v>
      </c>
      <c r="C2022" t="s">
        <v>252</v>
      </c>
      <c r="D2022" t="s">
        <v>0</v>
      </c>
      <c r="E2022" t="s">
        <v>1</v>
      </c>
      <c r="F2022">
        <v>19.337437361780101</v>
      </c>
      <c r="G2022" t="s">
        <v>1</v>
      </c>
      <c r="H2022">
        <v>19.1468181682507</v>
      </c>
      <c r="I2022" t="s">
        <v>1</v>
      </c>
      <c r="J2022" t="s">
        <v>1</v>
      </c>
      <c r="K2022" t="s">
        <v>1</v>
      </c>
    </row>
    <row r="2023" spans="1:11" x14ac:dyDescent="0.4">
      <c r="A2023" t="s">
        <v>3884</v>
      </c>
      <c r="B2023" t="s">
        <v>3883</v>
      </c>
      <c r="C2023" t="s">
        <v>3885</v>
      </c>
      <c r="D2023">
        <v>-1.09400881773228</v>
      </c>
      <c r="E2023">
        <v>0.137589993163207</v>
      </c>
      <c r="F2023">
        <v>20.8769462027612</v>
      </c>
      <c r="G2023">
        <v>20.007448063133001</v>
      </c>
      <c r="H2023" t="s">
        <v>1</v>
      </c>
      <c r="I2023" t="s">
        <v>1</v>
      </c>
      <c r="J2023">
        <v>22.2259274032298</v>
      </c>
      <c r="K2023">
        <v>20.846484498128898</v>
      </c>
    </row>
    <row r="2024" spans="1:11" x14ac:dyDescent="0.4">
      <c r="A2024" t="s">
        <v>3884</v>
      </c>
      <c r="B2024" t="s">
        <v>3883</v>
      </c>
      <c r="C2024" t="s">
        <v>3886</v>
      </c>
      <c r="D2024">
        <v>-0.208083225435539</v>
      </c>
      <c r="E2024">
        <v>0.62891604520654398</v>
      </c>
      <c r="F2024">
        <v>20.666691200792801</v>
      </c>
      <c r="G2024">
        <v>19.572570689572299</v>
      </c>
      <c r="H2024">
        <v>20.676351826539701</v>
      </c>
      <c r="I2024">
        <v>20.410023515888</v>
      </c>
      <c r="J2024">
        <v>20.1748515375984</v>
      </c>
      <c r="K2024">
        <v>20.954988339724999</v>
      </c>
    </row>
    <row r="2025" spans="1:11" x14ac:dyDescent="0.4">
      <c r="A2025" t="s">
        <v>933</v>
      </c>
      <c r="B2025" t="s">
        <v>603</v>
      </c>
      <c r="C2025" t="s">
        <v>253</v>
      </c>
      <c r="D2025" t="s">
        <v>0</v>
      </c>
      <c r="E2025" t="s">
        <v>1</v>
      </c>
      <c r="F2025">
        <v>19.7743485686374</v>
      </c>
      <c r="G2025">
        <v>19.280900620054201</v>
      </c>
      <c r="H2025">
        <v>20.225529249600498</v>
      </c>
      <c r="I2025" t="s">
        <v>1</v>
      </c>
      <c r="J2025" t="s">
        <v>1</v>
      </c>
      <c r="K2025" t="s">
        <v>1</v>
      </c>
    </row>
    <row r="2026" spans="1:11" x14ac:dyDescent="0.4">
      <c r="A2026" t="s">
        <v>3888</v>
      </c>
      <c r="B2026" t="s">
        <v>3887</v>
      </c>
      <c r="C2026" t="s">
        <v>3889</v>
      </c>
      <c r="D2026">
        <v>0.50643318673641002</v>
      </c>
      <c r="E2026">
        <v>0.12720819315743001</v>
      </c>
      <c r="F2026">
        <v>19.562486844702502</v>
      </c>
      <c r="G2026">
        <v>19.324602674431901</v>
      </c>
      <c r="H2026">
        <v>20.031507751285599</v>
      </c>
      <c r="I2026">
        <v>19.564921464392501</v>
      </c>
      <c r="J2026">
        <v>18.547949041049399</v>
      </c>
      <c r="K2026">
        <v>19.286427204768898</v>
      </c>
    </row>
    <row r="2027" spans="1:11" x14ac:dyDescent="0.4">
      <c r="A2027" t="s">
        <v>3891</v>
      </c>
      <c r="B2027" t="s">
        <v>3890</v>
      </c>
      <c r="C2027" t="s">
        <v>3892</v>
      </c>
      <c r="D2027">
        <v>-7.7213377407179297E-3</v>
      </c>
      <c r="E2027">
        <v>0.99088751127433905</v>
      </c>
      <c r="F2027">
        <v>20.961951096984802</v>
      </c>
      <c r="G2027">
        <v>20.562440927439098</v>
      </c>
      <c r="H2027">
        <v>20.840935599000499</v>
      </c>
      <c r="I2027">
        <v>19.5378545937646</v>
      </c>
      <c r="J2027">
        <v>22.0897384561768</v>
      </c>
      <c r="K2027">
        <v>20.760898586705199</v>
      </c>
    </row>
    <row r="2028" spans="1:11" x14ac:dyDescent="0.4">
      <c r="A2028" t="s">
        <v>3894</v>
      </c>
      <c r="B2028" t="s">
        <v>3893</v>
      </c>
      <c r="C2028" t="s">
        <v>3895</v>
      </c>
      <c r="D2028">
        <v>0.35469461335025398</v>
      </c>
      <c r="E2028">
        <v>0.64236122085382297</v>
      </c>
      <c r="F2028">
        <v>19.1640872805567</v>
      </c>
      <c r="G2028">
        <v>20.497784539752899</v>
      </c>
      <c r="H2028" t="s">
        <v>1</v>
      </c>
      <c r="I2028">
        <v>19.438223974486998</v>
      </c>
      <c r="J2028" t="s">
        <v>1</v>
      </c>
      <c r="K2028">
        <v>19.514258619122099</v>
      </c>
    </row>
    <row r="2029" spans="1:11" x14ac:dyDescent="0.4">
      <c r="A2029" t="s">
        <v>3894</v>
      </c>
      <c r="B2029" t="s">
        <v>3893</v>
      </c>
      <c r="C2029" t="s">
        <v>3896</v>
      </c>
      <c r="D2029">
        <v>0.60212261910819398</v>
      </c>
      <c r="E2029">
        <v>0.14817725110888399</v>
      </c>
      <c r="F2029">
        <v>22.085958506741399</v>
      </c>
      <c r="G2029" t="s">
        <v>1</v>
      </c>
      <c r="H2029" t="s">
        <v>1</v>
      </c>
      <c r="I2029" t="s">
        <v>1</v>
      </c>
      <c r="J2029" t="s">
        <v>1</v>
      </c>
      <c r="K2029">
        <v>21.483835887633202</v>
      </c>
    </row>
    <row r="2030" spans="1:11" x14ac:dyDescent="0.4">
      <c r="A2030" t="s">
        <v>3894</v>
      </c>
      <c r="B2030" t="s">
        <v>3893</v>
      </c>
      <c r="C2030" t="s">
        <v>3897</v>
      </c>
      <c r="D2030">
        <v>1.1592391796083701</v>
      </c>
      <c r="E2030">
        <v>0.145934241374926</v>
      </c>
      <c r="F2030">
        <v>18.400527476378802</v>
      </c>
      <c r="G2030" t="s">
        <v>1</v>
      </c>
      <c r="H2030">
        <v>19.108295930237102</v>
      </c>
      <c r="I2030">
        <v>17.955548039662698</v>
      </c>
      <c r="J2030">
        <v>17.2347970077364</v>
      </c>
      <c r="K2030" t="s">
        <v>1</v>
      </c>
    </row>
    <row r="2031" spans="1:11" x14ac:dyDescent="0.4">
      <c r="A2031" t="s">
        <v>934</v>
      </c>
      <c r="B2031" t="s">
        <v>604</v>
      </c>
      <c r="C2031" t="s">
        <v>254</v>
      </c>
      <c r="D2031" t="s">
        <v>0</v>
      </c>
      <c r="E2031" t="s">
        <v>1</v>
      </c>
      <c r="F2031">
        <v>19.183666541654599</v>
      </c>
      <c r="G2031">
        <v>18.583310697675898</v>
      </c>
      <c r="H2031" t="s">
        <v>1</v>
      </c>
      <c r="I2031" t="s">
        <v>1</v>
      </c>
      <c r="J2031" t="s">
        <v>1</v>
      </c>
      <c r="K2031" t="s">
        <v>1</v>
      </c>
    </row>
    <row r="2032" spans="1:11" x14ac:dyDescent="0.4">
      <c r="A2032" t="s">
        <v>934</v>
      </c>
      <c r="B2032" t="s">
        <v>604</v>
      </c>
      <c r="C2032" t="s">
        <v>3898</v>
      </c>
      <c r="D2032" t="s">
        <v>0</v>
      </c>
      <c r="E2032" t="s">
        <v>1</v>
      </c>
      <c r="F2032">
        <v>18.798248974853301</v>
      </c>
      <c r="G2032" t="s">
        <v>1</v>
      </c>
      <c r="H2032" t="s">
        <v>1</v>
      </c>
      <c r="I2032" t="s">
        <v>1</v>
      </c>
      <c r="J2032" t="s">
        <v>1</v>
      </c>
      <c r="K2032" t="s">
        <v>1</v>
      </c>
    </row>
    <row r="2033" spans="1:11" x14ac:dyDescent="0.4">
      <c r="A2033" t="s">
        <v>934</v>
      </c>
      <c r="B2033" t="s">
        <v>604</v>
      </c>
      <c r="C2033" t="s">
        <v>3899</v>
      </c>
      <c r="D2033">
        <v>-0.45045576154480899</v>
      </c>
      <c r="E2033">
        <v>0.260249147090508</v>
      </c>
      <c r="F2033">
        <v>19.4892912477324</v>
      </c>
      <c r="G2033">
        <v>19.714618301512601</v>
      </c>
      <c r="H2033" t="s">
        <v>1</v>
      </c>
      <c r="I2033">
        <v>20.052410536167301</v>
      </c>
      <c r="J2033" t="s">
        <v>1</v>
      </c>
      <c r="K2033" t="s">
        <v>1</v>
      </c>
    </row>
    <row r="2034" spans="1:11" x14ac:dyDescent="0.4">
      <c r="A2034" t="s">
        <v>935</v>
      </c>
      <c r="B2034" t="s">
        <v>605</v>
      </c>
      <c r="C2034" t="s">
        <v>3900</v>
      </c>
      <c r="D2034">
        <v>-0.317386164355482</v>
      </c>
      <c r="E2034">
        <v>0.65938469545874001</v>
      </c>
      <c r="F2034">
        <v>21.251929236056998</v>
      </c>
      <c r="G2034">
        <v>21.5013403005055</v>
      </c>
      <c r="H2034">
        <v>20.872138548256501</v>
      </c>
      <c r="I2034">
        <v>21.3835697857531</v>
      </c>
      <c r="J2034">
        <v>20.790519060487998</v>
      </c>
      <c r="K2034">
        <v>22.403477731644401</v>
      </c>
    </row>
    <row r="2035" spans="1:11" x14ac:dyDescent="0.4">
      <c r="A2035" t="s">
        <v>935</v>
      </c>
      <c r="B2035" t="s">
        <v>605</v>
      </c>
      <c r="C2035" t="s">
        <v>255</v>
      </c>
      <c r="D2035">
        <v>1.41441469906043</v>
      </c>
      <c r="E2035">
        <v>6.3268403225600301E-3</v>
      </c>
      <c r="F2035">
        <v>23.031608182932001</v>
      </c>
      <c r="G2035">
        <v>22.7424369631449</v>
      </c>
      <c r="H2035" t="s">
        <v>1</v>
      </c>
      <c r="I2035">
        <v>21.572851274403298</v>
      </c>
      <c r="J2035" t="s">
        <v>1</v>
      </c>
      <c r="K2035">
        <v>21.3723644735528</v>
      </c>
    </row>
    <row r="2036" spans="1:11" x14ac:dyDescent="0.4">
      <c r="A2036" t="s">
        <v>935</v>
      </c>
      <c r="B2036" t="s">
        <v>605</v>
      </c>
      <c r="C2036" t="s">
        <v>3901</v>
      </c>
      <c r="D2036">
        <v>0.65793195117346803</v>
      </c>
      <c r="E2036">
        <v>4.8720924436067596E-3</v>
      </c>
      <c r="F2036" t="s">
        <v>1</v>
      </c>
      <c r="G2036">
        <v>18.175619242465299</v>
      </c>
      <c r="H2036" t="s">
        <v>1</v>
      </c>
      <c r="I2036">
        <v>17.413076548252601</v>
      </c>
      <c r="J2036">
        <v>17.581247023954401</v>
      </c>
      <c r="K2036">
        <v>17.558738301668502</v>
      </c>
    </row>
    <row r="2037" spans="1:11" x14ac:dyDescent="0.4">
      <c r="A2037" t="s">
        <v>3903</v>
      </c>
      <c r="B2037" t="s">
        <v>3902</v>
      </c>
      <c r="C2037" t="s">
        <v>3904</v>
      </c>
      <c r="D2037">
        <v>-9.8392741964424504E-2</v>
      </c>
      <c r="E2037">
        <v>0.88557962595963102</v>
      </c>
      <c r="F2037">
        <v>18.215982207635001</v>
      </c>
      <c r="G2037">
        <v>19.4703084102341</v>
      </c>
      <c r="H2037">
        <v>17.876769552669099</v>
      </c>
      <c r="I2037">
        <v>19.0281013675569</v>
      </c>
      <c r="J2037">
        <v>18.5446404247892</v>
      </c>
      <c r="K2037">
        <v>18.285496604085498</v>
      </c>
    </row>
    <row r="2038" spans="1:11" x14ac:dyDescent="0.4">
      <c r="A2038" t="s">
        <v>3903</v>
      </c>
      <c r="B2038" t="s">
        <v>3902</v>
      </c>
      <c r="C2038" t="s">
        <v>3905</v>
      </c>
      <c r="D2038">
        <v>0.791104595248872</v>
      </c>
      <c r="E2038">
        <v>0.212657412630822</v>
      </c>
      <c r="F2038">
        <v>21.095799530139701</v>
      </c>
      <c r="G2038">
        <v>19.467338709497401</v>
      </c>
      <c r="H2038">
        <v>20.433890890475201</v>
      </c>
      <c r="I2038" t="s">
        <v>1</v>
      </c>
      <c r="J2038">
        <v>18.903093740662001</v>
      </c>
      <c r="K2038">
        <v>20.1793831555818</v>
      </c>
    </row>
    <row r="2039" spans="1:11" x14ac:dyDescent="0.4">
      <c r="A2039" t="s">
        <v>3903</v>
      </c>
      <c r="B2039" t="s">
        <v>3902</v>
      </c>
      <c r="C2039" t="s">
        <v>3906</v>
      </c>
      <c r="D2039">
        <v>-0.15717493693110801</v>
      </c>
      <c r="E2039">
        <v>0.78305351333206796</v>
      </c>
      <c r="F2039">
        <v>19.288563083510901</v>
      </c>
      <c r="G2039">
        <v>19.1182396269317</v>
      </c>
      <c r="H2039">
        <v>18.284189340728599</v>
      </c>
      <c r="I2039" t="s">
        <v>1</v>
      </c>
      <c r="J2039" t="s">
        <v>1</v>
      </c>
      <c r="K2039">
        <v>19.054172287321499</v>
      </c>
    </row>
    <row r="2040" spans="1:11" x14ac:dyDescent="0.4">
      <c r="A2040" t="s">
        <v>3903</v>
      </c>
      <c r="B2040" t="s">
        <v>3902</v>
      </c>
      <c r="C2040" t="s">
        <v>3907</v>
      </c>
      <c r="D2040">
        <v>-1.42121190725722E-2</v>
      </c>
      <c r="E2040">
        <v>0.97478458942493496</v>
      </c>
      <c r="F2040">
        <v>19.771236134417499</v>
      </c>
      <c r="G2040">
        <v>19.9837103804295</v>
      </c>
      <c r="H2040">
        <v>19.307240272645998</v>
      </c>
      <c r="I2040">
        <v>19.605462119094401</v>
      </c>
      <c r="J2040">
        <v>20.095172550018699</v>
      </c>
      <c r="K2040">
        <v>19.4041884755975</v>
      </c>
    </row>
    <row r="2041" spans="1:11" x14ac:dyDescent="0.4">
      <c r="A2041" t="s">
        <v>936</v>
      </c>
      <c r="B2041" t="s">
        <v>606</v>
      </c>
      <c r="C2041" t="s">
        <v>3908</v>
      </c>
      <c r="D2041">
        <v>3.4160379493076702E-2</v>
      </c>
      <c r="E2041">
        <v>0.96327230669247099</v>
      </c>
      <c r="F2041">
        <v>20.2682470729182</v>
      </c>
      <c r="G2041">
        <v>20.013305286356399</v>
      </c>
      <c r="H2041">
        <v>19.489712181938501</v>
      </c>
      <c r="I2041">
        <v>18.839452553101101</v>
      </c>
      <c r="J2041">
        <v>20.5136212133919</v>
      </c>
      <c r="K2041">
        <v>20.315709636240999</v>
      </c>
    </row>
    <row r="2042" spans="1:11" x14ac:dyDescent="0.4">
      <c r="A2042" t="s">
        <v>936</v>
      </c>
      <c r="B2042" t="s">
        <v>606</v>
      </c>
      <c r="C2042" t="s">
        <v>3909</v>
      </c>
      <c r="D2042">
        <v>-3.5881785719298502E-2</v>
      </c>
      <c r="E2042">
        <v>0.94506309633040497</v>
      </c>
      <c r="F2042">
        <v>19.325020396277701</v>
      </c>
      <c r="G2042">
        <v>19.659165566427198</v>
      </c>
      <c r="H2042">
        <v>18.4946491541026</v>
      </c>
      <c r="I2042">
        <v>18.298904447582999</v>
      </c>
      <c r="J2042">
        <v>19.473026250774499</v>
      </c>
      <c r="K2042">
        <v>19.814549775608</v>
      </c>
    </row>
    <row r="2043" spans="1:11" x14ac:dyDescent="0.4">
      <c r="A2043" t="s">
        <v>936</v>
      </c>
      <c r="B2043" t="s">
        <v>606</v>
      </c>
      <c r="C2043" t="s">
        <v>3910</v>
      </c>
      <c r="D2043">
        <v>0.243104758524642</v>
      </c>
      <c r="E2043">
        <v>0.53629856900379103</v>
      </c>
      <c r="F2043">
        <v>20.244751129510799</v>
      </c>
      <c r="G2043">
        <v>19.4816914945416</v>
      </c>
      <c r="H2043">
        <v>20.175285598356201</v>
      </c>
      <c r="I2043">
        <v>19.300225455899</v>
      </c>
      <c r="J2043">
        <v>19.918721162734599</v>
      </c>
      <c r="K2043">
        <v>19.9534673282011</v>
      </c>
    </row>
    <row r="2044" spans="1:11" x14ac:dyDescent="0.4">
      <c r="A2044" t="s">
        <v>936</v>
      </c>
      <c r="B2044" t="s">
        <v>606</v>
      </c>
      <c r="C2044" t="s">
        <v>3911</v>
      </c>
      <c r="D2044" t="e">
        <f>-Inf</f>
        <v>#NAME?</v>
      </c>
      <c r="E2044" t="s">
        <v>1</v>
      </c>
      <c r="F2044" t="s">
        <v>1</v>
      </c>
      <c r="G2044" t="s">
        <v>1</v>
      </c>
      <c r="H2044" t="s">
        <v>1</v>
      </c>
      <c r="I2044" t="s">
        <v>1</v>
      </c>
      <c r="J2044">
        <v>21.070794335863798</v>
      </c>
      <c r="K2044" t="s">
        <v>1</v>
      </c>
    </row>
    <row r="2045" spans="1:11" x14ac:dyDescent="0.4">
      <c r="A2045" t="s">
        <v>936</v>
      </c>
      <c r="B2045" t="s">
        <v>606</v>
      </c>
      <c r="C2045" t="s">
        <v>3912</v>
      </c>
      <c r="D2045">
        <v>-3.2139640424552799E-3</v>
      </c>
      <c r="E2045">
        <v>0.98973181906000096</v>
      </c>
      <c r="F2045">
        <v>19.821631375020001</v>
      </c>
      <c r="G2045">
        <v>19.991452573309701</v>
      </c>
      <c r="H2045">
        <v>19.395766465620198</v>
      </c>
      <c r="I2045">
        <v>19.693347224161698</v>
      </c>
      <c r="J2045" t="s">
        <v>1</v>
      </c>
      <c r="K2045">
        <v>19.785647646556399</v>
      </c>
    </row>
    <row r="2046" spans="1:11" x14ac:dyDescent="0.4">
      <c r="A2046" t="s">
        <v>936</v>
      </c>
      <c r="B2046" t="s">
        <v>606</v>
      </c>
      <c r="C2046" t="s">
        <v>256</v>
      </c>
      <c r="D2046">
        <v>1.31242908541643</v>
      </c>
      <c r="E2046">
        <v>3.67608627516074E-2</v>
      </c>
      <c r="F2046">
        <v>19.529222057637899</v>
      </c>
      <c r="G2046">
        <v>20.111703667506799</v>
      </c>
      <c r="H2046">
        <v>19.328004001826699</v>
      </c>
      <c r="I2046">
        <v>18.072651595331401</v>
      </c>
      <c r="J2046">
        <v>18.6151100518166</v>
      </c>
      <c r="K2046" t="s">
        <v>1</v>
      </c>
    </row>
    <row r="2047" spans="1:11" x14ac:dyDescent="0.4">
      <c r="A2047" t="s">
        <v>936</v>
      </c>
      <c r="B2047" t="s">
        <v>606</v>
      </c>
      <c r="C2047" t="s">
        <v>257</v>
      </c>
      <c r="D2047">
        <v>-1.0121869215077699</v>
      </c>
      <c r="E2047">
        <v>5.2553520359657196E-3</v>
      </c>
      <c r="F2047">
        <v>20.541800902230001</v>
      </c>
      <c r="G2047">
        <v>20.685706667917501</v>
      </c>
      <c r="H2047" t="s">
        <v>1</v>
      </c>
      <c r="I2047" t="s">
        <v>1</v>
      </c>
      <c r="J2047">
        <v>21.641744241680001</v>
      </c>
      <c r="K2047">
        <v>21.610137171483</v>
      </c>
    </row>
    <row r="2048" spans="1:11" x14ac:dyDescent="0.4">
      <c r="A2048" t="s">
        <v>936</v>
      </c>
      <c r="B2048" t="s">
        <v>606</v>
      </c>
      <c r="C2048" t="s">
        <v>3913</v>
      </c>
      <c r="D2048">
        <v>0.60018124831619701</v>
      </c>
      <c r="E2048">
        <v>0.142420743953597</v>
      </c>
      <c r="F2048">
        <v>19.387082593726301</v>
      </c>
      <c r="G2048">
        <v>19.130032290963001</v>
      </c>
      <c r="H2048">
        <v>19.674097495565601</v>
      </c>
      <c r="I2048">
        <v>18.400856165715101</v>
      </c>
      <c r="J2048" t="s">
        <v>1</v>
      </c>
      <c r="K2048">
        <v>19.1929229244891</v>
      </c>
    </row>
    <row r="2049" spans="1:11" x14ac:dyDescent="0.4">
      <c r="A2049" t="s">
        <v>936</v>
      </c>
      <c r="B2049" t="s">
        <v>606</v>
      </c>
      <c r="C2049" t="s">
        <v>3914</v>
      </c>
      <c r="D2049">
        <v>-0.25747099708272497</v>
      </c>
      <c r="E2049">
        <v>0.70883816289132695</v>
      </c>
      <c r="F2049">
        <v>19.986157717180902</v>
      </c>
      <c r="G2049">
        <v>20.6974820288054</v>
      </c>
      <c r="H2049">
        <v>20.1503522321566</v>
      </c>
      <c r="I2049" t="s">
        <v>1</v>
      </c>
      <c r="J2049">
        <v>19.656910038768199</v>
      </c>
      <c r="K2049">
        <v>21.414026607492598</v>
      </c>
    </row>
    <row r="2050" spans="1:11" x14ac:dyDescent="0.4">
      <c r="A2050" t="s">
        <v>3916</v>
      </c>
      <c r="B2050" t="s">
        <v>3915</v>
      </c>
      <c r="C2050" t="s">
        <v>3917</v>
      </c>
      <c r="D2050">
        <v>0.36087207598082699</v>
      </c>
      <c r="E2050">
        <v>0.149774772471924</v>
      </c>
      <c r="F2050">
        <v>20.672091354089599</v>
      </c>
      <c r="G2050">
        <v>20.658877993971601</v>
      </c>
      <c r="H2050">
        <v>20.453395184796602</v>
      </c>
      <c r="I2050">
        <v>19.877752305929</v>
      </c>
      <c r="J2050">
        <v>20.405956672432001</v>
      </c>
      <c r="K2050">
        <v>20.4180393265544</v>
      </c>
    </row>
    <row r="2051" spans="1:11" x14ac:dyDescent="0.4">
      <c r="A2051" t="s">
        <v>3919</v>
      </c>
      <c r="B2051" t="s">
        <v>3918</v>
      </c>
      <c r="C2051" t="s">
        <v>3920</v>
      </c>
      <c r="D2051" t="e">
        <f>-Inf</f>
        <v>#NAME?</v>
      </c>
      <c r="E2051" t="s">
        <v>1</v>
      </c>
      <c r="F2051" t="s">
        <v>1</v>
      </c>
      <c r="G2051" t="s">
        <v>1</v>
      </c>
      <c r="H2051" t="s">
        <v>1</v>
      </c>
      <c r="I2051">
        <v>18.5988468860868</v>
      </c>
      <c r="J2051" t="s">
        <v>1</v>
      </c>
      <c r="K2051" t="s">
        <v>1</v>
      </c>
    </row>
    <row r="2052" spans="1:11" x14ac:dyDescent="0.4">
      <c r="A2052" t="s">
        <v>3919</v>
      </c>
      <c r="B2052" t="s">
        <v>3918</v>
      </c>
      <c r="C2052" t="s">
        <v>3921</v>
      </c>
      <c r="D2052">
        <v>0.254350555056022</v>
      </c>
      <c r="E2052">
        <v>0.436447042851142</v>
      </c>
      <c r="F2052">
        <v>20.219123675471501</v>
      </c>
      <c r="G2052">
        <v>20.6437649048442</v>
      </c>
      <c r="H2052">
        <v>19.689876441534299</v>
      </c>
      <c r="I2052">
        <v>19.683923189652099</v>
      </c>
      <c r="J2052">
        <v>20.079671456478501</v>
      </c>
      <c r="K2052">
        <v>20.026118710551199</v>
      </c>
    </row>
    <row r="2053" spans="1:11" x14ac:dyDescent="0.4">
      <c r="A2053" t="s">
        <v>3923</v>
      </c>
      <c r="B2053" t="s">
        <v>3922</v>
      </c>
      <c r="C2053" t="s">
        <v>3924</v>
      </c>
      <c r="D2053">
        <v>0.39181506111389403</v>
      </c>
      <c r="E2053">
        <v>0.200121940010306</v>
      </c>
      <c r="F2053">
        <v>19.878722336464001</v>
      </c>
      <c r="G2053">
        <v>19.6219561210583</v>
      </c>
      <c r="H2053">
        <v>20.084847851309501</v>
      </c>
      <c r="I2053">
        <v>19.717279625694001</v>
      </c>
      <c r="J2053" t="s">
        <v>1</v>
      </c>
      <c r="K2053">
        <v>19.2227744579661</v>
      </c>
    </row>
    <row r="2054" spans="1:11" x14ac:dyDescent="0.4">
      <c r="A2054" t="s">
        <v>3926</v>
      </c>
      <c r="B2054" t="s">
        <v>3925</v>
      </c>
      <c r="C2054" t="s">
        <v>3927</v>
      </c>
      <c r="D2054">
        <v>-0.26887525362593201</v>
      </c>
      <c r="E2054">
        <v>0.47191950627522899</v>
      </c>
      <c r="F2054">
        <v>21.2958966281032</v>
      </c>
      <c r="G2054">
        <v>21.028881365350099</v>
      </c>
      <c r="H2054">
        <v>22.226786923164401</v>
      </c>
      <c r="I2054">
        <v>21.845835623109501</v>
      </c>
      <c r="J2054">
        <v>22.023812400832</v>
      </c>
      <c r="K2054">
        <v>21.4885426535539</v>
      </c>
    </row>
    <row r="2055" spans="1:11" x14ac:dyDescent="0.4">
      <c r="A2055" t="s">
        <v>937</v>
      </c>
      <c r="B2055" t="s">
        <v>607</v>
      </c>
      <c r="C2055" t="s">
        <v>3928</v>
      </c>
      <c r="D2055">
        <v>-0.69740090504136798</v>
      </c>
      <c r="E2055">
        <v>0.20127760148583901</v>
      </c>
      <c r="F2055">
        <v>20.840328005379199</v>
      </c>
      <c r="G2055">
        <v>22.021973772236699</v>
      </c>
      <c r="H2055">
        <v>20.5657023315805</v>
      </c>
      <c r="I2055">
        <v>21.249416954523301</v>
      </c>
      <c r="J2055">
        <v>22.195996162398401</v>
      </c>
      <c r="K2055">
        <v>22.074793707398701</v>
      </c>
    </row>
    <row r="2056" spans="1:11" x14ac:dyDescent="0.4">
      <c r="A2056" t="s">
        <v>937</v>
      </c>
      <c r="B2056" t="s">
        <v>607</v>
      </c>
      <c r="C2056" t="s">
        <v>258</v>
      </c>
      <c r="D2056" t="s">
        <v>0</v>
      </c>
      <c r="E2056" t="s">
        <v>1</v>
      </c>
      <c r="F2056">
        <v>20.4172174129334</v>
      </c>
      <c r="G2056" t="s">
        <v>1</v>
      </c>
      <c r="H2056">
        <v>21.3133420259649</v>
      </c>
      <c r="I2056" t="s">
        <v>1</v>
      </c>
      <c r="J2056" t="s">
        <v>1</v>
      </c>
      <c r="K2056" t="s">
        <v>1</v>
      </c>
    </row>
    <row r="2057" spans="1:11" x14ac:dyDescent="0.4">
      <c r="A2057" t="s">
        <v>3930</v>
      </c>
      <c r="B2057" t="s">
        <v>3929</v>
      </c>
      <c r="C2057" t="s">
        <v>3931</v>
      </c>
      <c r="D2057">
        <v>-0.76725943296642996</v>
      </c>
      <c r="E2057">
        <v>0.19105243059010399</v>
      </c>
      <c r="F2057">
        <v>19.578767469803999</v>
      </c>
      <c r="G2057">
        <v>19.993545048461701</v>
      </c>
      <c r="H2057">
        <v>18.492363451529801</v>
      </c>
      <c r="I2057">
        <v>20.440799634517798</v>
      </c>
      <c r="J2057">
        <v>19.747929877162299</v>
      </c>
      <c r="K2057">
        <v>20.177724757014701</v>
      </c>
    </row>
    <row r="2058" spans="1:11" x14ac:dyDescent="0.4">
      <c r="A2058" t="s">
        <v>938</v>
      </c>
      <c r="B2058" t="s">
        <v>608</v>
      </c>
      <c r="C2058" t="s">
        <v>259</v>
      </c>
      <c r="D2058" t="s">
        <v>0</v>
      </c>
      <c r="E2058" t="s">
        <v>1</v>
      </c>
      <c r="F2058" t="s">
        <v>1</v>
      </c>
      <c r="G2058">
        <v>21.0412266622766</v>
      </c>
      <c r="H2058">
        <v>22.172479537435802</v>
      </c>
      <c r="I2058" t="s">
        <v>1</v>
      </c>
      <c r="J2058" t="s">
        <v>1</v>
      </c>
      <c r="K2058" t="s">
        <v>1</v>
      </c>
    </row>
    <row r="2059" spans="1:11" x14ac:dyDescent="0.4">
      <c r="A2059" t="s">
        <v>3933</v>
      </c>
      <c r="B2059" t="s">
        <v>3932</v>
      </c>
      <c r="C2059" t="s">
        <v>3934</v>
      </c>
      <c r="D2059">
        <v>-0.37542464061335601</v>
      </c>
      <c r="E2059">
        <v>0.367933000975324</v>
      </c>
      <c r="F2059">
        <v>22.393455202791198</v>
      </c>
      <c r="G2059">
        <v>22.547750598985601</v>
      </c>
      <c r="H2059">
        <v>21.483483459889399</v>
      </c>
      <c r="I2059">
        <v>22.770338073339499</v>
      </c>
      <c r="J2059">
        <v>22.2592270626897</v>
      </c>
      <c r="K2059">
        <v>22.521398047477099</v>
      </c>
    </row>
    <row r="2060" spans="1:11" x14ac:dyDescent="0.4">
      <c r="A2060" t="s">
        <v>3933</v>
      </c>
      <c r="B2060" t="s">
        <v>3932</v>
      </c>
      <c r="C2060" t="s">
        <v>3935</v>
      </c>
      <c r="D2060">
        <v>-8.7235091612825499E-2</v>
      </c>
      <c r="E2060" t="s">
        <v>1</v>
      </c>
      <c r="F2060" t="s">
        <v>1</v>
      </c>
      <c r="G2060" t="s">
        <v>1</v>
      </c>
      <c r="H2060">
        <v>19.6328687736425</v>
      </c>
      <c r="I2060" t="s">
        <v>1</v>
      </c>
      <c r="J2060">
        <v>19.7201038652553</v>
      </c>
      <c r="K2060" t="s">
        <v>1</v>
      </c>
    </row>
    <row r="2061" spans="1:11" x14ac:dyDescent="0.4">
      <c r="A2061" t="s">
        <v>3933</v>
      </c>
      <c r="B2061" t="s">
        <v>3932</v>
      </c>
      <c r="C2061" t="s">
        <v>3936</v>
      </c>
      <c r="D2061">
        <v>6.7222397068775502E-2</v>
      </c>
      <c r="E2061">
        <v>0.87374826569241304</v>
      </c>
      <c r="F2061">
        <v>19.6393728628696</v>
      </c>
      <c r="G2061">
        <v>19.536205388356802</v>
      </c>
      <c r="H2061" t="s">
        <v>1</v>
      </c>
      <c r="I2061">
        <v>19.600851137134001</v>
      </c>
      <c r="J2061" t="s">
        <v>1</v>
      </c>
      <c r="K2061">
        <v>19.4402823199549</v>
      </c>
    </row>
    <row r="2062" spans="1:11" x14ac:dyDescent="0.4">
      <c r="A2062" t="s">
        <v>3938</v>
      </c>
      <c r="B2062" t="s">
        <v>3937</v>
      </c>
      <c r="C2062" t="s">
        <v>3939</v>
      </c>
      <c r="D2062">
        <v>1.08679657352806E-3</v>
      </c>
      <c r="E2062">
        <v>0.99812400263172596</v>
      </c>
      <c r="F2062">
        <v>19.004084885890201</v>
      </c>
      <c r="G2062">
        <v>19.083303899454201</v>
      </c>
      <c r="H2062" t="s">
        <v>1</v>
      </c>
      <c r="I2062">
        <v>19.042607596098701</v>
      </c>
      <c r="J2062" t="s">
        <v>1</v>
      </c>
      <c r="K2062" t="s">
        <v>1</v>
      </c>
    </row>
    <row r="2063" spans="1:11" x14ac:dyDescent="0.4">
      <c r="A2063" t="s">
        <v>3938</v>
      </c>
      <c r="B2063" t="s">
        <v>3937</v>
      </c>
      <c r="C2063" t="s">
        <v>3940</v>
      </c>
      <c r="D2063">
        <v>-0.252087312060496</v>
      </c>
      <c r="E2063">
        <v>0.45623295696952298</v>
      </c>
      <c r="F2063">
        <v>21.977717235319499</v>
      </c>
      <c r="G2063">
        <v>21.966287765164999</v>
      </c>
      <c r="H2063">
        <v>21.6869732563149</v>
      </c>
      <c r="I2063">
        <v>22.122628369068298</v>
      </c>
      <c r="J2063">
        <v>22.193812226335702</v>
      </c>
      <c r="K2063">
        <v>22.070799597576901</v>
      </c>
    </row>
    <row r="2064" spans="1:11" x14ac:dyDescent="0.4">
      <c r="A2064" t="s">
        <v>3942</v>
      </c>
      <c r="B2064" t="s">
        <v>3941</v>
      </c>
      <c r="C2064" t="s">
        <v>3943</v>
      </c>
      <c r="D2064">
        <v>0.14813893881096099</v>
      </c>
      <c r="E2064">
        <v>0.78248321051467795</v>
      </c>
      <c r="F2064">
        <v>18.3337806772881</v>
      </c>
      <c r="G2064" t="s">
        <v>1</v>
      </c>
      <c r="H2064">
        <v>19.135369114171699</v>
      </c>
      <c r="I2064">
        <v>18.382184716854201</v>
      </c>
      <c r="J2064" t="s">
        <v>1</v>
      </c>
      <c r="K2064">
        <v>18.790687196983701</v>
      </c>
    </row>
    <row r="2065" spans="1:11" x14ac:dyDescent="0.4">
      <c r="A2065" t="s">
        <v>939</v>
      </c>
      <c r="B2065" t="s">
        <v>609</v>
      </c>
      <c r="C2065" t="s">
        <v>3944</v>
      </c>
      <c r="D2065">
        <v>0.52517155914429403</v>
      </c>
      <c r="E2065">
        <v>0.15768837585047499</v>
      </c>
      <c r="F2065">
        <v>19.883046337652399</v>
      </c>
      <c r="G2065">
        <v>20.434174250825599</v>
      </c>
      <c r="H2065" t="s">
        <v>1</v>
      </c>
      <c r="I2065">
        <v>19.495922923429099</v>
      </c>
      <c r="J2065" t="s">
        <v>1</v>
      </c>
      <c r="K2065">
        <v>19.770954546760301</v>
      </c>
    </row>
    <row r="2066" spans="1:11" x14ac:dyDescent="0.4">
      <c r="A2066" t="s">
        <v>939</v>
      </c>
      <c r="B2066" t="s">
        <v>609</v>
      </c>
      <c r="C2066" t="s">
        <v>260</v>
      </c>
      <c r="D2066" t="e">
        <f>-Inf</f>
        <v>#NAME?</v>
      </c>
      <c r="E2066" t="s">
        <v>1</v>
      </c>
      <c r="F2066" t="s">
        <v>1</v>
      </c>
      <c r="G2066" t="s">
        <v>1</v>
      </c>
      <c r="H2066" t="s">
        <v>1</v>
      </c>
      <c r="I2066">
        <v>22.650426240340899</v>
      </c>
      <c r="J2066">
        <v>18.052114507301098</v>
      </c>
      <c r="K2066" t="s">
        <v>1</v>
      </c>
    </row>
    <row r="2067" spans="1:11" x14ac:dyDescent="0.4">
      <c r="A2067" t="s">
        <v>939</v>
      </c>
      <c r="B2067" t="s">
        <v>609</v>
      </c>
      <c r="C2067" t="s">
        <v>3945</v>
      </c>
      <c r="D2067">
        <v>0.11029797551224101</v>
      </c>
      <c r="E2067">
        <v>0.79238913255885501</v>
      </c>
      <c r="F2067">
        <v>18.898313094305699</v>
      </c>
      <c r="G2067">
        <v>18.819961729044</v>
      </c>
      <c r="H2067" t="s">
        <v>1</v>
      </c>
      <c r="I2067">
        <v>19.108858864810099</v>
      </c>
      <c r="J2067" t="s">
        <v>1</v>
      </c>
      <c r="K2067">
        <v>18.3888200075151</v>
      </c>
    </row>
    <row r="2068" spans="1:11" x14ac:dyDescent="0.4">
      <c r="A2068" t="s">
        <v>939</v>
      </c>
      <c r="B2068" t="s">
        <v>609</v>
      </c>
      <c r="C2068" t="s">
        <v>3946</v>
      </c>
      <c r="D2068">
        <v>-0.72849262000266901</v>
      </c>
      <c r="E2068">
        <v>0.59116932222976704</v>
      </c>
      <c r="F2068">
        <v>20.704938760814599</v>
      </c>
      <c r="G2068">
        <v>22.476367500292501</v>
      </c>
      <c r="H2068">
        <v>20.802283020939399</v>
      </c>
      <c r="I2068" t="s">
        <v>1</v>
      </c>
      <c r="J2068">
        <v>22.056355714018199</v>
      </c>
      <c r="K2068" t="s">
        <v>1</v>
      </c>
    </row>
    <row r="2069" spans="1:11" x14ac:dyDescent="0.4">
      <c r="A2069" t="s">
        <v>940</v>
      </c>
      <c r="B2069" t="s">
        <v>610</v>
      </c>
      <c r="C2069" t="s">
        <v>261</v>
      </c>
      <c r="D2069">
        <v>1.0742572494392799</v>
      </c>
      <c r="E2069">
        <v>2.03829658145471E-4</v>
      </c>
      <c r="F2069">
        <v>20.582693219697902</v>
      </c>
      <c r="G2069">
        <v>20.2714357985985</v>
      </c>
      <c r="H2069">
        <v>20.459847733017199</v>
      </c>
      <c r="I2069">
        <v>19.141373720704198</v>
      </c>
      <c r="J2069">
        <v>19.510596315010599</v>
      </c>
      <c r="K2069">
        <v>19.4392349672809</v>
      </c>
    </row>
    <row r="2070" spans="1:11" x14ac:dyDescent="0.4">
      <c r="A2070" t="s">
        <v>940</v>
      </c>
      <c r="B2070" t="s">
        <v>610</v>
      </c>
      <c r="C2070" t="s">
        <v>3947</v>
      </c>
      <c r="D2070">
        <v>-0.333697069359982</v>
      </c>
      <c r="E2070">
        <v>0.365368331504769</v>
      </c>
      <c r="F2070">
        <v>21.021967445868199</v>
      </c>
      <c r="G2070">
        <v>21.126644133980999</v>
      </c>
      <c r="H2070">
        <v>20.236168902516098</v>
      </c>
      <c r="I2070">
        <v>21.4718284710879</v>
      </c>
      <c r="J2070">
        <v>20.7854193225422</v>
      </c>
      <c r="K2070" t="s">
        <v>1</v>
      </c>
    </row>
    <row r="2071" spans="1:11" x14ac:dyDescent="0.4">
      <c r="A2071" t="s">
        <v>940</v>
      </c>
      <c r="B2071" t="s">
        <v>610</v>
      </c>
      <c r="C2071" t="s">
        <v>3948</v>
      </c>
      <c r="D2071">
        <v>0.511506105026451</v>
      </c>
      <c r="E2071">
        <v>0.28179089040393801</v>
      </c>
      <c r="F2071">
        <v>19.0209048730066</v>
      </c>
      <c r="G2071">
        <v>19.4793891325677</v>
      </c>
      <c r="H2071">
        <v>19.594570970663</v>
      </c>
      <c r="I2071" t="s">
        <v>1</v>
      </c>
      <c r="J2071" t="s">
        <v>1</v>
      </c>
      <c r="K2071">
        <v>18.8534488870527</v>
      </c>
    </row>
    <row r="2072" spans="1:11" x14ac:dyDescent="0.4">
      <c r="A2072" t="s">
        <v>940</v>
      </c>
      <c r="B2072" t="s">
        <v>610</v>
      </c>
      <c r="C2072" t="s">
        <v>3949</v>
      </c>
      <c r="D2072" t="s">
        <v>0</v>
      </c>
      <c r="E2072" t="s">
        <v>1</v>
      </c>
      <c r="F2072">
        <v>20.463631853437601</v>
      </c>
      <c r="G2072" t="s">
        <v>1</v>
      </c>
      <c r="H2072" t="s">
        <v>1</v>
      </c>
      <c r="I2072" t="s">
        <v>1</v>
      </c>
      <c r="J2072" t="s">
        <v>1</v>
      </c>
      <c r="K2072" t="s">
        <v>1</v>
      </c>
    </row>
    <row r="2073" spans="1:11" x14ac:dyDescent="0.4">
      <c r="A2073" t="s">
        <v>940</v>
      </c>
      <c r="B2073" t="s">
        <v>610</v>
      </c>
      <c r="C2073" t="s">
        <v>262</v>
      </c>
      <c r="D2073">
        <v>1.37151200748116</v>
      </c>
      <c r="E2073">
        <v>2.7593555939091002E-2</v>
      </c>
      <c r="F2073" t="s">
        <v>1</v>
      </c>
      <c r="G2073" t="s">
        <v>1</v>
      </c>
      <c r="H2073">
        <v>22.7640973014914</v>
      </c>
      <c r="I2073">
        <v>21.510997611691401</v>
      </c>
      <c r="J2073">
        <v>21.274172976329101</v>
      </c>
      <c r="K2073" t="s">
        <v>1</v>
      </c>
    </row>
    <row r="2074" spans="1:11" x14ac:dyDescent="0.4">
      <c r="A2074" t="s">
        <v>940</v>
      </c>
      <c r="B2074" t="s">
        <v>610</v>
      </c>
      <c r="C2074" t="s">
        <v>3950</v>
      </c>
      <c r="D2074">
        <v>0.963887977254544</v>
      </c>
      <c r="E2074">
        <v>0.33140387034173802</v>
      </c>
      <c r="F2074">
        <v>19.787074050275301</v>
      </c>
      <c r="G2074" t="s">
        <v>1</v>
      </c>
      <c r="H2074">
        <v>19.544954730919098</v>
      </c>
      <c r="I2074" t="s">
        <v>1</v>
      </c>
      <c r="J2074" t="s">
        <v>1</v>
      </c>
      <c r="K2074">
        <v>18.702126413342601</v>
      </c>
    </row>
    <row r="2075" spans="1:11" x14ac:dyDescent="0.4">
      <c r="A2075" t="s">
        <v>940</v>
      </c>
      <c r="B2075" t="s">
        <v>610</v>
      </c>
      <c r="C2075" t="s">
        <v>3951</v>
      </c>
      <c r="D2075">
        <v>0.38548942001993403</v>
      </c>
      <c r="E2075">
        <v>0.21397518760334899</v>
      </c>
      <c r="F2075">
        <v>19.0659786832097</v>
      </c>
      <c r="G2075">
        <v>18.8125556140422</v>
      </c>
      <c r="H2075">
        <v>18.716276995998999</v>
      </c>
      <c r="I2075">
        <v>18.054941203216501</v>
      </c>
      <c r="J2075">
        <v>18.782000648222901</v>
      </c>
      <c r="K2075">
        <v>18.601401181751701</v>
      </c>
    </row>
    <row r="2076" spans="1:11" x14ac:dyDescent="0.4">
      <c r="A2076" t="s">
        <v>940</v>
      </c>
      <c r="B2076" t="s">
        <v>610</v>
      </c>
      <c r="C2076" t="s">
        <v>3952</v>
      </c>
      <c r="D2076">
        <v>0.77547701682605696</v>
      </c>
      <c r="E2076">
        <v>0.124064212523694</v>
      </c>
      <c r="F2076">
        <v>19.767125348455799</v>
      </c>
      <c r="G2076">
        <v>19.035692220083199</v>
      </c>
      <c r="H2076">
        <v>20.825228708664099</v>
      </c>
      <c r="I2076">
        <v>19.441201239240598</v>
      </c>
      <c r="J2076">
        <v>18.8998441140835</v>
      </c>
      <c r="K2076">
        <v>18.9605698734008</v>
      </c>
    </row>
    <row r="2077" spans="1:11" x14ac:dyDescent="0.4">
      <c r="A2077" t="s">
        <v>3954</v>
      </c>
      <c r="B2077" t="s">
        <v>3953</v>
      </c>
      <c r="C2077" t="s">
        <v>3955</v>
      </c>
      <c r="D2077">
        <v>-9.6676189628721404E-2</v>
      </c>
      <c r="E2077">
        <v>0.75367198163582205</v>
      </c>
      <c r="F2077">
        <v>20.879930694296</v>
      </c>
      <c r="G2077">
        <v>21.0407402044066</v>
      </c>
      <c r="H2077">
        <v>20.093265981395898</v>
      </c>
      <c r="I2077">
        <v>20.869717377124399</v>
      </c>
      <c r="J2077">
        <v>20.716170767711699</v>
      </c>
      <c r="K2077">
        <v>20.718077304148601</v>
      </c>
    </row>
    <row r="2078" spans="1:11" x14ac:dyDescent="0.4">
      <c r="A2078" t="s">
        <v>3954</v>
      </c>
      <c r="B2078" t="s">
        <v>3953</v>
      </c>
      <c r="C2078" t="s">
        <v>3956</v>
      </c>
      <c r="D2078">
        <v>-0.98856607950812703</v>
      </c>
      <c r="E2078">
        <v>9.2464759974455496E-2</v>
      </c>
      <c r="F2078" t="s">
        <v>1</v>
      </c>
      <c r="G2078">
        <v>19.2609912547363</v>
      </c>
      <c r="H2078" t="s">
        <v>1</v>
      </c>
      <c r="I2078">
        <v>20.009423787498001</v>
      </c>
      <c r="J2078">
        <v>20.4896908809908</v>
      </c>
      <c r="K2078" t="s">
        <v>1</v>
      </c>
    </row>
    <row r="2079" spans="1:11" x14ac:dyDescent="0.4">
      <c r="A2079" t="s">
        <v>3954</v>
      </c>
      <c r="B2079" t="s">
        <v>3953</v>
      </c>
      <c r="C2079" t="s">
        <v>3957</v>
      </c>
      <c r="D2079">
        <v>-0.49380636879206102</v>
      </c>
      <c r="E2079">
        <v>0.44295200439504501</v>
      </c>
      <c r="F2079">
        <v>20.3234201161968</v>
      </c>
      <c r="G2079">
        <v>20.088374687233902</v>
      </c>
      <c r="H2079">
        <v>19.255797943308099</v>
      </c>
      <c r="I2079" t="s">
        <v>1</v>
      </c>
      <c r="J2079">
        <v>20.6968880833927</v>
      </c>
      <c r="K2079">
        <v>20.069119818684001</v>
      </c>
    </row>
    <row r="2080" spans="1:11" x14ac:dyDescent="0.4">
      <c r="A2080" t="s">
        <v>3954</v>
      </c>
      <c r="B2080" t="s">
        <v>3953</v>
      </c>
      <c r="C2080" t="s">
        <v>3958</v>
      </c>
      <c r="D2080">
        <v>-1.80829293444329E-2</v>
      </c>
      <c r="E2080">
        <v>0.97291918372786101</v>
      </c>
      <c r="F2080">
        <v>19.809675141270599</v>
      </c>
      <c r="G2080">
        <v>19.492458221602501</v>
      </c>
      <c r="H2080" t="s">
        <v>1</v>
      </c>
      <c r="I2080">
        <v>19.2709899760507</v>
      </c>
      <c r="J2080">
        <v>19.080895446791398</v>
      </c>
      <c r="K2080">
        <v>20.6555634095008</v>
      </c>
    </row>
    <row r="2081" spans="1:11" x14ac:dyDescent="0.4">
      <c r="A2081" t="s">
        <v>3954</v>
      </c>
      <c r="B2081" t="s">
        <v>3953</v>
      </c>
      <c r="C2081" t="s">
        <v>3959</v>
      </c>
      <c r="D2081">
        <v>-0.23359770237705499</v>
      </c>
      <c r="E2081">
        <v>0.65907782235186096</v>
      </c>
      <c r="F2081">
        <v>18.761675803023699</v>
      </c>
      <c r="G2081" t="s">
        <v>1</v>
      </c>
      <c r="H2081">
        <v>18.385547452787801</v>
      </c>
      <c r="I2081">
        <v>18.807209330282799</v>
      </c>
      <c r="J2081" t="s">
        <v>1</v>
      </c>
      <c r="K2081" t="s">
        <v>1</v>
      </c>
    </row>
    <row r="2082" spans="1:11" x14ac:dyDescent="0.4">
      <c r="A2082" t="s">
        <v>3954</v>
      </c>
      <c r="B2082" t="s">
        <v>3953</v>
      </c>
      <c r="C2082" t="s">
        <v>3960</v>
      </c>
      <c r="D2082">
        <v>-0.115172130080599</v>
      </c>
      <c r="E2082">
        <v>0.88523496655915501</v>
      </c>
      <c r="F2082">
        <v>20.803723553332599</v>
      </c>
      <c r="G2082">
        <v>20.0088699279708</v>
      </c>
      <c r="H2082" t="s">
        <v>1</v>
      </c>
      <c r="I2082">
        <v>20.935003645332301</v>
      </c>
      <c r="J2082">
        <v>19.9492748192229</v>
      </c>
      <c r="K2082">
        <v>20.6801281476417</v>
      </c>
    </row>
    <row r="2083" spans="1:11" x14ac:dyDescent="0.4">
      <c r="A2083" t="s">
        <v>3954</v>
      </c>
      <c r="B2083" t="s">
        <v>3953</v>
      </c>
      <c r="C2083" t="s">
        <v>3961</v>
      </c>
      <c r="D2083" t="s">
        <v>0</v>
      </c>
      <c r="E2083" t="s">
        <v>1</v>
      </c>
      <c r="F2083" t="s">
        <v>1</v>
      </c>
      <c r="G2083" t="s">
        <v>1</v>
      </c>
      <c r="H2083">
        <v>19.0821859346506</v>
      </c>
      <c r="I2083" t="s">
        <v>1</v>
      </c>
      <c r="J2083" t="s">
        <v>1</v>
      </c>
      <c r="K2083" t="s">
        <v>1</v>
      </c>
    </row>
    <row r="2084" spans="1:11" x14ac:dyDescent="0.4">
      <c r="A2084" t="s">
        <v>3954</v>
      </c>
      <c r="B2084" t="s">
        <v>3953</v>
      </c>
      <c r="C2084" t="s">
        <v>3962</v>
      </c>
      <c r="D2084">
        <v>-0.66792112414188798</v>
      </c>
      <c r="E2084">
        <v>0.33422064945683</v>
      </c>
      <c r="F2084">
        <v>19.346655459813</v>
      </c>
      <c r="G2084">
        <v>20.042789166835899</v>
      </c>
      <c r="H2084">
        <v>19.028228324025399</v>
      </c>
      <c r="I2084">
        <v>21.043613429851899</v>
      </c>
      <c r="J2084">
        <v>19.237344118881499</v>
      </c>
      <c r="K2084" t="s">
        <v>1</v>
      </c>
    </row>
    <row r="2085" spans="1:11" x14ac:dyDescent="0.4">
      <c r="A2085" t="s">
        <v>3954</v>
      </c>
      <c r="B2085" t="s">
        <v>3953</v>
      </c>
      <c r="C2085" t="s">
        <v>3963</v>
      </c>
      <c r="D2085">
        <v>-0.16835880659073801</v>
      </c>
      <c r="E2085">
        <v>0.72134751263221297</v>
      </c>
      <c r="F2085">
        <v>19.430602647817299</v>
      </c>
      <c r="G2085">
        <v>18.324160729605001</v>
      </c>
      <c r="H2085">
        <v>19.506986924263799</v>
      </c>
      <c r="I2085">
        <v>19.3893427607711</v>
      </c>
      <c r="J2085">
        <v>19.0544315304988</v>
      </c>
      <c r="K2085">
        <v>19.3230524301885</v>
      </c>
    </row>
    <row r="2086" spans="1:11" x14ac:dyDescent="0.4">
      <c r="A2086" t="s">
        <v>3954</v>
      </c>
      <c r="B2086" t="s">
        <v>3953</v>
      </c>
      <c r="C2086" t="s">
        <v>3964</v>
      </c>
      <c r="D2086">
        <v>0.196242320933912</v>
      </c>
      <c r="E2086">
        <v>0.79788460757087898</v>
      </c>
      <c r="F2086">
        <v>19.2935532429237</v>
      </c>
      <c r="G2086">
        <v>18.277951423274398</v>
      </c>
      <c r="H2086">
        <v>18.760289842935499</v>
      </c>
      <c r="I2086">
        <v>18.9657356829157</v>
      </c>
      <c r="J2086">
        <v>18.459815878562601</v>
      </c>
      <c r="K2086">
        <v>18.3175159848535</v>
      </c>
    </row>
    <row r="2087" spans="1:11" x14ac:dyDescent="0.4">
      <c r="A2087" t="s">
        <v>3954</v>
      </c>
      <c r="B2087" t="s">
        <v>3953</v>
      </c>
      <c r="C2087" t="s">
        <v>3965</v>
      </c>
      <c r="D2087">
        <v>-0.39495389554580401</v>
      </c>
      <c r="E2087" t="s">
        <v>1</v>
      </c>
      <c r="F2087" t="s">
        <v>1</v>
      </c>
      <c r="G2087">
        <v>21.329361932292802</v>
      </c>
      <c r="H2087" t="s">
        <v>1</v>
      </c>
      <c r="I2087">
        <v>21.724315827838598</v>
      </c>
      <c r="J2087" t="s">
        <v>1</v>
      </c>
      <c r="K2087" t="s">
        <v>1</v>
      </c>
    </row>
    <row r="2088" spans="1:11" x14ac:dyDescent="0.4">
      <c r="A2088" t="s">
        <v>3954</v>
      </c>
      <c r="B2088" t="s">
        <v>3953</v>
      </c>
      <c r="C2088" t="s">
        <v>3966</v>
      </c>
      <c r="D2088">
        <v>0.21194408552972399</v>
      </c>
      <c r="E2088">
        <v>0.65805394140808504</v>
      </c>
      <c r="F2088">
        <v>22.101467002105402</v>
      </c>
      <c r="G2088">
        <v>20.8207636693814</v>
      </c>
      <c r="H2088">
        <v>21.909386171880101</v>
      </c>
      <c r="I2088">
        <v>20.923884307628601</v>
      </c>
      <c r="J2088">
        <v>21.863826316403699</v>
      </c>
      <c r="K2088">
        <v>21.408073962745402</v>
      </c>
    </row>
    <row r="2089" spans="1:11" x14ac:dyDescent="0.4">
      <c r="A2089" t="s">
        <v>3954</v>
      </c>
      <c r="B2089" t="s">
        <v>3953</v>
      </c>
      <c r="C2089" t="s">
        <v>3967</v>
      </c>
      <c r="D2089">
        <v>0.22328381220143001</v>
      </c>
      <c r="E2089">
        <v>0.52471219743487196</v>
      </c>
      <c r="F2089">
        <v>20.843859504237201</v>
      </c>
      <c r="G2089">
        <v>20.2092396349267</v>
      </c>
      <c r="H2089">
        <v>20.803204346050101</v>
      </c>
      <c r="I2089">
        <v>20.4514820814532</v>
      </c>
      <c r="J2089">
        <v>20.665598399964701</v>
      </c>
      <c r="K2089">
        <v>20.069371567191801</v>
      </c>
    </row>
    <row r="2090" spans="1:11" x14ac:dyDescent="0.4">
      <c r="A2090" t="s">
        <v>3954</v>
      </c>
      <c r="B2090" t="s">
        <v>3953</v>
      </c>
      <c r="C2090" t="s">
        <v>3968</v>
      </c>
      <c r="D2090">
        <v>1.2954558926437E-2</v>
      </c>
      <c r="E2090">
        <v>0.98331140000982797</v>
      </c>
      <c r="F2090">
        <v>22.977681516646999</v>
      </c>
      <c r="G2090">
        <v>22.309537848640598</v>
      </c>
      <c r="H2090" t="s">
        <v>1</v>
      </c>
      <c r="I2090">
        <v>22.663317270869801</v>
      </c>
      <c r="J2090">
        <v>22.898131338068101</v>
      </c>
      <c r="K2090">
        <v>22.330516762214099</v>
      </c>
    </row>
    <row r="2091" spans="1:11" x14ac:dyDescent="0.4">
      <c r="A2091" t="s">
        <v>3954</v>
      </c>
      <c r="B2091" t="s">
        <v>3953</v>
      </c>
      <c r="C2091" t="s">
        <v>3969</v>
      </c>
      <c r="D2091">
        <v>-0.81167231239431004</v>
      </c>
      <c r="E2091">
        <v>1.1600180277020499E-3</v>
      </c>
      <c r="F2091">
        <v>20.0361650111156</v>
      </c>
      <c r="G2091">
        <v>19.5016152570572</v>
      </c>
      <c r="H2091">
        <v>19.8945363936846</v>
      </c>
      <c r="I2091">
        <v>20.752203925628901</v>
      </c>
      <c r="J2091">
        <v>20.7114560418546</v>
      </c>
      <c r="K2091">
        <v>20.403673631556799</v>
      </c>
    </row>
    <row r="2092" spans="1:11" x14ac:dyDescent="0.4">
      <c r="A2092" t="s">
        <v>3954</v>
      </c>
      <c r="B2092" t="s">
        <v>3953</v>
      </c>
      <c r="C2092" t="s">
        <v>3970</v>
      </c>
      <c r="D2092">
        <v>0.83920779493809405</v>
      </c>
      <c r="E2092">
        <v>2.0760835721217501E-2</v>
      </c>
      <c r="F2092">
        <v>20.592923964215899</v>
      </c>
      <c r="G2092">
        <v>20.442528112800499</v>
      </c>
      <c r="H2092">
        <v>20.7624116167651</v>
      </c>
      <c r="I2092">
        <v>19.5125510949863</v>
      </c>
      <c r="J2092">
        <v>19.994540884802301</v>
      </c>
      <c r="K2092">
        <v>19.773148329178401</v>
      </c>
    </row>
    <row r="2093" spans="1:11" x14ac:dyDescent="0.4">
      <c r="A2093" t="s">
        <v>3954</v>
      </c>
      <c r="B2093" t="s">
        <v>3953</v>
      </c>
      <c r="C2093" t="s">
        <v>3971</v>
      </c>
      <c r="D2093">
        <v>-0.22105911051302701</v>
      </c>
      <c r="E2093">
        <v>0.38493583439889301</v>
      </c>
      <c r="F2093">
        <v>20.652656540640699</v>
      </c>
      <c r="G2093">
        <v>20.481038371812701</v>
      </c>
      <c r="H2093">
        <v>20.9503289340247</v>
      </c>
      <c r="I2093">
        <v>21.2512335459265</v>
      </c>
      <c r="J2093">
        <v>20.600122969469801</v>
      </c>
      <c r="K2093">
        <v>20.895844662620899</v>
      </c>
    </row>
    <row r="2094" spans="1:11" x14ac:dyDescent="0.4">
      <c r="A2094" t="s">
        <v>3954</v>
      </c>
      <c r="B2094" t="s">
        <v>3953</v>
      </c>
      <c r="C2094" t="s">
        <v>3972</v>
      </c>
      <c r="D2094">
        <v>-0.27913322950456498</v>
      </c>
      <c r="E2094">
        <v>0.72412829005075796</v>
      </c>
      <c r="F2094" t="s">
        <v>1</v>
      </c>
      <c r="G2094">
        <v>20.829986853055999</v>
      </c>
      <c r="H2094" t="s">
        <v>1</v>
      </c>
      <c r="I2094">
        <v>21.858703596888098</v>
      </c>
      <c r="J2094" t="s">
        <v>1</v>
      </c>
      <c r="K2094">
        <v>20.3595365682331</v>
      </c>
    </row>
    <row r="2095" spans="1:11" x14ac:dyDescent="0.4">
      <c r="A2095" t="s">
        <v>941</v>
      </c>
      <c r="B2095" t="s">
        <v>611</v>
      </c>
      <c r="C2095" t="s">
        <v>3973</v>
      </c>
      <c r="D2095">
        <v>1.5557698034845</v>
      </c>
      <c r="E2095">
        <v>0.186497038857008</v>
      </c>
      <c r="F2095">
        <v>20.978467123233099</v>
      </c>
      <c r="G2095" t="s">
        <v>1</v>
      </c>
      <c r="H2095" t="s">
        <v>1</v>
      </c>
      <c r="I2095">
        <v>18.7229849432326</v>
      </c>
      <c r="J2095" t="s">
        <v>1</v>
      </c>
      <c r="K2095">
        <v>20.122409696264501</v>
      </c>
    </row>
    <row r="2096" spans="1:11" x14ac:dyDescent="0.4">
      <c r="A2096" t="s">
        <v>941</v>
      </c>
      <c r="B2096" t="s">
        <v>611</v>
      </c>
      <c r="C2096" t="s">
        <v>3974</v>
      </c>
      <c r="D2096">
        <v>0.37830407556034201</v>
      </c>
      <c r="E2096">
        <v>0.322806594090082</v>
      </c>
      <c r="F2096">
        <v>19.880675264583399</v>
      </c>
      <c r="G2096">
        <v>19.185475857575199</v>
      </c>
      <c r="H2096">
        <v>19.514784522199701</v>
      </c>
      <c r="I2096">
        <v>18.527620693648601</v>
      </c>
      <c r="J2096">
        <v>19.4256892217443</v>
      </c>
      <c r="K2096">
        <v>19.492713502284399</v>
      </c>
    </row>
    <row r="2097" spans="1:11" x14ac:dyDescent="0.4">
      <c r="A2097" t="s">
        <v>941</v>
      </c>
      <c r="B2097" t="s">
        <v>611</v>
      </c>
      <c r="C2097" t="s">
        <v>3975</v>
      </c>
      <c r="D2097" t="s">
        <v>0</v>
      </c>
      <c r="E2097" t="s">
        <v>1</v>
      </c>
      <c r="F2097">
        <v>22.508440751177499</v>
      </c>
      <c r="G2097" t="s">
        <v>1</v>
      </c>
      <c r="H2097" t="s">
        <v>1</v>
      </c>
      <c r="I2097" t="s">
        <v>1</v>
      </c>
      <c r="J2097" t="s">
        <v>1</v>
      </c>
      <c r="K2097" t="s">
        <v>1</v>
      </c>
    </row>
    <row r="2098" spans="1:11" x14ac:dyDescent="0.4">
      <c r="A2098" t="s">
        <v>941</v>
      </c>
      <c r="B2098" t="s">
        <v>611</v>
      </c>
      <c r="C2098" t="s">
        <v>3976</v>
      </c>
      <c r="D2098">
        <v>-0.33478749138393898</v>
      </c>
      <c r="E2098" t="s">
        <v>1</v>
      </c>
      <c r="F2098" t="s">
        <v>1</v>
      </c>
      <c r="G2098">
        <v>19.364689498634199</v>
      </c>
      <c r="H2098" t="s">
        <v>1</v>
      </c>
      <c r="I2098">
        <v>19.699476990018201</v>
      </c>
      <c r="J2098" t="s">
        <v>1</v>
      </c>
      <c r="K2098" t="s">
        <v>1</v>
      </c>
    </row>
    <row r="2099" spans="1:11" x14ac:dyDescent="0.4">
      <c r="A2099" t="s">
        <v>941</v>
      </c>
      <c r="B2099" t="s">
        <v>611</v>
      </c>
      <c r="C2099" t="s">
        <v>3977</v>
      </c>
      <c r="D2099">
        <v>0.81944071370544203</v>
      </c>
      <c r="E2099">
        <v>8.7523662377626502E-2</v>
      </c>
      <c r="F2099" t="s">
        <v>1</v>
      </c>
      <c r="G2099">
        <v>19.865392267298301</v>
      </c>
      <c r="H2099">
        <v>19.586453977822199</v>
      </c>
      <c r="I2099">
        <v>19.1106803451611</v>
      </c>
      <c r="J2099">
        <v>18.970658504624101</v>
      </c>
      <c r="K2099">
        <v>18.638108376779201</v>
      </c>
    </row>
    <row r="2100" spans="1:11" x14ac:dyDescent="0.4">
      <c r="A2100" t="s">
        <v>941</v>
      </c>
      <c r="B2100" t="s">
        <v>611</v>
      </c>
      <c r="C2100" t="s">
        <v>3978</v>
      </c>
      <c r="D2100">
        <v>0.71758164396630597</v>
      </c>
      <c r="E2100">
        <v>1.9064251813057299E-2</v>
      </c>
      <c r="F2100">
        <v>20.214038642369101</v>
      </c>
      <c r="G2100">
        <v>20.737354715742299</v>
      </c>
      <c r="H2100">
        <v>20.826870215605101</v>
      </c>
      <c r="I2100">
        <v>19.638917214378399</v>
      </c>
      <c r="J2100">
        <v>20.201505523962599</v>
      </c>
      <c r="K2100">
        <v>19.785095903476499</v>
      </c>
    </row>
    <row r="2101" spans="1:11" x14ac:dyDescent="0.4">
      <c r="A2101" t="s">
        <v>941</v>
      </c>
      <c r="B2101" t="s">
        <v>611</v>
      </c>
      <c r="C2101" t="s">
        <v>263</v>
      </c>
      <c r="D2101" t="s">
        <v>0</v>
      </c>
      <c r="E2101" t="s">
        <v>1</v>
      </c>
      <c r="F2101">
        <v>19.548549688451601</v>
      </c>
      <c r="G2101">
        <v>19.851036189437099</v>
      </c>
      <c r="H2101">
        <v>20.299276126611399</v>
      </c>
      <c r="I2101" t="s">
        <v>1</v>
      </c>
      <c r="J2101" t="s">
        <v>1</v>
      </c>
      <c r="K2101" t="s">
        <v>1</v>
      </c>
    </row>
    <row r="2102" spans="1:11" x14ac:dyDescent="0.4">
      <c r="A2102" t="s">
        <v>3980</v>
      </c>
      <c r="B2102" t="s">
        <v>3979</v>
      </c>
      <c r="C2102" t="s">
        <v>3981</v>
      </c>
      <c r="D2102" t="s">
        <v>0</v>
      </c>
      <c r="E2102" t="s">
        <v>1</v>
      </c>
      <c r="F2102" t="s">
        <v>1</v>
      </c>
      <c r="G2102">
        <v>18.212822130768199</v>
      </c>
      <c r="H2102" t="s">
        <v>1</v>
      </c>
      <c r="I2102" t="s">
        <v>1</v>
      </c>
      <c r="J2102" t="s">
        <v>1</v>
      </c>
      <c r="K2102" t="s">
        <v>1</v>
      </c>
    </row>
    <row r="2103" spans="1:11" x14ac:dyDescent="0.4">
      <c r="A2103" t="s">
        <v>3983</v>
      </c>
      <c r="B2103" t="s">
        <v>3982</v>
      </c>
      <c r="C2103" t="s">
        <v>3984</v>
      </c>
      <c r="D2103">
        <v>0.83467573616379598</v>
      </c>
      <c r="E2103">
        <v>4.62848570712402E-2</v>
      </c>
      <c r="F2103">
        <v>22.854908111055</v>
      </c>
      <c r="G2103">
        <v>22.5616418717328</v>
      </c>
      <c r="H2103" t="s">
        <v>1</v>
      </c>
      <c r="I2103">
        <v>21.8568998847418</v>
      </c>
      <c r="J2103">
        <v>21.890298625718401</v>
      </c>
      <c r="K2103" t="s">
        <v>1</v>
      </c>
    </row>
    <row r="2104" spans="1:11" x14ac:dyDescent="0.4">
      <c r="A2104" t="s">
        <v>3983</v>
      </c>
      <c r="B2104" t="s">
        <v>3982</v>
      </c>
      <c r="C2104" t="s">
        <v>3985</v>
      </c>
      <c r="D2104">
        <v>0.98850611529349597</v>
      </c>
      <c r="E2104">
        <v>3.01300247027125E-4</v>
      </c>
      <c r="F2104" t="s">
        <v>1</v>
      </c>
      <c r="G2104" t="s">
        <v>1</v>
      </c>
      <c r="H2104">
        <v>22.967387866971201</v>
      </c>
      <c r="I2104" t="s">
        <v>1</v>
      </c>
      <c r="J2104" t="s">
        <v>1</v>
      </c>
      <c r="K2104">
        <v>21.978881751677701</v>
      </c>
    </row>
    <row r="2105" spans="1:11" x14ac:dyDescent="0.4">
      <c r="A2105" t="s">
        <v>3983</v>
      </c>
      <c r="B2105" t="s">
        <v>3982</v>
      </c>
      <c r="C2105" t="s">
        <v>3986</v>
      </c>
      <c r="D2105">
        <v>8.0258633151059897E-2</v>
      </c>
      <c r="E2105">
        <v>0.74343546623279899</v>
      </c>
      <c r="F2105">
        <v>19.786274850030999</v>
      </c>
      <c r="G2105">
        <v>19.546424070611099</v>
      </c>
      <c r="H2105">
        <v>19.242677317112001</v>
      </c>
      <c r="I2105">
        <v>19.4951625029531</v>
      </c>
      <c r="J2105" t="s">
        <v>1</v>
      </c>
      <c r="K2105">
        <v>19.394571055914199</v>
      </c>
    </row>
    <row r="2106" spans="1:11" x14ac:dyDescent="0.4">
      <c r="A2106" t="s">
        <v>3983</v>
      </c>
      <c r="B2106" t="s">
        <v>3982</v>
      </c>
      <c r="C2106" t="s">
        <v>3987</v>
      </c>
      <c r="D2106">
        <v>-0.28370365296278299</v>
      </c>
      <c r="E2106">
        <v>0.47062916880114902</v>
      </c>
      <c r="F2106">
        <v>23.526882682694399</v>
      </c>
      <c r="G2106">
        <v>23.013764353422001</v>
      </c>
      <c r="H2106">
        <v>23.139398058944501</v>
      </c>
      <c r="I2106">
        <v>23.3019272369012</v>
      </c>
      <c r="J2106">
        <v>23.394139686966799</v>
      </c>
      <c r="K2106">
        <v>23.8350891300813</v>
      </c>
    </row>
    <row r="2107" spans="1:11" x14ac:dyDescent="0.4">
      <c r="A2107" t="s">
        <v>3983</v>
      </c>
      <c r="B2107" t="s">
        <v>3982</v>
      </c>
      <c r="C2107" t="s">
        <v>3988</v>
      </c>
      <c r="D2107">
        <v>0.31083618619473202</v>
      </c>
      <c r="E2107">
        <v>0.53761087852471801</v>
      </c>
      <c r="F2107">
        <v>22.065520345185199</v>
      </c>
      <c r="G2107">
        <v>21.009694710537101</v>
      </c>
      <c r="H2107">
        <v>20.960565911873999</v>
      </c>
      <c r="I2107">
        <v>20.6125401362027</v>
      </c>
      <c r="J2107">
        <v>20.8138013869569</v>
      </c>
      <c r="K2107">
        <v>21.6769308858524</v>
      </c>
    </row>
    <row r="2108" spans="1:11" x14ac:dyDescent="0.4">
      <c r="A2108" t="s">
        <v>3990</v>
      </c>
      <c r="B2108" t="s">
        <v>3989</v>
      </c>
      <c r="C2108" t="s">
        <v>3991</v>
      </c>
      <c r="D2108">
        <v>1.20196934374489E-3</v>
      </c>
      <c r="E2108">
        <v>0.99732636234104999</v>
      </c>
      <c r="F2108">
        <v>22.490278068981699</v>
      </c>
      <c r="G2108">
        <v>21.910592451225401</v>
      </c>
      <c r="H2108">
        <v>22.5949341262974</v>
      </c>
      <c r="I2108">
        <v>22.766573180809299</v>
      </c>
      <c r="J2108">
        <v>21.894892644839601</v>
      </c>
      <c r="K2108" t="s">
        <v>1</v>
      </c>
    </row>
    <row r="2109" spans="1:11" x14ac:dyDescent="0.4">
      <c r="A2109" t="s">
        <v>3990</v>
      </c>
      <c r="B2109" t="s">
        <v>3989</v>
      </c>
      <c r="C2109" t="s">
        <v>3992</v>
      </c>
      <c r="D2109" t="e">
        <f>-Inf</f>
        <v>#NAME?</v>
      </c>
      <c r="E2109" t="s">
        <v>1</v>
      </c>
      <c r="F2109" t="s">
        <v>1</v>
      </c>
      <c r="G2109" t="s">
        <v>1</v>
      </c>
      <c r="H2109" t="s">
        <v>1</v>
      </c>
      <c r="I2109" t="s">
        <v>1</v>
      </c>
      <c r="J2109" t="s">
        <v>1</v>
      </c>
      <c r="K2109">
        <v>18.075872568370698</v>
      </c>
    </row>
    <row r="2110" spans="1:11" x14ac:dyDescent="0.4">
      <c r="A2110" t="s">
        <v>3990</v>
      </c>
      <c r="B2110" t="s">
        <v>3989</v>
      </c>
      <c r="C2110" t="s">
        <v>3993</v>
      </c>
      <c r="D2110" t="e">
        <f>-Inf</f>
        <v>#NAME?</v>
      </c>
      <c r="E2110" t="s">
        <v>1</v>
      </c>
      <c r="F2110" t="s">
        <v>1</v>
      </c>
      <c r="G2110" t="s">
        <v>1</v>
      </c>
      <c r="H2110" t="s">
        <v>1</v>
      </c>
      <c r="I2110">
        <v>20.016012337137301</v>
      </c>
      <c r="J2110" t="s">
        <v>1</v>
      </c>
      <c r="K2110" t="s">
        <v>1</v>
      </c>
    </row>
    <row r="2111" spans="1:11" x14ac:dyDescent="0.4">
      <c r="A2111" t="s">
        <v>3995</v>
      </c>
      <c r="B2111" t="s">
        <v>3994</v>
      </c>
      <c r="C2111" t="s">
        <v>3996</v>
      </c>
      <c r="D2111">
        <v>0.17766076448882201</v>
      </c>
      <c r="E2111">
        <v>0.84123276612012199</v>
      </c>
      <c r="F2111">
        <v>18.596383402927799</v>
      </c>
      <c r="G2111">
        <v>18.431361570660101</v>
      </c>
      <c r="H2111">
        <v>18.3759004296315</v>
      </c>
      <c r="I2111">
        <v>18.568887627680098</v>
      </c>
      <c r="J2111">
        <v>17.8066143205663</v>
      </c>
      <c r="K2111">
        <v>18.495161161506701</v>
      </c>
    </row>
    <row r="2112" spans="1:11" x14ac:dyDescent="0.4">
      <c r="A2112" t="s">
        <v>3998</v>
      </c>
      <c r="B2112" t="s">
        <v>3997</v>
      </c>
      <c r="C2112" t="s">
        <v>3999</v>
      </c>
      <c r="D2112" t="s">
        <v>0</v>
      </c>
      <c r="E2112" t="s">
        <v>1</v>
      </c>
      <c r="F2112">
        <v>20.507179254031801</v>
      </c>
      <c r="G2112" t="s">
        <v>1</v>
      </c>
      <c r="H2112" t="s">
        <v>1</v>
      </c>
      <c r="I2112" t="s">
        <v>1</v>
      </c>
      <c r="J2112" t="s">
        <v>1</v>
      </c>
      <c r="K2112" t="s">
        <v>1</v>
      </c>
    </row>
    <row r="2113" spans="1:11" x14ac:dyDescent="0.4">
      <c r="A2113" t="s">
        <v>3998</v>
      </c>
      <c r="B2113" t="s">
        <v>3997</v>
      </c>
      <c r="C2113" t="s">
        <v>4000</v>
      </c>
      <c r="D2113">
        <v>-8.60098688864268E-3</v>
      </c>
      <c r="E2113">
        <v>0.96196995884543601</v>
      </c>
      <c r="F2113">
        <v>22.151831057532402</v>
      </c>
      <c r="G2113">
        <v>21.855942781798799</v>
      </c>
      <c r="H2113">
        <v>22.005574264754198</v>
      </c>
      <c r="I2113">
        <v>21.844763629375802</v>
      </c>
      <c r="J2113">
        <v>22.295057646156799</v>
      </c>
      <c r="K2113">
        <v>21.8993297892188</v>
      </c>
    </row>
    <row r="2114" spans="1:11" x14ac:dyDescent="0.4">
      <c r="A2114" t="s">
        <v>3998</v>
      </c>
      <c r="B2114" t="s">
        <v>3997</v>
      </c>
      <c r="C2114" t="s">
        <v>4001</v>
      </c>
      <c r="D2114">
        <v>0.14009361862146499</v>
      </c>
      <c r="E2114">
        <v>0.65187802829673003</v>
      </c>
      <c r="F2114">
        <v>21.261109591264201</v>
      </c>
      <c r="G2114">
        <v>21.2682520594267</v>
      </c>
      <c r="H2114">
        <v>21.822573091850899</v>
      </c>
      <c r="I2114" t="s">
        <v>1</v>
      </c>
      <c r="J2114">
        <v>21.064114530538401</v>
      </c>
      <c r="K2114">
        <v>21.556988060579801</v>
      </c>
    </row>
    <row r="2115" spans="1:11" x14ac:dyDescent="0.4">
      <c r="A2115" t="s">
        <v>942</v>
      </c>
      <c r="B2115" t="s">
        <v>612</v>
      </c>
      <c r="C2115" t="s">
        <v>264</v>
      </c>
      <c r="D2115" t="s">
        <v>0</v>
      </c>
      <c r="E2115" t="s">
        <v>1</v>
      </c>
      <c r="F2115">
        <v>18.330383259205501</v>
      </c>
      <c r="G2115">
        <v>17.716934234014101</v>
      </c>
      <c r="H2115" t="s">
        <v>1</v>
      </c>
      <c r="I2115" t="s">
        <v>1</v>
      </c>
      <c r="J2115" t="s">
        <v>1</v>
      </c>
      <c r="K2115" t="s">
        <v>1</v>
      </c>
    </row>
    <row r="2116" spans="1:11" x14ac:dyDescent="0.4">
      <c r="A2116" t="s">
        <v>4003</v>
      </c>
      <c r="B2116" t="s">
        <v>4002</v>
      </c>
      <c r="C2116" t="s">
        <v>4004</v>
      </c>
      <c r="D2116">
        <v>0.54645838245893397</v>
      </c>
      <c r="E2116">
        <v>0.38913625839250798</v>
      </c>
      <c r="F2116">
        <v>18.9404135912832</v>
      </c>
      <c r="G2116">
        <v>17.5956456419873</v>
      </c>
      <c r="H2116">
        <v>19.242185323677699</v>
      </c>
      <c r="I2116">
        <v>18.302365292807099</v>
      </c>
      <c r="J2116">
        <v>17.790214313573799</v>
      </c>
      <c r="K2116" t="s">
        <v>1</v>
      </c>
    </row>
    <row r="2117" spans="1:11" x14ac:dyDescent="0.4">
      <c r="A2117" t="s">
        <v>4006</v>
      </c>
      <c r="B2117" t="s">
        <v>4005</v>
      </c>
      <c r="C2117" t="s">
        <v>4007</v>
      </c>
      <c r="D2117" t="s">
        <v>0</v>
      </c>
      <c r="E2117" t="s">
        <v>1</v>
      </c>
      <c r="F2117" t="s">
        <v>1</v>
      </c>
      <c r="G2117">
        <v>19.791478433568901</v>
      </c>
      <c r="H2117" t="s">
        <v>1</v>
      </c>
      <c r="I2117" t="s">
        <v>1</v>
      </c>
      <c r="J2117" t="s">
        <v>1</v>
      </c>
      <c r="K2117" t="s">
        <v>1</v>
      </c>
    </row>
    <row r="2118" spans="1:11" x14ac:dyDescent="0.4">
      <c r="A2118" t="s">
        <v>4009</v>
      </c>
      <c r="B2118" t="s">
        <v>4008</v>
      </c>
      <c r="C2118" t="s">
        <v>4010</v>
      </c>
      <c r="D2118" t="s">
        <v>0</v>
      </c>
      <c r="E2118" t="s">
        <v>1</v>
      </c>
      <c r="F2118" t="s">
        <v>1</v>
      </c>
      <c r="G2118">
        <v>20.4207774727751</v>
      </c>
      <c r="H2118" t="s">
        <v>1</v>
      </c>
      <c r="I2118" t="s">
        <v>1</v>
      </c>
      <c r="J2118" t="s">
        <v>1</v>
      </c>
      <c r="K2118" t="s">
        <v>1</v>
      </c>
    </row>
    <row r="2119" spans="1:11" x14ac:dyDescent="0.4">
      <c r="A2119" t="s">
        <v>4012</v>
      </c>
      <c r="B2119" t="s">
        <v>4011</v>
      </c>
      <c r="C2119" t="s">
        <v>4013</v>
      </c>
      <c r="D2119">
        <v>0.628785833025717</v>
      </c>
      <c r="E2119">
        <v>0.39774746664141702</v>
      </c>
      <c r="F2119">
        <v>17.971682537898101</v>
      </c>
      <c r="G2119">
        <v>19.444823829541701</v>
      </c>
      <c r="H2119" t="s">
        <v>1</v>
      </c>
      <c r="I2119">
        <v>17.923650801657299</v>
      </c>
      <c r="J2119" t="s">
        <v>1</v>
      </c>
      <c r="K2119">
        <v>18.235283899731101</v>
      </c>
    </row>
    <row r="2120" spans="1:11" x14ac:dyDescent="0.4">
      <c r="A2120" t="s">
        <v>943</v>
      </c>
      <c r="B2120" t="s">
        <v>613</v>
      </c>
      <c r="C2120" t="s">
        <v>265</v>
      </c>
      <c r="D2120" t="e">
        <f>-Inf</f>
        <v>#NAME?</v>
      </c>
      <c r="E2120" t="s">
        <v>1</v>
      </c>
      <c r="F2120" t="s">
        <v>1</v>
      </c>
      <c r="G2120" t="s">
        <v>1</v>
      </c>
      <c r="H2120" t="s">
        <v>1</v>
      </c>
      <c r="I2120">
        <v>26.076663197718499</v>
      </c>
      <c r="J2120">
        <v>23.106963148146299</v>
      </c>
      <c r="K2120">
        <v>24.203707984395098</v>
      </c>
    </row>
    <row r="2121" spans="1:11" x14ac:dyDescent="0.4">
      <c r="A2121" t="s">
        <v>943</v>
      </c>
      <c r="B2121" t="s">
        <v>613</v>
      </c>
      <c r="C2121" t="s">
        <v>4014</v>
      </c>
      <c r="D2121">
        <v>-0.197619952991786</v>
      </c>
      <c r="E2121">
        <v>0.76802633931505304</v>
      </c>
      <c r="F2121">
        <v>23.739942892245701</v>
      </c>
      <c r="G2121">
        <v>23.194673731584199</v>
      </c>
      <c r="H2121">
        <v>22.837049780296301</v>
      </c>
      <c r="I2121">
        <v>23.063742802898101</v>
      </c>
      <c r="J2121">
        <v>23.252379857512398</v>
      </c>
      <c r="K2121">
        <v>24.048403602691099</v>
      </c>
    </row>
    <row r="2122" spans="1:11" x14ac:dyDescent="0.4">
      <c r="A2122" t="s">
        <v>943</v>
      </c>
      <c r="B2122" t="s">
        <v>613</v>
      </c>
      <c r="C2122" t="s">
        <v>4015</v>
      </c>
      <c r="D2122">
        <v>-0.11876595266868401</v>
      </c>
      <c r="E2122">
        <v>0.80405460811975604</v>
      </c>
      <c r="F2122">
        <v>22.060158694119998</v>
      </c>
      <c r="G2122">
        <v>22.509706555276299</v>
      </c>
      <c r="H2122">
        <v>21.530107784395302</v>
      </c>
      <c r="I2122">
        <v>21.352136911262502</v>
      </c>
      <c r="J2122">
        <v>22.2606220011704</v>
      </c>
      <c r="K2122">
        <v>22.843511979364902</v>
      </c>
    </row>
    <row r="2123" spans="1:11" x14ac:dyDescent="0.4">
      <c r="A2123" t="s">
        <v>4017</v>
      </c>
      <c r="B2123" t="s">
        <v>4016</v>
      </c>
      <c r="C2123" t="s">
        <v>4018</v>
      </c>
      <c r="D2123">
        <v>-0.12586677320022599</v>
      </c>
      <c r="E2123">
        <v>0.79091305339988305</v>
      </c>
      <c r="F2123">
        <v>20.8275320345961</v>
      </c>
      <c r="G2123">
        <v>21.255583119750899</v>
      </c>
      <c r="H2123">
        <v>20.825404759980501</v>
      </c>
      <c r="I2123">
        <v>21.5922277408966</v>
      </c>
      <c r="J2123">
        <v>20.6000640559697</v>
      </c>
      <c r="K2123">
        <v>21.093828437061799</v>
      </c>
    </row>
    <row r="2124" spans="1:11" x14ac:dyDescent="0.4">
      <c r="A2124" t="s">
        <v>4020</v>
      </c>
      <c r="B2124" t="s">
        <v>4019</v>
      </c>
      <c r="C2124" t="s">
        <v>4021</v>
      </c>
      <c r="D2124">
        <v>-0.165473215387513</v>
      </c>
      <c r="E2124">
        <v>0.82498264582774905</v>
      </c>
      <c r="F2124">
        <v>21.6774671519773</v>
      </c>
      <c r="G2124" t="s">
        <v>1</v>
      </c>
      <c r="H2124">
        <v>21.461123664671</v>
      </c>
      <c r="I2124">
        <v>21.734768623711702</v>
      </c>
      <c r="J2124" t="s">
        <v>1</v>
      </c>
      <c r="K2124" t="s">
        <v>1</v>
      </c>
    </row>
    <row r="2125" spans="1:11" x14ac:dyDescent="0.4">
      <c r="A2125" t="s">
        <v>4023</v>
      </c>
      <c r="B2125" t="s">
        <v>4022</v>
      </c>
      <c r="C2125" t="s">
        <v>4024</v>
      </c>
      <c r="D2125">
        <v>-0.22544765946411399</v>
      </c>
      <c r="E2125">
        <v>0.71333848725182503</v>
      </c>
      <c r="F2125">
        <v>21.815675604127499</v>
      </c>
      <c r="G2125">
        <v>21.875345501485398</v>
      </c>
      <c r="H2125">
        <v>21.092232114682499</v>
      </c>
      <c r="I2125">
        <v>21.454846123564501</v>
      </c>
      <c r="J2125">
        <v>21.4702066739153</v>
      </c>
      <c r="K2125">
        <v>22.534543401207898</v>
      </c>
    </row>
    <row r="2126" spans="1:11" x14ac:dyDescent="0.4">
      <c r="A2126" t="s">
        <v>4023</v>
      </c>
      <c r="B2126" t="s">
        <v>4022</v>
      </c>
      <c r="C2126" t="s">
        <v>4025</v>
      </c>
      <c r="D2126" t="s">
        <v>0</v>
      </c>
      <c r="E2126" t="s">
        <v>1</v>
      </c>
      <c r="F2126" t="s">
        <v>1</v>
      </c>
      <c r="G2126">
        <v>19.722699187445802</v>
      </c>
      <c r="H2126" t="s">
        <v>1</v>
      </c>
      <c r="I2126" t="s">
        <v>1</v>
      </c>
      <c r="J2126" t="s">
        <v>1</v>
      </c>
      <c r="K2126" t="s">
        <v>1</v>
      </c>
    </row>
    <row r="2127" spans="1:11" x14ac:dyDescent="0.4">
      <c r="A2127" t="s">
        <v>4027</v>
      </c>
      <c r="B2127" t="s">
        <v>4026</v>
      </c>
      <c r="C2127" t="s">
        <v>4028</v>
      </c>
      <c r="D2127">
        <v>-0.14716095098719501</v>
      </c>
      <c r="E2127">
        <v>0.62153182637459103</v>
      </c>
      <c r="F2127">
        <v>22.630833648442799</v>
      </c>
      <c r="G2127">
        <v>23.177874286122201</v>
      </c>
      <c r="H2127">
        <v>23.382591012099301</v>
      </c>
      <c r="I2127">
        <v>23.146636233623699</v>
      </c>
      <c r="J2127">
        <v>23.421001682669498</v>
      </c>
      <c r="K2127">
        <v>23.065143883332698</v>
      </c>
    </row>
    <row r="2128" spans="1:11" x14ac:dyDescent="0.4">
      <c r="A2128" t="s">
        <v>4027</v>
      </c>
      <c r="B2128" t="s">
        <v>4026</v>
      </c>
      <c r="C2128" t="s">
        <v>4029</v>
      </c>
      <c r="D2128">
        <v>0.43735698864129102</v>
      </c>
      <c r="E2128">
        <v>0.603527437459914</v>
      </c>
      <c r="F2128">
        <v>20.171206275562501</v>
      </c>
      <c r="G2128" t="s">
        <v>1</v>
      </c>
      <c r="H2128" t="s">
        <v>1</v>
      </c>
      <c r="I2128">
        <v>19.733849286921298</v>
      </c>
      <c r="J2128" t="s">
        <v>1</v>
      </c>
      <c r="K2128" t="s">
        <v>1</v>
      </c>
    </row>
    <row r="2129" spans="1:11" x14ac:dyDescent="0.4">
      <c r="A2129" t="s">
        <v>4027</v>
      </c>
      <c r="B2129" t="s">
        <v>4026</v>
      </c>
      <c r="C2129" t="s">
        <v>4030</v>
      </c>
      <c r="D2129">
        <v>0.62146402227253394</v>
      </c>
      <c r="E2129">
        <v>0.13552145322259401</v>
      </c>
      <c r="F2129">
        <v>21.477231643561801</v>
      </c>
      <c r="G2129">
        <v>21.5372636935397</v>
      </c>
      <c r="H2129">
        <v>21.379079983141899</v>
      </c>
      <c r="I2129">
        <v>20.4491935638878</v>
      </c>
      <c r="J2129">
        <v>20.565792305789198</v>
      </c>
      <c r="K2129">
        <v>21.5141973837489</v>
      </c>
    </row>
    <row r="2130" spans="1:11" x14ac:dyDescent="0.4">
      <c r="A2130" t="s">
        <v>4032</v>
      </c>
      <c r="B2130" t="s">
        <v>4031</v>
      </c>
      <c r="C2130" t="s">
        <v>4033</v>
      </c>
      <c r="D2130" t="s">
        <v>0</v>
      </c>
      <c r="E2130" t="s">
        <v>1</v>
      </c>
      <c r="F2130" t="s">
        <v>1</v>
      </c>
      <c r="G2130" t="s">
        <v>1</v>
      </c>
      <c r="H2130">
        <v>20.174018094654301</v>
      </c>
      <c r="I2130" t="s">
        <v>1</v>
      </c>
      <c r="J2130" t="s">
        <v>1</v>
      </c>
      <c r="K2130" t="s">
        <v>1</v>
      </c>
    </row>
    <row r="2131" spans="1:11" x14ac:dyDescent="0.4">
      <c r="A2131" t="s">
        <v>4032</v>
      </c>
      <c r="B2131" t="s">
        <v>4031</v>
      </c>
      <c r="C2131" t="s">
        <v>4034</v>
      </c>
      <c r="D2131">
        <v>0.83270785690310101</v>
      </c>
      <c r="E2131">
        <v>8.0160016025299499E-2</v>
      </c>
      <c r="F2131">
        <v>19.983314126941501</v>
      </c>
      <c r="G2131">
        <v>19.630479098634002</v>
      </c>
      <c r="H2131" t="s">
        <v>1</v>
      </c>
      <c r="I2131">
        <v>18.795480037700699</v>
      </c>
      <c r="J2131" t="s">
        <v>1</v>
      </c>
      <c r="K2131">
        <v>19.152897474068599</v>
      </c>
    </row>
    <row r="2132" spans="1:11" x14ac:dyDescent="0.4">
      <c r="A2132" t="s">
        <v>4036</v>
      </c>
      <c r="B2132" t="s">
        <v>4035</v>
      </c>
      <c r="C2132" t="s">
        <v>4037</v>
      </c>
      <c r="D2132">
        <v>-5.32154933326262E-2</v>
      </c>
      <c r="E2132">
        <v>0.86655497225546696</v>
      </c>
      <c r="F2132">
        <v>24.0106095112804</v>
      </c>
      <c r="G2132">
        <v>23.102140327957301</v>
      </c>
      <c r="H2132">
        <v>24.153160482971799</v>
      </c>
      <c r="I2132">
        <v>23.7338724271968</v>
      </c>
      <c r="J2132">
        <v>23.480251454919902</v>
      </c>
      <c r="K2132">
        <v>24.211432920090701</v>
      </c>
    </row>
    <row r="2133" spans="1:11" x14ac:dyDescent="0.4">
      <c r="A2133" t="s">
        <v>4036</v>
      </c>
      <c r="B2133" t="s">
        <v>4035</v>
      </c>
      <c r="C2133" t="s">
        <v>4038</v>
      </c>
      <c r="D2133">
        <v>0.214905988384792</v>
      </c>
      <c r="E2133">
        <v>0.69357187049123803</v>
      </c>
      <c r="F2133">
        <v>21.4798527829645</v>
      </c>
      <c r="G2133">
        <v>21.158803022665602</v>
      </c>
      <c r="H2133">
        <v>21.284143404458799</v>
      </c>
      <c r="I2133">
        <v>20.8846314948448</v>
      </c>
      <c r="J2133">
        <v>21.064311326321601</v>
      </c>
      <c r="K2133">
        <v>21.3291384237681</v>
      </c>
    </row>
    <row r="2134" spans="1:11" x14ac:dyDescent="0.4">
      <c r="A2134" t="s">
        <v>4040</v>
      </c>
      <c r="B2134" t="s">
        <v>4039</v>
      </c>
      <c r="C2134" t="s">
        <v>4041</v>
      </c>
      <c r="D2134">
        <v>0.95563930858495505</v>
      </c>
      <c r="E2134">
        <v>8.3852807925337794E-2</v>
      </c>
      <c r="F2134">
        <v>20.652087559003501</v>
      </c>
      <c r="G2134">
        <v>21.058184503460701</v>
      </c>
      <c r="H2134">
        <v>20.070018209561798</v>
      </c>
      <c r="I2134" t="s">
        <v>1</v>
      </c>
      <c r="J2134" t="s">
        <v>1</v>
      </c>
      <c r="K2134">
        <v>19.637790782090399</v>
      </c>
    </row>
    <row r="2135" spans="1:11" x14ac:dyDescent="0.4">
      <c r="A2135" t="s">
        <v>944</v>
      </c>
      <c r="B2135" t="s">
        <v>614</v>
      </c>
      <c r="C2135" t="s">
        <v>266</v>
      </c>
      <c r="D2135">
        <v>-1.29034015247221</v>
      </c>
      <c r="E2135">
        <v>2.9430243784243099E-2</v>
      </c>
      <c r="F2135" t="s">
        <v>1</v>
      </c>
      <c r="G2135">
        <v>19.874194524078099</v>
      </c>
      <c r="H2135">
        <v>20.871985197205699</v>
      </c>
      <c r="I2135">
        <v>22.152554234549399</v>
      </c>
      <c r="J2135">
        <v>21.042103847417501</v>
      </c>
      <c r="K2135">
        <v>21.795631957375502</v>
      </c>
    </row>
    <row r="2136" spans="1:11" x14ac:dyDescent="0.4">
      <c r="A2136" t="s">
        <v>944</v>
      </c>
      <c r="B2136" t="s">
        <v>614</v>
      </c>
      <c r="C2136" t="s">
        <v>4042</v>
      </c>
      <c r="D2136">
        <v>0.36808777566460199</v>
      </c>
      <c r="E2136">
        <v>0.43412662563041199</v>
      </c>
      <c r="F2136">
        <v>20.127310909195899</v>
      </c>
      <c r="G2136">
        <v>19.7389834752829</v>
      </c>
      <c r="H2136">
        <v>20.036885564283899</v>
      </c>
      <c r="I2136">
        <v>19.483452251639701</v>
      </c>
      <c r="J2136">
        <v>19.044081498662202</v>
      </c>
      <c r="K2136">
        <v>20.2713828714671</v>
      </c>
    </row>
    <row r="2137" spans="1:11" x14ac:dyDescent="0.4">
      <c r="A2137" t="s">
        <v>4044</v>
      </c>
      <c r="B2137" t="s">
        <v>4043</v>
      </c>
      <c r="C2137" t="s">
        <v>4045</v>
      </c>
      <c r="D2137">
        <v>0.30564355406447802</v>
      </c>
      <c r="E2137">
        <v>0.71152652242229397</v>
      </c>
      <c r="F2137">
        <v>20.8806185472144</v>
      </c>
      <c r="G2137">
        <v>22.3634673934863</v>
      </c>
      <c r="H2137">
        <v>19.819050025287201</v>
      </c>
      <c r="I2137">
        <v>20.707727629801401</v>
      </c>
      <c r="J2137" t="s">
        <v>1</v>
      </c>
      <c r="K2137">
        <v>20.723075906061599</v>
      </c>
    </row>
    <row r="2138" spans="1:11" x14ac:dyDescent="0.4">
      <c r="A2138" t="s">
        <v>4047</v>
      </c>
      <c r="B2138" t="s">
        <v>4046</v>
      </c>
      <c r="C2138" t="s">
        <v>4048</v>
      </c>
      <c r="D2138">
        <v>-0.32460646705720703</v>
      </c>
      <c r="E2138">
        <v>0.52088372909578995</v>
      </c>
      <c r="F2138">
        <v>21.1592199558998</v>
      </c>
      <c r="G2138">
        <v>20.795850365052399</v>
      </c>
      <c r="H2138">
        <v>20.724103865434799</v>
      </c>
      <c r="I2138">
        <v>21.0215151109911</v>
      </c>
      <c r="J2138">
        <v>21.457926166715701</v>
      </c>
      <c r="K2138">
        <v>21.1735523098519</v>
      </c>
    </row>
    <row r="2139" spans="1:11" x14ac:dyDescent="0.4">
      <c r="A2139" t="s">
        <v>4050</v>
      </c>
      <c r="B2139" t="s">
        <v>4049</v>
      </c>
      <c r="C2139" t="s">
        <v>4051</v>
      </c>
      <c r="D2139">
        <v>0.118413623603457</v>
      </c>
      <c r="E2139">
        <v>0.78717218176088699</v>
      </c>
      <c r="F2139">
        <v>20.280292554933801</v>
      </c>
      <c r="G2139">
        <v>20.9057922256358</v>
      </c>
      <c r="H2139">
        <v>19.576821017136201</v>
      </c>
      <c r="I2139">
        <v>20.113887180331599</v>
      </c>
      <c r="J2139">
        <v>20.646110800999999</v>
      </c>
      <c r="K2139">
        <v>19.647666945563898</v>
      </c>
    </row>
    <row r="2140" spans="1:11" x14ac:dyDescent="0.4">
      <c r="A2140" t="s">
        <v>4053</v>
      </c>
      <c r="B2140" t="s">
        <v>4052</v>
      </c>
      <c r="C2140" t="s">
        <v>4054</v>
      </c>
      <c r="D2140">
        <v>-0.29085134267447998</v>
      </c>
      <c r="E2140">
        <v>0.416690571275114</v>
      </c>
      <c r="F2140">
        <v>20.770843590887399</v>
      </c>
      <c r="G2140">
        <v>19.923200998358599</v>
      </c>
      <c r="H2140">
        <v>20.453118828119301</v>
      </c>
      <c r="I2140">
        <v>20.402600149314299</v>
      </c>
      <c r="J2140">
        <v>20.427617582846601</v>
      </c>
      <c r="K2140">
        <v>21.1894997132278</v>
      </c>
    </row>
    <row r="2141" spans="1:11" x14ac:dyDescent="0.4">
      <c r="A2141" t="s">
        <v>4056</v>
      </c>
      <c r="B2141" t="s">
        <v>4055</v>
      </c>
      <c r="C2141" t="s">
        <v>4057</v>
      </c>
      <c r="D2141">
        <v>-0.28242775048295199</v>
      </c>
      <c r="E2141" t="s">
        <v>1</v>
      </c>
      <c r="F2141" t="s">
        <v>1</v>
      </c>
      <c r="G2141">
        <v>20.113621309873899</v>
      </c>
      <c r="H2141" t="s">
        <v>1</v>
      </c>
      <c r="I2141" t="s">
        <v>1</v>
      </c>
      <c r="J2141" t="s">
        <v>1</v>
      </c>
      <c r="K2141">
        <v>20.396049060356901</v>
      </c>
    </row>
    <row r="2142" spans="1:11" x14ac:dyDescent="0.4">
      <c r="A2142" t="s">
        <v>4059</v>
      </c>
      <c r="B2142" t="s">
        <v>4058</v>
      </c>
      <c r="C2142" t="s">
        <v>4060</v>
      </c>
      <c r="D2142">
        <v>0.71887454781525395</v>
      </c>
      <c r="E2142">
        <v>0.200205156329398</v>
      </c>
      <c r="F2142">
        <v>19.9588259084539</v>
      </c>
      <c r="G2142">
        <v>19.6977709554866</v>
      </c>
      <c r="H2142">
        <v>20.4229986514435</v>
      </c>
      <c r="I2142" t="s">
        <v>1</v>
      </c>
      <c r="J2142" t="s">
        <v>1</v>
      </c>
      <c r="K2142">
        <v>19.307657290646102</v>
      </c>
    </row>
    <row r="2143" spans="1:11" x14ac:dyDescent="0.4">
      <c r="A2143" t="s">
        <v>4059</v>
      </c>
      <c r="B2143" t="s">
        <v>4058</v>
      </c>
      <c r="C2143" t="s">
        <v>4061</v>
      </c>
      <c r="D2143">
        <v>0.68483980339835004</v>
      </c>
      <c r="E2143">
        <v>0.32750451782170598</v>
      </c>
      <c r="F2143">
        <v>19.4470683705858</v>
      </c>
      <c r="G2143" t="s">
        <v>1</v>
      </c>
      <c r="H2143">
        <v>20.266693395039901</v>
      </c>
      <c r="I2143">
        <v>18.500072819066101</v>
      </c>
      <c r="J2143">
        <v>19.291837252329099</v>
      </c>
      <c r="K2143">
        <v>19.724213166848202</v>
      </c>
    </row>
    <row r="2144" spans="1:11" x14ac:dyDescent="0.4">
      <c r="A2144" t="s">
        <v>4063</v>
      </c>
      <c r="B2144" t="s">
        <v>4062</v>
      </c>
      <c r="C2144" t="s">
        <v>4064</v>
      </c>
      <c r="D2144">
        <v>0.22383147733256101</v>
      </c>
      <c r="E2144">
        <v>0.64013730951404302</v>
      </c>
      <c r="F2144">
        <v>18.8460465129955</v>
      </c>
      <c r="G2144">
        <v>18.480262035590499</v>
      </c>
      <c r="H2144" t="s">
        <v>1</v>
      </c>
      <c r="I2144">
        <v>17.9950587352943</v>
      </c>
      <c r="J2144">
        <v>18.154248927575001</v>
      </c>
      <c r="K2144">
        <v>19.1686607280121</v>
      </c>
    </row>
    <row r="2145" spans="1:11" x14ac:dyDescent="0.4">
      <c r="A2145" t="s">
        <v>4066</v>
      </c>
      <c r="B2145" t="s">
        <v>4065</v>
      </c>
      <c r="C2145" t="s">
        <v>4067</v>
      </c>
      <c r="D2145">
        <v>-0.37231733109457499</v>
      </c>
      <c r="E2145">
        <v>3.6433673760418298E-2</v>
      </c>
      <c r="F2145" t="s">
        <v>1</v>
      </c>
      <c r="G2145" t="s">
        <v>1</v>
      </c>
      <c r="H2145">
        <v>20.439580110577801</v>
      </c>
      <c r="I2145">
        <v>20.871085694452901</v>
      </c>
      <c r="J2145" t="s">
        <v>1</v>
      </c>
      <c r="K2145">
        <v>20.752709188891799</v>
      </c>
    </row>
    <row r="2146" spans="1:11" x14ac:dyDescent="0.4">
      <c r="A2146" t="s">
        <v>4069</v>
      </c>
      <c r="B2146" t="s">
        <v>4068</v>
      </c>
      <c r="C2146" t="s">
        <v>4070</v>
      </c>
      <c r="D2146">
        <v>-0.63343362384809498</v>
      </c>
      <c r="E2146">
        <v>0.48334271208921398</v>
      </c>
      <c r="F2146" t="s">
        <v>1</v>
      </c>
      <c r="G2146">
        <v>20.341008401861998</v>
      </c>
      <c r="H2146">
        <v>18.5822138279045</v>
      </c>
      <c r="I2146">
        <v>19.7116825860824</v>
      </c>
      <c r="J2146" t="s">
        <v>1</v>
      </c>
      <c r="K2146">
        <v>20.478406891380299</v>
      </c>
    </row>
    <row r="2147" spans="1:11" x14ac:dyDescent="0.4">
      <c r="A2147" t="s">
        <v>4072</v>
      </c>
      <c r="B2147" t="s">
        <v>4071</v>
      </c>
      <c r="C2147" t="s">
        <v>4073</v>
      </c>
      <c r="D2147">
        <v>6.8202892631116799E-2</v>
      </c>
      <c r="E2147">
        <v>0.82098248160621401</v>
      </c>
      <c r="F2147">
        <v>18.3183386339064</v>
      </c>
      <c r="G2147">
        <v>18.399123833836899</v>
      </c>
      <c r="H2147">
        <v>17.831607472589599</v>
      </c>
      <c r="I2147">
        <v>18.274864493798301</v>
      </c>
      <c r="J2147">
        <v>18.032695208500201</v>
      </c>
      <c r="K2147">
        <v>18.036901560141001</v>
      </c>
    </row>
    <row r="2148" spans="1:11" x14ac:dyDescent="0.4">
      <c r="A2148" t="s">
        <v>4072</v>
      </c>
      <c r="B2148" t="s">
        <v>4071</v>
      </c>
      <c r="C2148" t="s">
        <v>4074</v>
      </c>
      <c r="D2148">
        <v>8.2131625539325296E-3</v>
      </c>
      <c r="E2148">
        <v>0.98088080724866999</v>
      </c>
      <c r="F2148">
        <v>18.371677781160699</v>
      </c>
      <c r="G2148">
        <v>18.817026569993899</v>
      </c>
      <c r="H2148">
        <v>18.3519150583233</v>
      </c>
      <c r="I2148" t="s">
        <v>1</v>
      </c>
      <c r="J2148" t="s">
        <v>1</v>
      </c>
      <c r="K2148">
        <v>18.505326640605301</v>
      </c>
    </row>
    <row r="2149" spans="1:11" x14ac:dyDescent="0.4">
      <c r="A2149" t="s">
        <v>4076</v>
      </c>
      <c r="B2149" t="s">
        <v>4075</v>
      </c>
      <c r="C2149" t="s">
        <v>4077</v>
      </c>
      <c r="D2149">
        <v>2.3991934884680401E-2</v>
      </c>
      <c r="E2149" t="s">
        <v>1</v>
      </c>
      <c r="F2149">
        <v>22.3705193240901</v>
      </c>
      <c r="G2149" t="s">
        <v>1</v>
      </c>
      <c r="H2149" t="s">
        <v>1</v>
      </c>
      <c r="I2149" t="s">
        <v>1</v>
      </c>
      <c r="J2149">
        <v>22.346527389205399</v>
      </c>
      <c r="K2149" t="s">
        <v>1</v>
      </c>
    </row>
    <row r="2150" spans="1:11" x14ac:dyDescent="0.4">
      <c r="A2150" t="s">
        <v>4079</v>
      </c>
      <c r="B2150" t="s">
        <v>4078</v>
      </c>
      <c r="C2150" t="s">
        <v>4080</v>
      </c>
      <c r="D2150">
        <v>0.79372270040314097</v>
      </c>
      <c r="E2150">
        <v>0.244468893216956</v>
      </c>
      <c r="F2150">
        <v>22.1336083720483</v>
      </c>
      <c r="G2150">
        <v>21.0195600154609</v>
      </c>
      <c r="H2150">
        <v>21.621258795652501</v>
      </c>
      <c r="I2150">
        <v>21.378382133843001</v>
      </c>
      <c r="J2150">
        <v>20.0145490263812</v>
      </c>
      <c r="K2150">
        <v>21.0003279217281</v>
      </c>
    </row>
    <row r="2151" spans="1:11" x14ac:dyDescent="0.4">
      <c r="A2151" t="s">
        <v>4082</v>
      </c>
      <c r="B2151" t="s">
        <v>4081</v>
      </c>
      <c r="C2151" t="s">
        <v>4083</v>
      </c>
      <c r="D2151">
        <v>2.0520884782959801E-2</v>
      </c>
      <c r="E2151">
        <v>0.97095433400036602</v>
      </c>
      <c r="F2151">
        <v>20.0702996995938</v>
      </c>
      <c r="G2151">
        <v>19.184161673678499</v>
      </c>
      <c r="H2151">
        <v>19.579909370077701</v>
      </c>
      <c r="I2151">
        <v>19.806698674304801</v>
      </c>
      <c r="J2151">
        <v>19.219278388387899</v>
      </c>
      <c r="K2151">
        <v>19.746831026308399</v>
      </c>
    </row>
    <row r="2152" spans="1:11" x14ac:dyDescent="0.4">
      <c r="A2152" t="s">
        <v>4085</v>
      </c>
      <c r="B2152" t="s">
        <v>4084</v>
      </c>
      <c r="C2152" t="s">
        <v>4086</v>
      </c>
      <c r="D2152">
        <v>0.240488481019387</v>
      </c>
      <c r="E2152">
        <v>0.84069684619426499</v>
      </c>
      <c r="F2152">
        <v>19.983029459410801</v>
      </c>
      <c r="G2152">
        <v>21.069504913305899</v>
      </c>
      <c r="H2152" t="s">
        <v>1</v>
      </c>
      <c r="I2152" t="s">
        <v>1</v>
      </c>
      <c r="J2152" t="s">
        <v>1</v>
      </c>
      <c r="K2152">
        <v>20.285778705338998</v>
      </c>
    </row>
    <row r="2153" spans="1:11" x14ac:dyDescent="0.4">
      <c r="A2153" t="s">
        <v>4085</v>
      </c>
      <c r="B2153" t="s">
        <v>4084</v>
      </c>
      <c r="C2153" t="s">
        <v>4087</v>
      </c>
      <c r="D2153">
        <v>9.3083467334976605E-2</v>
      </c>
      <c r="E2153">
        <v>0.87894874787833699</v>
      </c>
      <c r="F2153">
        <v>18.805564233859101</v>
      </c>
      <c r="G2153">
        <v>20.4318840337341</v>
      </c>
      <c r="H2153">
        <v>19.813065710048601</v>
      </c>
      <c r="I2153" t="s">
        <v>1</v>
      </c>
      <c r="J2153">
        <v>19.9066310152737</v>
      </c>
      <c r="K2153">
        <v>19.274211368484298</v>
      </c>
    </row>
    <row r="2154" spans="1:11" x14ac:dyDescent="0.4">
      <c r="A2154" t="s">
        <v>4085</v>
      </c>
      <c r="B2154" t="s">
        <v>4084</v>
      </c>
      <c r="C2154" t="s">
        <v>4088</v>
      </c>
      <c r="D2154">
        <v>-0.375675774654124</v>
      </c>
      <c r="E2154">
        <v>0.39475848425794502</v>
      </c>
      <c r="F2154">
        <v>20.033522995674598</v>
      </c>
      <c r="G2154">
        <v>20.187932441744799</v>
      </c>
      <c r="H2154">
        <v>19.990972768873899</v>
      </c>
      <c r="I2154" t="s">
        <v>1</v>
      </c>
      <c r="J2154" t="s">
        <v>1</v>
      </c>
      <c r="K2154">
        <v>20.446485176751899</v>
      </c>
    </row>
    <row r="2155" spans="1:11" x14ac:dyDescent="0.4">
      <c r="A2155" t="s">
        <v>4090</v>
      </c>
      <c r="B2155" t="s">
        <v>4089</v>
      </c>
      <c r="C2155" t="s">
        <v>4091</v>
      </c>
      <c r="D2155">
        <v>0.45459388373953102</v>
      </c>
      <c r="E2155">
        <v>0.78228518749681097</v>
      </c>
      <c r="F2155" t="s">
        <v>1</v>
      </c>
      <c r="G2155">
        <v>18.692172881742</v>
      </c>
      <c r="H2155">
        <v>21.035532068852199</v>
      </c>
      <c r="I2155" t="s">
        <v>1</v>
      </c>
      <c r="J2155" t="s">
        <v>1</v>
      </c>
      <c r="K2155">
        <v>19.409258591557599</v>
      </c>
    </row>
    <row r="2156" spans="1:11" x14ac:dyDescent="0.4">
      <c r="A2156" t="s">
        <v>4093</v>
      </c>
      <c r="B2156" t="s">
        <v>4092</v>
      </c>
      <c r="C2156" t="s">
        <v>4094</v>
      </c>
      <c r="D2156" t="s">
        <v>0</v>
      </c>
      <c r="E2156" t="s">
        <v>1</v>
      </c>
      <c r="F2156">
        <v>19.526743853369901</v>
      </c>
      <c r="G2156" t="s">
        <v>1</v>
      </c>
      <c r="H2156" t="s">
        <v>1</v>
      </c>
      <c r="I2156" t="s">
        <v>1</v>
      </c>
      <c r="J2156" t="s">
        <v>1</v>
      </c>
      <c r="K2156" t="s">
        <v>1</v>
      </c>
    </row>
    <row r="2157" spans="1:11" x14ac:dyDescent="0.4">
      <c r="A2157" t="s">
        <v>4096</v>
      </c>
      <c r="B2157" t="s">
        <v>4095</v>
      </c>
      <c r="C2157" t="s">
        <v>4097</v>
      </c>
      <c r="D2157">
        <v>0.142594873189687</v>
      </c>
      <c r="E2157">
        <v>0.75185894146400301</v>
      </c>
      <c r="F2157">
        <v>20.907342194649502</v>
      </c>
      <c r="G2157" t="s">
        <v>1</v>
      </c>
      <c r="H2157">
        <v>20.0233812315318</v>
      </c>
      <c r="I2157">
        <v>19.9359939491105</v>
      </c>
      <c r="J2157" t="s">
        <v>1</v>
      </c>
      <c r="K2157">
        <v>20.7095397306915</v>
      </c>
    </row>
    <row r="2158" spans="1:11" x14ac:dyDescent="0.4">
      <c r="A2158" t="s">
        <v>4096</v>
      </c>
      <c r="B2158" t="s">
        <v>4095</v>
      </c>
      <c r="C2158" t="s">
        <v>4098</v>
      </c>
      <c r="D2158">
        <v>0.57064695544053601</v>
      </c>
      <c r="E2158">
        <v>0.32193809814339702</v>
      </c>
      <c r="F2158" t="s">
        <v>1</v>
      </c>
      <c r="G2158">
        <v>20.507724978255801</v>
      </c>
      <c r="H2158" t="s">
        <v>1</v>
      </c>
      <c r="I2158">
        <v>20.012101800857302</v>
      </c>
      <c r="J2158">
        <v>19.526385145390201</v>
      </c>
      <c r="K2158">
        <v>20.2727471221984</v>
      </c>
    </row>
    <row r="2159" spans="1:11" x14ac:dyDescent="0.4">
      <c r="A2159" t="s">
        <v>4096</v>
      </c>
      <c r="B2159" t="s">
        <v>4095</v>
      </c>
      <c r="C2159" t="s">
        <v>4099</v>
      </c>
      <c r="D2159">
        <v>0.31308708416766101</v>
      </c>
      <c r="E2159">
        <v>0.52862918442415296</v>
      </c>
      <c r="F2159">
        <v>20.0242842001601</v>
      </c>
      <c r="G2159">
        <v>20.421471628109199</v>
      </c>
      <c r="H2159">
        <v>19.246229824116</v>
      </c>
      <c r="I2159">
        <v>19.1921382157668</v>
      </c>
      <c r="J2159">
        <v>19.953290251018402</v>
      </c>
      <c r="K2159">
        <v>19.607295933097099</v>
      </c>
    </row>
    <row r="2160" spans="1:11" x14ac:dyDescent="0.4">
      <c r="A2160" t="s">
        <v>4101</v>
      </c>
      <c r="B2160" t="s">
        <v>4100</v>
      </c>
      <c r="C2160" t="s">
        <v>4102</v>
      </c>
      <c r="D2160">
        <v>2.33738380784487E-2</v>
      </c>
      <c r="E2160">
        <v>0.97435429822844399</v>
      </c>
      <c r="F2160" t="s">
        <v>1</v>
      </c>
      <c r="G2160" t="s">
        <v>1</v>
      </c>
      <c r="H2160">
        <v>19.887200835948398</v>
      </c>
      <c r="I2160" t="s">
        <v>1</v>
      </c>
      <c r="J2160">
        <v>20.198638156384298</v>
      </c>
      <c r="K2160">
        <v>19.529015839355601</v>
      </c>
    </row>
    <row r="2161" spans="1:11" x14ac:dyDescent="0.4">
      <c r="A2161" t="s">
        <v>4104</v>
      </c>
      <c r="B2161" t="s">
        <v>4103</v>
      </c>
      <c r="C2161" t="s">
        <v>4105</v>
      </c>
      <c r="D2161">
        <v>0.49080961071936602</v>
      </c>
      <c r="E2161">
        <v>0.14569911035723199</v>
      </c>
      <c r="F2161">
        <v>20.016516570368999</v>
      </c>
      <c r="G2161">
        <v>19.9057159026605</v>
      </c>
      <c r="H2161" t="s">
        <v>1</v>
      </c>
      <c r="I2161">
        <v>19.608793546336699</v>
      </c>
      <c r="J2161" t="s">
        <v>1</v>
      </c>
      <c r="K2161">
        <v>19.331819705253999</v>
      </c>
    </row>
    <row r="2162" spans="1:11" x14ac:dyDescent="0.4">
      <c r="A2162" t="s">
        <v>4107</v>
      </c>
      <c r="B2162" t="s">
        <v>4106</v>
      </c>
      <c r="C2162" t="s">
        <v>4108</v>
      </c>
      <c r="D2162">
        <v>-0.28464663735613199</v>
      </c>
      <c r="E2162">
        <v>0.50938947786268596</v>
      </c>
      <c r="F2162">
        <v>19.260228878801101</v>
      </c>
      <c r="G2162">
        <v>19.341516323527799</v>
      </c>
      <c r="H2162">
        <v>19.610493291368002</v>
      </c>
      <c r="I2162" t="s">
        <v>1</v>
      </c>
      <c r="J2162">
        <v>19.1145566701795</v>
      </c>
      <c r="K2162">
        <v>20.262895600330602</v>
      </c>
    </row>
    <row r="2163" spans="1:11" x14ac:dyDescent="0.4">
      <c r="A2163" t="s">
        <v>4110</v>
      </c>
      <c r="B2163" t="s">
        <v>4109</v>
      </c>
      <c r="C2163" t="s">
        <v>4111</v>
      </c>
      <c r="D2163">
        <v>-0.35972399188238102</v>
      </c>
      <c r="E2163">
        <v>0.54102550483984402</v>
      </c>
      <c r="F2163">
        <v>19.537465051903201</v>
      </c>
      <c r="G2163">
        <v>18.531919555988299</v>
      </c>
      <c r="H2163">
        <v>18.547591359009498</v>
      </c>
      <c r="I2163">
        <v>19.4474781182955</v>
      </c>
      <c r="J2163">
        <v>19.016620510069899</v>
      </c>
      <c r="K2163" t="s">
        <v>1</v>
      </c>
    </row>
    <row r="2164" spans="1:11" x14ac:dyDescent="0.4">
      <c r="A2164" t="s">
        <v>4110</v>
      </c>
      <c r="B2164" t="s">
        <v>4109</v>
      </c>
      <c r="C2164" t="s">
        <v>4112</v>
      </c>
      <c r="D2164" t="s">
        <v>0</v>
      </c>
      <c r="E2164" t="s">
        <v>1</v>
      </c>
      <c r="F2164" t="s">
        <v>1</v>
      </c>
      <c r="G2164" t="s">
        <v>1</v>
      </c>
      <c r="H2164">
        <v>19.625748627179899</v>
      </c>
      <c r="I2164" t="s">
        <v>1</v>
      </c>
      <c r="J2164" t="s">
        <v>1</v>
      </c>
      <c r="K2164" t="s">
        <v>1</v>
      </c>
    </row>
    <row r="2165" spans="1:11" x14ac:dyDescent="0.4">
      <c r="A2165" t="s">
        <v>4114</v>
      </c>
      <c r="B2165" t="s">
        <v>4113</v>
      </c>
      <c r="C2165" t="s">
        <v>4115</v>
      </c>
      <c r="D2165">
        <v>3.1988920920540002E-2</v>
      </c>
      <c r="E2165">
        <v>0.92567814798633097</v>
      </c>
      <c r="F2165">
        <v>19.466645133605901</v>
      </c>
      <c r="G2165">
        <v>18.846287939647599</v>
      </c>
      <c r="H2165">
        <v>19.074714191248699</v>
      </c>
      <c r="I2165">
        <v>19.343257714555801</v>
      </c>
      <c r="J2165">
        <v>18.970634311064298</v>
      </c>
      <c r="K2165">
        <v>18.977788476120399</v>
      </c>
    </row>
    <row r="2166" spans="1:11" x14ac:dyDescent="0.4">
      <c r="A2166" t="s">
        <v>945</v>
      </c>
      <c r="B2166" t="s">
        <v>615</v>
      </c>
      <c r="C2166" t="s">
        <v>4116</v>
      </c>
      <c r="D2166" t="s">
        <v>0</v>
      </c>
      <c r="E2166" t="s">
        <v>1</v>
      </c>
      <c r="F2166">
        <v>19.787057744490902</v>
      </c>
      <c r="G2166" t="s">
        <v>1</v>
      </c>
      <c r="H2166" t="s">
        <v>1</v>
      </c>
      <c r="I2166" t="s">
        <v>1</v>
      </c>
      <c r="J2166" t="s">
        <v>1</v>
      </c>
      <c r="K2166" t="s">
        <v>1</v>
      </c>
    </row>
    <row r="2167" spans="1:11" x14ac:dyDescent="0.4">
      <c r="A2167" t="s">
        <v>945</v>
      </c>
      <c r="B2167" t="s">
        <v>615</v>
      </c>
      <c r="C2167" t="s">
        <v>267</v>
      </c>
      <c r="D2167">
        <v>1.27044354385512</v>
      </c>
      <c r="E2167">
        <v>6.7067181541267101E-3</v>
      </c>
      <c r="F2167">
        <v>17.999283952413201</v>
      </c>
      <c r="G2167">
        <v>17.990114190223899</v>
      </c>
      <c r="H2167" t="s">
        <v>1</v>
      </c>
      <c r="I2167" t="s">
        <v>1</v>
      </c>
      <c r="J2167">
        <v>16.475814722980001</v>
      </c>
      <c r="K2167">
        <v>16.972696331946899</v>
      </c>
    </row>
    <row r="2168" spans="1:11" x14ac:dyDescent="0.4">
      <c r="A2168" t="s">
        <v>945</v>
      </c>
      <c r="B2168" t="s">
        <v>615</v>
      </c>
      <c r="C2168" t="s">
        <v>4117</v>
      </c>
      <c r="D2168">
        <v>-1.24409159268641</v>
      </c>
      <c r="E2168">
        <v>3.8310142672076899E-2</v>
      </c>
      <c r="F2168">
        <v>19.556013624542299</v>
      </c>
      <c r="G2168" t="s">
        <v>1</v>
      </c>
      <c r="H2168" t="s">
        <v>1</v>
      </c>
      <c r="I2168">
        <v>20.800105217228701</v>
      </c>
      <c r="J2168" t="s">
        <v>1</v>
      </c>
      <c r="K2168" t="s">
        <v>1</v>
      </c>
    </row>
    <row r="2169" spans="1:11" x14ac:dyDescent="0.4">
      <c r="A2169" t="s">
        <v>946</v>
      </c>
      <c r="B2169" t="s">
        <v>616</v>
      </c>
      <c r="C2169" t="s">
        <v>268</v>
      </c>
      <c r="D2169" t="s">
        <v>0</v>
      </c>
      <c r="E2169" t="s">
        <v>1</v>
      </c>
      <c r="F2169">
        <v>20.251392056851401</v>
      </c>
      <c r="G2169" t="s">
        <v>1</v>
      </c>
      <c r="H2169">
        <v>20.357604305918201</v>
      </c>
      <c r="I2169" t="s">
        <v>1</v>
      </c>
      <c r="J2169" t="s">
        <v>1</v>
      </c>
      <c r="K2169" t="s">
        <v>1</v>
      </c>
    </row>
    <row r="2170" spans="1:11" x14ac:dyDescent="0.4">
      <c r="A2170" t="s">
        <v>946</v>
      </c>
      <c r="B2170" t="s">
        <v>616</v>
      </c>
      <c r="C2170" t="s">
        <v>269</v>
      </c>
      <c r="D2170" t="s">
        <v>0</v>
      </c>
      <c r="E2170" t="s">
        <v>1</v>
      </c>
      <c r="F2170">
        <v>19.304507665083499</v>
      </c>
      <c r="G2170" t="s">
        <v>1</v>
      </c>
      <c r="H2170">
        <v>19.540559874437498</v>
      </c>
      <c r="I2170" t="s">
        <v>1</v>
      </c>
      <c r="J2170" t="s">
        <v>1</v>
      </c>
      <c r="K2170" t="s">
        <v>1</v>
      </c>
    </row>
    <row r="2171" spans="1:11" x14ac:dyDescent="0.4">
      <c r="A2171" t="s">
        <v>4119</v>
      </c>
      <c r="B2171" t="s">
        <v>4118</v>
      </c>
      <c r="C2171" t="s">
        <v>4120</v>
      </c>
      <c r="D2171">
        <v>-0.27127980697311399</v>
      </c>
      <c r="E2171">
        <v>0.57054464301442398</v>
      </c>
      <c r="F2171">
        <v>18.5572379335505</v>
      </c>
      <c r="G2171">
        <v>19.492966338059301</v>
      </c>
      <c r="H2171" t="s">
        <v>1</v>
      </c>
      <c r="I2171">
        <v>19.3819379218493</v>
      </c>
      <c r="J2171">
        <v>19.2108259637067</v>
      </c>
      <c r="K2171" t="s">
        <v>1</v>
      </c>
    </row>
    <row r="2172" spans="1:11" x14ac:dyDescent="0.4">
      <c r="A2172" t="s">
        <v>4122</v>
      </c>
      <c r="B2172" t="s">
        <v>4121</v>
      </c>
      <c r="C2172" t="s">
        <v>4123</v>
      </c>
      <c r="D2172">
        <v>-0.29335347348027602</v>
      </c>
      <c r="E2172">
        <v>0.49309458315362298</v>
      </c>
      <c r="F2172">
        <v>18.365532245342099</v>
      </c>
      <c r="G2172">
        <v>18.758386497015699</v>
      </c>
      <c r="H2172">
        <v>17.384038716095699</v>
      </c>
      <c r="I2172">
        <v>18.586429394817401</v>
      </c>
      <c r="J2172">
        <v>18.0519329505866</v>
      </c>
      <c r="K2172">
        <v>18.749655533490301</v>
      </c>
    </row>
    <row r="2173" spans="1:11" x14ac:dyDescent="0.4">
      <c r="A2173" t="s">
        <v>4125</v>
      </c>
      <c r="B2173" t="s">
        <v>4124</v>
      </c>
      <c r="C2173" t="s">
        <v>4126</v>
      </c>
      <c r="D2173">
        <v>1.06707737848895</v>
      </c>
      <c r="E2173">
        <v>0.34934771280976501</v>
      </c>
      <c r="F2173">
        <v>22.793614092445701</v>
      </c>
      <c r="G2173">
        <v>21.7982780714397</v>
      </c>
      <c r="H2173">
        <v>21.8788011944626</v>
      </c>
      <c r="I2173">
        <v>22.0474655242019</v>
      </c>
      <c r="J2173">
        <v>19.158981082195101</v>
      </c>
      <c r="K2173">
        <v>22.0630146164841</v>
      </c>
    </row>
    <row r="2174" spans="1:11" x14ac:dyDescent="0.4">
      <c r="A2174" t="s">
        <v>947</v>
      </c>
      <c r="B2174" t="s">
        <v>617</v>
      </c>
      <c r="C2174" t="s">
        <v>4127</v>
      </c>
      <c r="D2174">
        <v>-0.52377651498076105</v>
      </c>
      <c r="E2174">
        <v>0.13218411249693501</v>
      </c>
      <c r="F2174">
        <v>20.214766173923</v>
      </c>
      <c r="G2174">
        <v>20.605321676035501</v>
      </c>
      <c r="H2174">
        <v>20.866084756147899</v>
      </c>
      <c r="I2174" t="s">
        <v>1</v>
      </c>
      <c r="J2174">
        <v>21.448991446069702</v>
      </c>
      <c r="K2174">
        <v>20.722676654629499</v>
      </c>
    </row>
    <row r="2175" spans="1:11" x14ac:dyDescent="0.4">
      <c r="A2175" t="s">
        <v>947</v>
      </c>
      <c r="B2175" t="s">
        <v>617</v>
      </c>
      <c r="C2175" t="s">
        <v>4128</v>
      </c>
      <c r="D2175">
        <v>0.29706767575230503</v>
      </c>
      <c r="E2175">
        <v>0.39254718366765201</v>
      </c>
      <c r="F2175">
        <v>18.431818300783</v>
      </c>
      <c r="G2175">
        <v>17.575060413970199</v>
      </c>
      <c r="H2175">
        <v>18.4594966259953</v>
      </c>
      <c r="I2175">
        <v>17.657342222869602</v>
      </c>
      <c r="J2175">
        <v>17.881570984642298</v>
      </c>
      <c r="K2175">
        <v>18.036259105979699</v>
      </c>
    </row>
    <row r="2176" spans="1:11" x14ac:dyDescent="0.4">
      <c r="A2176" t="s">
        <v>947</v>
      </c>
      <c r="B2176" t="s">
        <v>617</v>
      </c>
      <c r="C2176" t="s">
        <v>270</v>
      </c>
      <c r="D2176" t="s">
        <v>0</v>
      </c>
      <c r="E2176" t="s">
        <v>1</v>
      </c>
      <c r="F2176">
        <v>17.772027230237502</v>
      </c>
      <c r="G2176" t="s">
        <v>1</v>
      </c>
      <c r="H2176">
        <v>18.2852918971757</v>
      </c>
      <c r="I2176" t="s">
        <v>1</v>
      </c>
      <c r="J2176" t="s">
        <v>1</v>
      </c>
      <c r="K2176" t="s">
        <v>1</v>
      </c>
    </row>
    <row r="2177" spans="1:11" x14ac:dyDescent="0.4">
      <c r="A2177" t="s">
        <v>4130</v>
      </c>
      <c r="B2177" t="s">
        <v>4129</v>
      </c>
      <c r="C2177" t="s">
        <v>4131</v>
      </c>
      <c r="D2177">
        <v>-0.89865487349469497</v>
      </c>
      <c r="E2177">
        <v>0.322665246243593</v>
      </c>
      <c r="F2177">
        <v>17.227478643427901</v>
      </c>
      <c r="G2177" t="s">
        <v>1</v>
      </c>
      <c r="H2177">
        <v>17.806187237734999</v>
      </c>
      <c r="I2177">
        <v>18.872817229854</v>
      </c>
      <c r="J2177">
        <v>17.209567236838499</v>
      </c>
      <c r="K2177">
        <v>19.164078975536</v>
      </c>
    </row>
    <row r="2178" spans="1:11" x14ac:dyDescent="0.4">
      <c r="A2178" t="s">
        <v>4133</v>
      </c>
      <c r="B2178" t="s">
        <v>4132</v>
      </c>
      <c r="C2178" t="s">
        <v>4134</v>
      </c>
      <c r="D2178">
        <v>-1.5164090729037001</v>
      </c>
      <c r="E2178">
        <v>0.37197980155824301</v>
      </c>
      <c r="F2178">
        <v>19.115568518981998</v>
      </c>
      <c r="G2178">
        <v>21.541157077936202</v>
      </c>
      <c r="H2178" t="s">
        <v>1</v>
      </c>
      <c r="I2178">
        <v>22.630206586347001</v>
      </c>
      <c r="J2178">
        <v>22.989865189155701</v>
      </c>
      <c r="K2178">
        <v>19.914243838585801</v>
      </c>
    </row>
    <row r="2179" spans="1:11" x14ac:dyDescent="0.4">
      <c r="A2179" t="s">
        <v>4133</v>
      </c>
      <c r="B2179" t="s">
        <v>4132</v>
      </c>
      <c r="C2179" t="s">
        <v>4135</v>
      </c>
      <c r="D2179">
        <v>0.108179976315321</v>
      </c>
      <c r="E2179">
        <v>0.74630667029988595</v>
      </c>
      <c r="F2179">
        <v>20.123808515016901</v>
      </c>
      <c r="G2179">
        <v>20.052485221203401</v>
      </c>
      <c r="H2179">
        <v>20.769424809625299</v>
      </c>
      <c r="I2179">
        <v>19.722521935331699</v>
      </c>
      <c r="J2179">
        <v>20.247627656875</v>
      </c>
      <c r="K2179">
        <v>20.6510290246929</v>
      </c>
    </row>
    <row r="2180" spans="1:11" x14ac:dyDescent="0.4">
      <c r="A2180" t="s">
        <v>4137</v>
      </c>
      <c r="B2180" t="s">
        <v>4136</v>
      </c>
      <c r="C2180" t="s">
        <v>4138</v>
      </c>
      <c r="D2180">
        <v>0.57178865338399298</v>
      </c>
      <c r="E2180">
        <v>0.28213632145907003</v>
      </c>
      <c r="F2180">
        <v>20.410892258761798</v>
      </c>
      <c r="G2180">
        <v>20.5962227408248</v>
      </c>
      <c r="H2180" t="s">
        <v>1</v>
      </c>
      <c r="I2180">
        <v>19.583594437460299</v>
      </c>
      <c r="J2180">
        <v>20.085448465747699</v>
      </c>
      <c r="K2180">
        <v>20.1262636360199</v>
      </c>
    </row>
    <row r="2181" spans="1:11" x14ac:dyDescent="0.4">
      <c r="A2181" t="s">
        <v>4140</v>
      </c>
      <c r="B2181" t="s">
        <v>4139</v>
      </c>
      <c r="C2181" t="s">
        <v>4141</v>
      </c>
      <c r="D2181">
        <v>1.47983131748493</v>
      </c>
      <c r="E2181">
        <v>0.111969813432629</v>
      </c>
      <c r="F2181">
        <v>20.9532583911869</v>
      </c>
      <c r="G2181">
        <v>19.939883317779501</v>
      </c>
      <c r="H2181">
        <v>21.2874944854522</v>
      </c>
      <c r="I2181" t="s">
        <v>1</v>
      </c>
      <c r="J2181" t="s">
        <v>1</v>
      </c>
      <c r="K2181">
        <v>19.2470474139879</v>
      </c>
    </row>
    <row r="2182" spans="1:11" x14ac:dyDescent="0.4">
      <c r="A2182" t="s">
        <v>4143</v>
      </c>
      <c r="B2182" t="s">
        <v>4142</v>
      </c>
      <c r="C2182" t="s">
        <v>4144</v>
      </c>
      <c r="D2182">
        <v>0.342613298739947</v>
      </c>
      <c r="E2182">
        <v>0.47248308081493301</v>
      </c>
      <c r="F2182">
        <v>22.022484724222199</v>
      </c>
      <c r="G2182" t="s">
        <v>1</v>
      </c>
      <c r="H2182">
        <v>21.773065412481799</v>
      </c>
      <c r="I2182">
        <v>21.097881422788301</v>
      </c>
      <c r="J2182">
        <v>21.505811942689999</v>
      </c>
      <c r="K2182">
        <v>22.0617919433579</v>
      </c>
    </row>
    <row r="2183" spans="1:11" x14ac:dyDescent="0.4">
      <c r="A2183" t="s">
        <v>4143</v>
      </c>
      <c r="B2183" t="s">
        <v>4142</v>
      </c>
      <c r="C2183" t="s">
        <v>4145</v>
      </c>
      <c r="D2183">
        <v>0.15642501942398801</v>
      </c>
      <c r="E2183">
        <v>0.49679190782418697</v>
      </c>
      <c r="F2183">
        <v>21.3513288861093</v>
      </c>
      <c r="G2183">
        <v>21.321135767460898</v>
      </c>
      <c r="H2183">
        <v>21.436950268404399</v>
      </c>
      <c r="I2183">
        <v>20.979251320347402</v>
      </c>
      <c r="J2183">
        <v>21.462827076197399</v>
      </c>
      <c r="K2183">
        <v>21.198061467157899</v>
      </c>
    </row>
    <row r="2184" spans="1:11" x14ac:dyDescent="0.4">
      <c r="A2184" t="s">
        <v>4147</v>
      </c>
      <c r="B2184" t="s">
        <v>4146</v>
      </c>
      <c r="C2184" t="s">
        <v>4148</v>
      </c>
      <c r="D2184">
        <v>0.16964366611908599</v>
      </c>
      <c r="E2184">
        <v>0.73672875871240495</v>
      </c>
      <c r="F2184">
        <v>20.829688260188</v>
      </c>
      <c r="G2184">
        <v>21.554040861905001</v>
      </c>
      <c r="H2184">
        <v>20.229353341115999</v>
      </c>
      <c r="I2184">
        <v>20.448927505741199</v>
      </c>
      <c r="J2184" t="s">
        <v>1</v>
      </c>
      <c r="K2184">
        <v>20.953840137493302</v>
      </c>
    </row>
    <row r="2185" spans="1:11" x14ac:dyDescent="0.4">
      <c r="A2185" t="s">
        <v>948</v>
      </c>
      <c r="B2185" t="s">
        <v>618</v>
      </c>
      <c r="C2185" t="s">
        <v>271</v>
      </c>
      <c r="D2185" t="s">
        <v>0</v>
      </c>
      <c r="E2185" t="s">
        <v>1</v>
      </c>
      <c r="F2185">
        <v>20.103545738621701</v>
      </c>
      <c r="G2185">
        <v>20.295829121200999</v>
      </c>
      <c r="H2185" t="s">
        <v>1</v>
      </c>
      <c r="I2185" t="s">
        <v>1</v>
      </c>
      <c r="J2185" t="s">
        <v>1</v>
      </c>
      <c r="K2185" t="s">
        <v>1</v>
      </c>
    </row>
    <row r="2186" spans="1:11" x14ac:dyDescent="0.4">
      <c r="A2186" t="s">
        <v>4150</v>
      </c>
      <c r="B2186" t="s">
        <v>4149</v>
      </c>
      <c r="C2186" t="s">
        <v>4151</v>
      </c>
      <c r="D2186">
        <v>-0.71226782602843897</v>
      </c>
      <c r="E2186">
        <v>0.106157685829689</v>
      </c>
      <c r="F2186" t="s">
        <v>1</v>
      </c>
      <c r="G2186">
        <v>17.538589666818101</v>
      </c>
      <c r="H2186">
        <v>18.334125570786</v>
      </c>
      <c r="I2186">
        <v>18.896110648521901</v>
      </c>
      <c r="J2186">
        <v>18.309980755230001</v>
      </c>
      <c r="K2186">
        <v>18.7397849307395</v>
      </c>
    </row>
    <row r="2187" spans="1:11" x14ac:dyDescent="0.4">
      <c r="A2187" t="s">
        <v>4153</v>
      </c>
      <c r="B2187" t="s">
        <v>4152</v>
      </c>
      <c r="C2187" t="s">
        <v>4154</v>
      </c>
      <c r="D2187">
        <v>-0.23457665279192</v>
      </c>
      <c r="E2187">
        <v>0.43174675574475002</v>
      </c>
      <c r="F2187">
        <v>19.9947048256758</v>
      </c>
      <c r="G2187">
        <v>20.502891154270699</v>
      </c>
      <c r="H2187">
        <v>20.036684468362299</v>
      </c>
      <c r="I2187">
        <v>20.5693160999828</v>
      </c>
      <c r="J2187">
        <v>20.766520263492598</v>
      </c>
      <c r="K2187">
        <v>19.902174043209101</v>
      </c>
    </row>
    <row r="2188" spans="1:11" x14ac:dyDescent="0.4">
      <c r="A2188" t="s">
        <v>4153</v>
      </c>
      <c r="B2188" t="s">
        <v>4152</v>
      </c>
      <c r="C2188" t="s">
        <v>4155</v>
      </c>
      <c r="D2188">
        <v>0.13199612600100999</v>
      </c>
      <c r="E2188">
        <v>0.87378551960043205</v>
      </c>
      <c r="F2188">
        <v>20.9680768937586</v>
      </c>
      <c r="G2188">
        <v>20.266648305793701</v>
      </c>
      <c r="H2188" t="s">
        <v>1</v>
      </c>
      <c r="I2188" t="s">
        <v>1</v>
      </c>
      <c r="J2188" t="s">
        <v>1</v>
      </c>
      <c r="K2188">
        <v>20.485366473775201</v>
      </c>
    </row>
    <row r="2189" spans="1:11" x14ac:dyDescent="0.4">
      <c r="A2189" t="s">
        <v>4157</v>
      </c>
      <c r="B2189" t="s">
        <v>4156</v>
      </c>
      <c r="C2189" t="s">
        <v>4158</v>
      </c>
      <c r="D2189">
        <v>-0.21916535947556401</v>
      </c>
      <c r="E2189">
        <v>0.26194187674255598</v>
      </c>
      <c r="F2189">
        <v>20.5793821522951</v>
      </c>
      <c r="G2189">
        <v>20.352999238794801</v>
      </c>
      <c r="H2189">
        <v>20.776284946339899</v>
      </c>
      <c r="I2189">
        <v>20.631211140333001</v>
      </c>
      <c r="J2189">
        <v>20.699881464486001</v>
      </c>
      <c r="K2189">
        <v>21.035069811037499</v>
      </c>
    </row>
    <row r="2190" spans="1:11" x14ac:dyDescent="0.4">
      <c r="A2190" t="s">
        <v>4160</v>
      </c>
      <c r="B2190" t="s">
        <v>4159</v>
      </c>
      <c r="C2190" t="s">
        <v>4161</v>
      </c>
      <c r="D2190">
        <v>8.8872933628840897E-2</v>
      </c>
      <c r="E2190">
        <v>0.73770829997573995</v>
      </c>
      <c r="F2190">
        <v>20.260841825434699</v>
      </c>
      <c r="G2190">
        <v>20.195754716962899</v>
      </c>
      <c r="H2190">
        <v>20.677258904984601</v>
      </c>
      <c r="I2190">
        <v>20.094032861898</v>
      </c>
      <c r="J2190">
        <v>20.40507302152</v>
      </c>
      <c r="K2190">
        <v>20.368130763077801</v>
      </c>
    </row>
    <row r="2191" spans="1:11" x14ac:dyDescent="0.4">
      <c r="A2191" t="s">
        <v>4160</v>
      </c>
      <c r="B2191" t="s">
        <v>4159</v>
      </c>
      <c r="C2191" t="s">
        <v>4162</v>
      </c>
      <c r="D2191">
        <v>-0.925345863177786</v>
      </c>
      <c r="E2191">
        <v>7.5515289702045005E-2</v>
      </c>
      <c r="F2191">
        <v>19.196923253233699</v>
      </c>
      <c r="G2191">
        <v>17.608370472194402</v>
      </c>
      <c r="H2191">
        <v>19.118425053284</v>
      </c>
      <c r="I2191">
        <v>19.3336529898333</v>
      </c>
      <c r="J2191">
        <v>19.6777448895002</v>
      </c>
      <c r="K2191">
        <v>19.688358488911899</v>
      </c>
    </row>
    <row r="2192" spans="1:11" x14ac:dyDescent="0.4">
      <c r="A2192" t="s">
        <v>4160</v>
      </c>
      <c r="B2192" t="s">
        <v>4159</v>
      </c>
      <c r="C2192" t="s">
        <v>4163</v>
      </c>
      <c r="D2192">
        <v>-6.1663274922469903E-2</v>
      </c>
      <c r="E2192">
        <v>0.826382522063007</v>
      </c>
      <c r="F2192">
        <v>19.787497935996299</v>
      </c>
      <c r="G2192">
        <v>19.598349390193199</v>
      </c>
      <c r="H2192">
        <v>19.367615263289899</v>
      </c>
      <c r="I2192">
        <v>19.856909750301401</v>
      </c>
      <c r="J2192">
        <v>19.9230846387265</v>
      </c>
      <c r="K2192">
        <v>19.158458025218799</v>
      </c>
    </row>
    <row r="2193" spans="1:11" x14ac:dyDescent="0.4">
      <c r="A2193" t="s">
        <v>4160</v>
      </c>
      <c r="B2193" t="s">
        <v>4159</v>
      </c>
      <c r="C2193" t="s">
        <v>4164</v>
      </c>
      <c r="D2193">
        <v>0.54692315706730898</v>
      </c>
      <c r="E2193">
        <v>0.43629467878881401</v>
      </c>
      <c r="F2193">
        <v>21.3057260277591</v>
      </c>
      <c r="G2193">
        <v>21.984324870027098</v>
      </c>
      <c r="H2193">
        <v>20.6019790153047</v>
      </c>
      <c r="I2193">
        <v>20.5899237272147</v>
      </c>
      <c r="J2193">
        <v>20.725165332974601</v>
      </c>
      <c r="K2193">
        <v>20.936171381699801</v>
      </c>
    </row>
    <row r="2194" spans="1:11" x14ac:dyDescent="0.4">
      <c r="A2194" t="s">
        <v>4166</v>
      </c>
      <c r="B2194" t="s">
        <v>4165</v>
      </c>
      <c r="C2194" t="s">
        <v>4167</v>
      </c>
      <c r="D2194">
        <v>0.49994978076573898</v>
      </c>
      <c r="E2194">
        <v>8.4646581751801203E-2</v>
      </c>
      <c r="F2194">
        <v>21.254579551794301</v>
      </c>
      <c r="G2194">
        <v>20.899021960086198</v>
      </c>
      <c r="H2194">
        <v>21.463236075425399</v>
      </c>
      <c r="I2194">
        <v>20.3133642917564</v>
      </c>
      <c r="J2194">
        <v>20.824031915697599</v>
      </c>
      <c r="K2194">
        <v>20.979592037554699</v>
      </c>
    </row>
    <row r="2195" spans="1:11" x14ac:dyDescent="0.4">
      <c r="A2195" t="s">
        <v>4169</v>
      </c>
      <c r="B2195" t="s">
        <v>4168</v>
      </c>
      <c r="C2195" t="s">
        <v>4170</v>
      </c>
      <c r="D2195">
        <v>-3.6000121404675997E-2</v>
      </c>
      <c r="E2195" t="s">
        <v>1</v>
      </c>
      <c r="F2195" t="s">
        <v>1</v>
      </c>
      <c r="G2195" t="s">
        <v>1</v>
      </c>
      <c r="H2195">
        <v>20.6225824959558</v>
      </c>
      <c r="I2195" t="s">
        <v>1</v>
      </c>
      <c r="J2195" t="s">
        <v>1</v>
      </c>
      <c r="K2195">
        <v>20.658582617360501</v>
      </c>
    </row>
    <row r="2196" spans="1:11" x14ac:dyDescent="0.4">
      <c r="A2196" t="s">
        <v>4172</v>
      </c>
      <c r="B2196" t="s">
        <v>4171</v>
      </c>
      <c r="C2196" t="s">
        <v>4173</v>
      </c>
      <c r="D2196">
        <v>6.8743827561908999E-2</v>
      </c>
      <c r="E2196">
        <v>0.83629503568851804</v>
      </c>
      <c r="F2196">
        <v>18.559110645497402</v>
      </c>
      <c r="G2196">
        <v>19.0033880433052</v>
      </c>
      <c r="H2196">
        <v>18.569055997440501</v>
      </c>
      <c r="I2196" t="s">
        <v>1</v>
      </c>
      <c r="J2196">
        <v>18.641774401185799</v>
      </c>
      <c r="K2196" t="s">
        <v>1</v>
      </c>
    </row>
    <row r="2197" spans="1:11" x14ac:dyDescent="0.4">
      <c r="A2197" t="s">
        <v>4175</v>
      </c>
      <c r="B2197" t="s">
        <v>4174</v>
      </c>
      <c r="C2197" t="s">
        <v>4176</v>
      </c>
      <c r="D2197">
        <v>-0.51497729306182505</v>
      </c>
      <c r="E2197">
        <v>0.110076514518404</v>
      </c>
      <c r="F2197">
        <v>19.144467761684702</v>
      </c>
      <c r="G2197" t="s">
        <v>1</v>
      </c>
      <c r="H2197">
        <v>19.040612024601199</v>
      </c>
      <c r="I2197" t="s">
        <v>1</v>
      </c>
      <c r="J2197">
        <v>19.607517186204799</v>
      </c>
      <c r="K2197" t="s">
        <v>1</v>
      </c>
    </row>
    <row r="2198" spans="1:11" x14ac:dyDescent="0.4">
      <c r="A2198" t="s">
        <v>4175</v>
      </c>
      <c r="B2198" t="s">
        <v>4174</v>
      </c>
      <c r="C2198" t="s">
        <v>4177</v>
      </c>
      <c r="D2198">
        <v>-0.96647163574490302</v>
      </c>
      <c r="E2198">
        <v>2.40312595923582E-2</v>
      </c>
      <c r="F2198" t="s">
        <v>1</v>
      </c>
      <c r="G2198">
        <v>17.785235822204399</v>
      </c>
      <c r="H2198" t="s">
        <v>1</v>
      </c>
      <c r="I2198">
        <v>18.979850251957</v>
      </c>
      <c r="J2198">
        <v>18.634245149736198</v>
      </c>
      <c r="K2198">
        <v>18.641026972154702</v>
      </c>
    </row>
    <row r="2199" spans="1:11" x14ac:dyDescent="0.4">
      <c r="A2199" t="s">
        <v>4175</v>
      </c>
      <c r="B2199" t="s">
        <v>4174</v>
      </c>
      <c r="C2199" t="s">
        <v>4178</v>
      </c>
      <c r="D2199">
        <v>0.18843729471984799</v>
      </c>
      <c r="E2199">
        <v>0.69679964366497404</v>
      </c>
      <c r="F2199">
        <v>20.2768131054439</v>
      </c>
      <c r="G2199">
        <v>20.795562060805299</v>
      </c>
      <c r="H2199" t="s">
        <v>1</v>
      </c>
      <c r="I2199">
        <v>20.132164963734699</v>
      </c>
      <c r="J2199">
        <v>20.484318959342101</v>
      </c>
      <c r="K2199">
        <v>20.426766942137402</v>
      </c>
    </row>
    <row r="2200" spans="1:11" x14ac:dyDescent="0.4">
      <c r="A2200" t="s">
        <v>949</v>
      </c>
      <c r="B2200" t="s">
        <v>619</v>
      </c>
      <c r="C2200" t="s">
        <v>4179</v>
      </c>
      <c r="D2200">
        <v>-1.06452419448573E-2</v>
      </c>
      <c r="E2200">
        <v>0.95529774816804702</v>
      </c>
      <c r="F2200">
        <v>21.7495132698288</v>
      </c>
      <c r="G2200">
        <v>21.6624778547095</v>
      </c>
      <c r="H2200">
        <v>21.6439898919648</v>
      </c>
      <c r="I2200">
        <v>21.378884108748402</v>
      </c>
      <c r="J2200">
        <v>21.989883651861199</v>
      </c>
      <c r="K2200">
        <v>21.719148981728001</v>
      </c>
    </row>
    <row r="2201" spans="1:11" x14ac:dyDescent="0.4">
      <c r="A2201" t="s">
        <v>949</v>
      </c>
      <c r="B2201" t="s">
        <v>619</v>
      </c>
      <c r="C2201" t="s">
        <v>272</v>
      </c>
      <c r="D2201">
        <v>2.6294640178932198</v>
      </c>
      <c r="E2201">
        <v>7.0478757688636796E-3</v>
      </c>
      <c r="F2201" t="s">
        <v>1</v>
      </c>
      <c r="G2201" t="s">
        <v>1</v>
      </c>
      <c r="H2201">
        <v>23.3512659345791</v>
      </c>
      <c r="I2201">
        <v>20.715909596460399</v>
      </c>
      <c r="J2201">
        <v>20.799706654694901</v>
      </c>
      <c r="K2201">
        <v>20.6497894989025</v>
      </c>
    </row>
    <row r="2202" spans="1:11" x14ac:dyDescent="0.4">
      <c r="A2202" t="s">
        <v>949</v>
      </c>
      <c r="B2202" t="s">
        <v>619</v>
      </c>
      <c r="C2202" t="s">
        <v>4180</v>
      </c>
      <c r="D2202">
        <v>-0.258239262628428</v>
      </c>
      <c r="E2202">
        <v>0.30213618065286202</v>
      </c>
      <c r="F2202">
        <v>22.171451308178199</v>
      </c>
      <c r="G2202">
        <v>22.332147497702501</v>
      </c>
      <c r="H2202">
        <v>22.5076055924178</v>
      </c>
      <c r="I2202">
        <v>22.463453643225801</v>
      </c>
      <c r="J2202">
        <v>22.511929795646001</v>
      </c>
      <c r="K2202">
        <v>22.810538747311899</v>
      </c>
    </row>
    <row r="2203" spans="1:11" x14ac:dyDescent="0.4">
      <c r="A2203" t="s">
        <v>4182</v>
      </c>
      <c r="B2203" t="s">
        <v>4181</v>
      </c>
      <c r="C2203" t="s">
        <v>4183</v>
      </c>
      <c r="D2203">
        <v>0.46362160885686399</v>
      </c>
      <c r="E2203">
        <v>0.43140678494998502</v>
      </c>
      <c r="F2203" t="s">
        <v>1</v>
      </c>
      <c r="G2203">
        <v>20.375862517644499</v>
      </c>
      <c r="H2203">
        <v>21.449531756225401</v>
      </c>
      <c r="I2203" t="s">
        <v>1</v>
      </c>
      <c r="J2203">
        <v>20.366808068018699</v>
      </c>
      <c r="K2203">
        <v>20.531342988137499</v>
      </c>
    </row>
    <row r="2204" spans="1:11" x14ac:dyDescent="0.4">
      <c r="A2204" t="s">
        <v>950</v>
      </c>
      <c r="B2204" t="s">
        <v>620</v>
      </c>
      <c r="C2204" t="s">
        <v>4184</v>
      </c>
      <c r="D2204" t="s">
        <v>0</v>
      </c>
      <c r="E2204" t="s">
        <v>1</v>
      </c>
      <c r="F2204">
        <v>19.664975136929499</v>
      </c>
      <c r="G2204" t="s">
        <v>1</v>
      </c>
      <c r="H2204" t="s">
        <v>1</v>
      </c>
      <c r="I2204" t="s">
        <v>1</v>
      </c>
      <c r="J2204" t="s">
        <v>1</v>
      </c>
      <c r="K2204" t="s">
        <v>1</v>
      </c>
    </row>
    <row r="2205" spans="1:11" x14ac:dyDescent="0.4">
      <c r="A2205" t="s">
        <v>950</v>
      </c>
      <c r="B2205" t="s">
        <v>620</v>
      </c>
      <c r="C2205" t="s">
        <v>273</v>
      </c>
      <c r="D2205" t="s">
        <v>0</v>
      </c>
      <c r="E2205" t="s">
        <v>1</v>
      </c>
      <c r="F2205">
        <v>20.228640088570799</v>
      </c>
      <c r="G2205">
        <v>19.080872390382801</v>
      </c>
      <c r="H2205">
        <v>19.388970543277399</v>
      </c>
      <c r="I2205" t="s">
        <v>1</v>
      </c>
      <c r="J2205" t="s">
        <v>1</v>
      </c>
      <c r="K2205" t="s">
        <v>1</v>
      </c>
    </row>
    <row r="2206" spans="1:11" x14ac:dyDescent="0.4">
      <c r="A2206" t="s">
        <v>4186</v>
      </c>
      <c r="B2206" t="s">
        <v>4185</v>
      </c>
      <c r="C2206" t="s">
        <v>4187</v>
      </c>
      <c r="D2206">
        <v>-5.6729689693963102E-2</v>
      </c>
      <c r="E2206" t="s">
        <v>1</v>
      </c>
      <c r="F2206" t="s">
        <v>1</v>
      </c>
      <c r="G2206">
        <v>19.390335639892101</v>
      </c>
      <c r="H2206" t="s">
        <v>1</v>
      </c>
      <c r="I2206" t="s">
        <v>1</v>
      </c>
      <c r="J2206" t="s">
        <v>1</v>
      </c>
      <c r="K2206">
        <v>19.447065329586099</v>
      </c>
    </row>
    <row r="2207" spans="1:11" x14ac:dyDescent="0.4">
      <c r="A2207" t="s">
        <v>4189</v>
      </c>
      <c r="B2207" t="s">
        <v>4188</v>
      </c>
      <c r="C2207" t="s">
        <v>4190</v>
      </c>
      <c r="D2207">
        <v>0.485534922310284</v>
      </c>
      <c r="E2207">
        <v>0.462393476039342</v>
      </c>
      <c r="F2207">
        <v>18.480263378499298</v>
      </c>
      <c r="G2207">
        <v>18.357207339863901</v>
      </c>
      <c r="H2207">
        <v>17.824242907246902</v>
      </c>
      <c r="I2207">
        <v>17.614943479806499</v>
      </c>
      <c r="J2207">
        <v>18.267142061470999</v>
      </c>
      <c r="K2207">
        <v>17.323023317401798</v>
      </c>
    </row>
    <row r="2208" spans="1:11" x14ac:dyDescent="0.4">
      <c r="A2208" t="s">
        <v>4192</v>
      </c>
      <c r="B2208" t="s">
        <v>4191</v>
      </c>
      <c r="C2208" t="s">
        <v>4193</v>
      </c>
      <c r="D2208">
        <v>0.20170233618729599</v>
      </c>
      <c r="E2208">
        <v>0.59789205036436299</v>
      </c>
      <c r="F2208">
        <v>20.540834207580499</v>
      </c>
      <c r="G2208">
        <v>20.050058562416002</v>
      </c>
      <c r="H2208" t="s">
        <v>1</v>
      </c>
      <c r="I2208">
        <v>20.239083661329101</v>
      </c>
      <c r="J2208">
        <v>19.794018747982701</v>
      </c>
      <c r="K2208">
        <v>20.248129737121001</v>
      </c>
    </row>
    <row r="2209" spans="1:11" x14ac:dyDescent="0.4">
      <c r="A2209" t="s">
        <v>951</v>
      </c>
      <c r="B2209" t="s">
        <v>621</v>
      </c>
      <c r="C2209" t="s">
        <v>274</v>
      </c>
      <c r="D2209" t="s">
        <v>0</v>
      </c>
      <c r="E2209" t="s">
        <v>1</v>
      </c>
      <c r="F2209">
        <v>20.954638231002999</v>
      </c>
      <c r="G2209">
        <v>21.350824700771</v>
      </c>
      <c r="H2209">
        <v>21.8126663522286</v>
      </c>
      <c r="I2209" t="s">
        <v>1</v>
      </c>
      <c r="J2209" t="s">
        <v>1</v>
      </c>
      <c r="K2209" t="s">
        <v>1</v>
      </c>
    </row>
    <row r="2210" spans="1:11" x14ac:dyDescent="0.4">
      <c r="A2210" t="s">
        <v>952</v>
      </c>
      <c r="B2210" t="s">
        <v>622</v>
      </c>
      <c r="C2210" t="s">
        <v>4194</v>
      </c>
      <c r="D2210">
        <v>-0.24565336329569601</v>
      </c>
      <c r="E2210">
        <v>0.35419871892937699</v>
      </c>
      <c r="F2210">
        <v>22.444103612819902</v>
      </c>
      <c r="G2210">
        <v>22.508105462992798</v>
      </c>
      <c r="H2210">
        <v>22.642207569588599</v>
      </c>
      <c r="I2210">
        <v>22.843519616721402</v>
      </c>
      <c r="J2210">
        <v>22.702479731891799</v>
      </c>
      <c r="K2210">
        <v>22.785377386675101</v>
      </c>
    </row>
    <row r="2211" spans="1:11" x14ac:dyDescent="0.4">
      <c r="A2211" t="s">
        <v>952</v>
      </c>
      <c r="B2211" t="s">
        <v>622</v>
      </c>
      <c r="C2211" t="s">
        <v>4195</v>
      </c>
      <c r="D2211">
        <v>0.130997791360393</v>
      </c>
      <c r="E2211">
        <v>0.76275514308347103</v>
      </c>
      <c r="F2211">
        <v>23.9914566994632</v>
      </c>
      <c r="G2211">
        <v>22.654728569211699</v>
      </c>
      <c r="H2211">
        <v>24.334786888227001</v>
      </c>
      <c r="I2211">
        <v>23.553528731763301</v>
      </c>
      <c r="J2211">
        <v>23.079949727294501</v>
      </c>
      <c r="K2211">
        <v>23.954500323763</v>
      </c>
    </row>
    <row r="2212" spans="1:11" x14ac:dyDescent="0.4">
      <c r="A2212" t="s">
        <v>952</v>
      </c>
      <c r="B2212" t="s">
        <v>622</v>
      </c>
      <c r="C2212" t="s">
        <v>4196</v>
      </c>
      <c r="D2212">
        <v>0.370845350677592</v>
      </c>
      <c r="E2212">
        <v>7.6531497653558503E-2</v>
      </c>
      <c r="F2212">
        <v>23.120177069740699</v>
      </c>
      <c r="G2212">
        <v>23.330300529551099</v>
      </c>
      <c r="H2212">
        <v>23.647683378776001</v>
      </c>
      <c r="I2212">
        <v>22.7857704475432</v>
      </c>
      <c r="J2212">
        <v>22.9800015974612</v>
      </c>
      <c r="K2212">
        <v>23.219852881030601</v>
      </c>
    </row>
    <row r="2213" spans="1:11" x14ac:dyDescent="0.4">
      <c r="A2213" t="s">
        <v>952</v>
      </c>
      <c r="B2213" t="s">
        <v>622</v>
      </c>
      <c r="C2213" t="s">
        <v>4197</v>
      </c>
      <c r="D2213">
        <v>-0.67024268083188698</v>
      </c>
      <c r="E2213">
        <v>0.120654369826</v>
      </c>
      <c r="F2213">
        <v>20.9828051284174</v>
      </c>
      <c r="G2213">
        <v>20.011404893199501</v>
      </c>
      <c r="H2213">
        <v>21.125629789591901</v>
      </c>
      <c r="I2213">
        <v>21.254382594704101</v>
      </c>
      <c r="J2213" t="s">
        <v>1</v>
      </c>
      <c r="K2213">
        <v>21.4993293077655</v>
      </c>
    </row>
    <row r="2214" spans="1:11" x14ac:dyDescent="0.4">
      <c r="A2214" t="s">
        <v>952</v>
      </c>
      <c r="B2214" t="s">
        <v>622</v>
      </c>
      <c r="C2214" t="s">
        <v>275</v>
      </c>
      <c r="D2214">
        <v>-1.3157328967953601</v>
      </c>
      <c r="E2214">
        <v>1.1519162785225801E-2</v>
      </c>
      <c r="F2214" t="s">
        <v>1</v>
      </c>
      <c r="G2214">
        <v>20.5538947637388</v>
      </c>
      <c r="H2214" t="s">
        <v>1</v>
      </c>
      <c r="I2214" t="s">
        <v>1</v>
      </c>
      <c r="J2214">
        <v>21.957748867869</v>
      </c>
      <c r="K2214">
        <v>21.781506453199299</v>
      </c>
    </row>
    <row r="2215" spans="1:11" x14ac:dyDescent="0.4">
      <c r="A2215" t="s">
        <v>952</v>
      </c>
      <c r="B2215" t="s">
        <v>622</v>
      </c>
      <c r="C2215" t="s">
        <v>4198</v>
      </c>
      <c r="D2215">
        <v>0.26893019352887299</v>
      </c>
      <c r="E2215">
        <v>0.41588282652582598</v>
      </c>
      <c r="F2215">
        <v>22.542485734713502</v>
      </c>
      <c r="G2215">
        <v>21.6940748291372</v>
      </c>
      <c r="H2215">
        <v>21.6308318336126</v>
      </c>
      <c r="I2215">
        <v>21.668594987159199</v>
      </c>
      <c r="J2215">
        <v>21.557204881491099</v>
      </c>
      <c r="K2215">
        <v>21.834801948226399</v>
      </c>
    </row>
    <row r="2216" spans="1:11" x14ac:dyDescent="0.4">
      <c r="A2216" t="s">
        <v>952</v>
      </c>
      <c r="B2216" t="s">
        <v>622</v>
      </c>
      <c r="C2216" t="s">
        <v>4199</v>
      </c>
      <c r="D2216">
        <v>-0.52339267537299505</v>
      </c>
      <c r="E2216">
        <v>0.29472798579443898</v>
      </c>
      <c r="F2216">
        <v>21.058814759174599</v>
      </c>
      <c r="G2216">
        <v>20.7463884417689</v>
      </c>
      <c r="H2216">
        <v>20.6103588050136</v>
      </c>
      <c r="I2216">
        <v>21.078226618436599</v>
      </c>
      <c r="J2216">
        <v>21.2186212875738</v>
      </c>
      <c r="K2216">
        <v>21.688892126065699</v>
      </c>
    </row>
    <row r="2217" spans="1:11" x14ac:dyDescent="0.4">
      <c r="A2217" t="s">
        <v>952</v>
      </c>
      <c r="B2217" t="s">
        <v>622</v>
      </c>
      <c r="C2217" t="s">
        <v>4200</v>
      </c>
      <c r="D2217">
        <v>8.3609226994695904E-2</v>
      </c>
      <c r="E2217">
        <v>0.82724222313558904</v>
      </c>
      <c r="F2217">
        <v>21.965517967914298</v>
      </c>
      <c r="G2217">
        <v>20.634970749923198</v>
      </c>
      <c r="H2217">
        <v>21.715457488040101</v>
      </c>
      <c r="I2217">
        <v>21.268860388234799</v>
      </c>
      <c r="J2217">
        <v>21.474772399477299</v>
      </c>
      <c r="K2217">
        <v>21.321485737181298</v>
      </c>
    </row>
    <row r="2218" spans="1:11" x14ac:dyDescent="0.4">
      <c r="A2218" t="s">
        <v>952</v>
      </c>
      <c r="B2218" t="s">
        <v>622</v>
      </c>
      <c r="C2218" t="s">
        <v>4201</v>
      </c>
      <c r="D2218">
        <v>-0.46381890628758399</v>
      </c>
      <c r="E2218">
        <v>0.56035560801051398</v>
      </c>
      <c r="F2218">
        <v>19.3055780572857</v>
      </c>
      <c r="G2218">
        <v>17.9020782507483</v>
      </c>
      <c r="H2218" t="s">
        <v>1</v>
      </c>
      <c r="I2218">
        <v>18.7834054752025</v>
      </c>
      <c r="J2218">
        <v>18.768528724852999</v>
      </c>
      <c r="K2218">
        <v>19.651006980858199</v>
      </c>
    </row>
    <row r="2219" spans="1:11" x14ac:dyDescent="0.4">
      <c r="A2219" t="s">
        <v>952</v>
      </c>
      <c r="B2219" t="s">
        <v>622</v>
      </c>
      <c r="C2219" t="s">
        <v>276</v>
      </c>
      <c r="D2219" t="s">
        <v>0</v>
      </c>
      <c r="E2219" t="s">
        <v>1</v>
      </c>
      <c r="F2219">
        <v>20.368913350368601</v>
      </c>
      <c r="G2219">
        <v>18.876198787961101</v>
      </c>
      <c r="H2219">
        <v>21.096996314487399</v>
      </c>
      <c r="I2219" t="s">
        <v>1</v>
      </c>
      <c r="J2219" t="s">
        <v>1</v>
      </c>
      <c r="K2219" t="s">
        <v>1</v>
      </c>
    </row>
    <row r="2220" spans="1:11" x14ac:dyDescent="0.4">
      <c r="A2220" t="s">
        <v>952</v>
      </c>
      <c r="B2220" t="s">
        <v>622</v>
      </c>
      <c r="C2220" t="s">
        <v>4202</v>
      </c>
      <c r="D2220">
        <v>-1.3880766960838301E-2</v>
      </c>
      <c r="E2220">
        <v>0.94589925637387695</v>
      </c>
      <c r="F2220">
        <v>21.571120217902099</v>
      </c>
      <c r="G2220">
        <v>21.1631805671582</v>
      </c>
      <c r="H2220">
        <v>21.588807550495801</v>
      </c>
      <c r="I2220">
        <v>21.473075735745201</v>
      </c>
      <c r="J2220">
        <v>21.507757587004999</v>
      </c>
      <c r="K2220">
        <v>21.3839173136884</v>
      </c>
    </row>
    <row r="2221" spans="1:11" x14ac:dyDescent="0.4">
      <c r="A2221" t="s">
        <v>952</v>
      </c>
      <c r="B2221" t="s">
        <v>622</v>
      </c>
      <c r="C2221" t="s">
        <v>4203</v>
      </c>
      <c r="D2221">
        <v>-0.20760643421911201</v>
      </c>
      <c r="E2221">
        <v>0.56607054543605395</v>
      </c>
      <c r="F2221" t="s">
        <v>1</v>
      </c>
      <c r="G2221">
        <v>22.631264012666001</v>
      </c>
      <c r="H2221">
        <v>23.056402168870001</v>
      </c>
      <c r="I2221">
        <v>23.284589857620599</v>
      </c>
      <c r="J2221">
        <v>22.8182891923536</v>
      </c>
      <c r="K2221" t="s">
        <v>1</v>
      </c>
    </row>
    <row r="2222" spans="1:11" x14ac:dyDescent="0.4">
      <c r="A2222" t="s">
        <v>952</v>
      </c>
      <c r="B2222" t="s">
        <v>622</v>
      </c>
      <c r="C2222" t="s">
        <v>4204</v>
      </c>
      <c r="D2222">
        <v>-0.408741958045098</v>
      </c>
      <c r="E2222">
        <v>0.21707297698334399</v>
      </c>
      <c r="F2222">
        <v>23.0205367035758</v>
      </c>
      <c r="G2222">
        <v>22.088034229220199</v>
      </c>
      <c r="H2222" t="s">
        <v>1</v>
      </c>
      <c r="I2222">
        <v>22.901088326516501</v>
      </c>
      <c r="J2222">
        <v>22.885893717028999</v>
      </c>
      <c r="K2222">
        <v>23.102100229783701</v>
      </c>
    </row>
    <row r="2223" spans="1:11" x14ac:dyDescent="0.4">
      <c r="A2223" t="s">
        <v>952</v>
      </c>
      <c r="B2223" t="s">
        <v>622</v>
      </c>
      <c r="C2223" t="s">
        <v>4205</v>
      </c>
      <c r="D2223">
        <v>-0.51256125018005905</v>
      </c>
      <c r="E2223">
        <v>0.33721446127035498</v>
      </c>
      <c r="F2223">
        <v>21.545424632491301</v>
      </c>
      <c r="G2223">
        <v>21.015370367517001</v>
      </c>
      <c r="H2223" t="s">
        <v>1</v>
      </c>
      <c r="I2223">
        <v>21.881240441982399</v>
      </c>
      <c r="J2223">
        <v>21.540187849905902</v>
      </c>
      <c r="K2223">
        <v>21.9574479586644</v>
      </c>
    </row>
    <row r="2224" spans="1:11" x14ac:dyDescent="0.4">
      <c r="A2224" t="s">
        <v>952</v>
      </c>
      <c r="B2224" t="s">
        <v>622</v>
      </c>
      <c r="C2224" t="s">
        <v>4206</v>
      </c>
      <c r="D2224">
        <v>-4.6057669723142597E-2</v>
      </c>
      <c r="E2224">
        <v>0.87773663396155799</v>
      </c>
      <c r="F2224">
        <v>21.729769630231502</v>
      </c>
      <c r="G2224">
        <v>20.861344442106699</v>
      </c>
      <c r="H2224">
        <v>21.791935497569298</v>
      </c>
      <c r="I2224">
        <v>21.434592890211299</v>
      </c>
      <c r="J2224">
        <v>21.322575015831202</v>
      </c>
      <c r="K2224">
        <v>21.764054673034401</v>
      </c>
    </row>
    <row r="2225" spans="1:11" x14ac:dyDescent="0.4">
      <c r="A2225" t="s">
        <v>952</v>
      </c>
      <c r="B2225" t="s">
        <v>622</v>
      </c>
      <c r="C2225" t="s">
        <v>4207</v>
      </c>
      <c r="D2225">
        <v>4.2997530447176101E-2</v>
      </c>
      <c r="E2225">
        <v>0.87885575402599003</v>
      </c>
      <c r="F2225">
        <v>21.1287830704299</v>
      </c>
      <c r="G2225">
        <v>20.819067629636098</v>
      </c>
      <c r="H2225">
        <v>21.675893576861501</v>
      </c>
      <c r="I2225">
        <v>20.821034713272201</v>
      </c>
      <c r="J2225">
        <v>21.396003711873099</v>
      </c>
      <c r="K2225">
        <v>21.277713260440699</v>
      </c>
    </row>
    <row r="2226" spans="1:11" x14ac:dyDescent="0.4">
      <c r="A2226" t="s">
        <v>952</v>
      </c>
      <c r="B2226" t="s">
        <v>622</v>
      </c>
      <c r="C2226" t="s">
        <v>4208</v>
      </c>
      <c r="D2226">
        <v>0.93613540906501203</v>
      </c>
      <c r="E2226">
        <v>0.14222893360615799</v>
      </c>
      <c r="F2226" t="s">
        <v>1</v>
      </c>
      <c r="G2226">
        <v>21.0850237422788</v>
      </c>
      <c r="H2226">
        <v>21.196950524461599</v>
      </c>
      <c r="I2226">
        <v>20.3848966791655</v>
      </c>
      <c r="J2226">
        <v>19.523850959967</v>
      </c>
      <c r="K2226">
        <v>20.705807533783101</v>
      </c>
    </row>
    <row r="2227" spans="1:11" x14ac:dyDescent="0.4">
      <c r="A2227" t="s">
        <v>952</v>
      </c>
      <c r="B2227" t="s">
        <v>622</v>
      </c>
      <c r="C2227" t="s">
        <v>4209</v>
      </c>
      <c r="D2227">
        <v>0.32432103748425301</v>
      </c>
      <c r="E2227">
        <v>0.58133688223298696</v>
      </c>
      <c r="F2227">
        <v>23.690187655951298</v>
      </c>
      <c r="G2227">
        <v>22.171195920132</v>
      </c>
      <c r="H2227">
        <v>22.5577509068981</v>
      </c>
      <c r="I2227">
        <v>22.912326588059798</v>
      </c>
      <c r="J2227">
        <v>22.563438094073401</v>
      </c>
      <c r="K2227">
        <v>21.9704066883954</v>
      </c>
    </row>
    <row r="2228" spans="1:11" x14ac:dyDescent="0.4">
      <c r="A2228" t="s">
        <v>953</v>
      </c>
      <c r="B2228" t="s">
        <v>623</v>
      </c>
      <c r="C2228" t="s">
        <v>277</v>
      </c>
      <c r="D2228" t="s">
        <v>0</v>
      </c>
      <c r="E2228" t="s">
        <v>1</v>
      </c>
      <c r="F2228">
        <v>19.3832438349685</v>
      </c>
      <c r="G2228">
        <v>18.989483477532399</v>
      </c>
      <c r="H2228" t="s">
        <v>1</v>
      </c>
      <c r="I2228" t="s">
        <v>1</v>
      </c>
      <c r="J2228" t="s">
        <v>1</v>
      </c>
      <c r="K2228" t="s">
        <v>1</v>
      </c>
    </row>
    <row r="2229" spans="1:11" x14ac:dyDescent="0.4">
      <c r="A2229" t="s">
        <v>4211</v>
      </c>
      <c r="B2229" t="s">
        <v>4210</v>
      </c>
      <c r="C2229" t="s">
        <v>4212</v>
      </c>
      <c r="D2229">
        <v>8.8233500315103297E-2</v>
      </c>
      <c r="E2229">
        <v>0.65973331511674704</v>
      </c>
      <c r="F2229">
        <v>20.134148979981301</v>
      </c>
      <c r="G2229">
        <v>20.107840132963499</v>
      </c>
      <c r="H2229">
        <v>19.906908464849199</v>
      </c>
      <c r="I2229">
        <v>20.0341138679766</v>
      </c>
      <c r="J2229">
        <v>19.603283964028002</v>
      </c>
      <c r="K2229">
        <v>20.246799244843999</v>
      </c>
    </row>
    <row r="2230" spans="1:11" x14ac:dyDescent="0.4">
      <c r="A2230" t="s">
        <v>4211</v>
      </c>
      <c r="B2230" t="s">
        <v>4210</v>
      </c>
      <c r="C2230" t="s">
        <v>4213</v>
      </c>
      <c r="D2230">
        <v>0.561788102117179</v>
      </c>
      <c r="E2230">
        <v>0.46426815819657802</v>
      </c>
      <c r="F2230">
        <v>19.307239008271299</v>
      </c>
      <c r="G2230">
        <v>20.7024114653893</v>
      </c>
      <c r="H2230" t="s">
        <v>1</v>
      </c>
      <c r="I2230">
        <v>19.443147628469699</v>
      </c>
      <c r="J2230" t="s">
        <v>1</v>
      </c>
      <c r="K2230">
        <v>19.442926640956401</v>
      </c>
    </row>
    <row r="2231" spans="1:11" x14ac:dyDescent="0.4">
      <c r="A2231" t="s">
        <v>4211</v>
      </c>
      <c r="B2231" t="s">
        <v>4210</v>
      </c>
      <c r="C2231" t="s">
        <v>4214</v>
      </c>
      <c r="D2231">
        <v>0.591965992011387</v>
      </c>
      <c r="E2231">
        <v>0.205088695532709</v>
      </c>
      <c r="F2231">
        <v>20.054672259020801</v>
      </c>
      <c r="G2231" t="s">
        <v>1</v>
      </c>
      <c r="H2231">
        <v>20.113333401425098</v>
      </c>
      <c r="I2231">
        <v>19.081594788494701</v>
      </c>
      <c r="J2231">
        <v>19.531651800555601</v>
      </c>
      <c r="K2231">
        <v>19.8628639255843</v>
      </c>
    </row>
    <row r="2232" spans="1:11" x14ac:dyDescent="0.4">
      <c r="A2232" t="s">
        <v>4211</v>
      </c>
      <c r="B2232" t="s">
        <v>4210</v>
      </c>
      <c r="C2232" t="s">
        <v>4215</v>
      </c>
      <c r="D2232">
        <v>0.60737812435569405</v>
      </c>
      <c r="E2232">
        <v>1.2436443781753201E-2</v>
      </c>
      <c r="F2232" t="s">
        <v>1</v>
      </c>
      <c r="G2232">
        <v>18.737800664303901</v>
      </c>
      <c r="H2232" t="s">
        <v>1</v>
      </c>
      <c r="I2232">
        <v>18.195325250484402</v>
      </c>
      <c r="J2232" t="s">
        <v>1</v>
      </c>
      <c r="K2232">
        <v>18.065519829412001</v>
      </c>
    </row>
    <row r="2233" spans="1:11" x14ac:dyDescent="0.4">
      <c r="A2233" t="s">
        <v>4217</v>
      </c>
      <c r="B2233" t="s">
        <v>4216</v>
      </c>
      <c r="C2233" t="s">
        <v>4218</v>
      </c>
      <c r="D2233">
        <v>-1.3446712622596</v>
      </c>
      <c r="E2233">
        <v>0.68886420085945499</v>
      </c>
      <c r="F2233">
        <v>26.928659519746098</v>
      </c>
      <c r="G2233">
        <v>22.7158594419653</v>
      </c>
      <c r="H2233" t="s">
        <v>1</v>
      </c>
      <c r="I2233">
        <v>26.267824975141199</v>
      </c>
      <c r="J2233">
        <v>26.1894859920701</v>
      </c>
      <c r="K2233">
        <v>26.043481262134701</v>
      </c>
    </row>
    <row r="2234" spans="1:11" x14ac:dyDescent="0.4">
      <c r="A2234" t="s">
        <v>954</v>
      </c>
      <c r="B2234" t="s">
        <v>624</v>
      </c>
      <c r="C2234" t="s">
        <v>278</v>
      </c>
      <c r="D2234" t="e">
        <f>-Inf</f>
        <v>#NAME?</v>
      </c>
      <c r="E2234" t="s">
        <v>1</v>
      </c>
      <c r="F2234" t="s">
        <v>1</v>
      </c>
      <c r="G2234" t="s">
        <v>1</v>
      </c>
      <c r="H2234" t="s">
        <v>1</v>
      </c>
      <c r="I2234">
        <v>19.670334686281699</v>
      </c>
      <c r="J2234" t="s">
        <v>1</v>
      </c>
      <c r="K2234">
        <v>19.510030921396499</v>
      </c>
    </row>
    <row r="2235" spans="1:11" x14ac:dyDescent="0.4">
      <c r="A2235" t="s">
        <v>4220</v>
      </c>
      <c r="B2235" t="s">
        <v>4219</v>
      </c>
      <c r="C2235" t="s">
        <v>4221</v>
      </c>
      <c r="D2235">
        <v>-0.48730534458075703</v>
      </c>
      <c r="E2235">
        <v>0.56088509853837798</v>
      </c>
      <c r="F2235">
        <v>18.825502339545402</v>
      </c>
      <c r="G2235">
        <v>18.827502935704199</v>
      </c>
      <c r="H2235">
        <v>19.0716259691151</v>
      </c>
      <c r="I2235">
        <v>18.402849242041899</v>
      </c>
      <c r="J2235" t="s">
        <v>1</v>
      </c>
      <c r="K2235">
        <v>20.388182276696099</v>
      </c>
    </row>
    <row r="2236" spans="1:11" x14ac:dyDescent="0.4">
      <c r="A2236" t="s">
        <v>4223</v>
      </c>
      <c r="B2236" t="s">
        <v>4222</v>
      </c>
      <c r="C2236" t="s">
        <v>4224</v>
      </c>
      <c r="D2236" t="e">
        <f>-Inf</f>
        <v>#NAME?</v>
      </c>
      <c r="E2236" t="s">
        <v>1</v>
      </c>
      <c r="F2236" t="s">
        <v>1</v>
      </c>
      <c r="G2236" t="s">
        <v>1</v>
      </c>
      <c r="H2236" t="s">
        <v>1</v>
      </c>
      <c r="I2236" t="s">
        <v>1</v>
      </c>
      <c r="J2236" t="s">
        <v>1</v>
      </c>
      <c r="K2236">
        <v>16.353978481981599</v>
      </c>
    </row>
    <row r="2237" spans="1:11" x14ac:dyDescent="0.4">
      <c r="A2237" t="s">
        <v>955</v>
      </c>
      <c r="B2237" t="s">
        <v>625</v>
      </c>
      <c r="C2237" t="s">
        <v>279</v>
      </c>
      <c r="D2237" t="e">
        <f>-Inf</f>
        <v>#NAME?</v>
      </c>
      <c r="E2237" t="s">
        <v>1</v>
      </c>
      <c r="F2237" t="s">
        <v>1</v>
      </c>
      <c r="G2237" t="s">
        <v>1</v>
      </c>
      <c r="H2237" t="s">
        <v>1</v>
      </c>
      <c r="I2237">
        <v>19.065497889885201</v>
      </c>
      <c r="J2237">
        <v>18.878093253766099</v>
      </c>
      <c r="K2237">
        <v>19.04062216302</v>
      </c>
    </row>
    <row r="2238" spans="1:11" x14ac:dyDescent="0.4">
      <c r="A2238" t="s">
        <v>4226</v>
      </c>
      <c r="B2238" t="s">
        <v>4225</v>
      </c>
      <c r="C2238" t="s">
        <v>4227</v>
      </c>
      <c r="D2238">
        <v>0.432465109542707</v>
      </c>
      <c r="E2238">
        <v>0.20156872909111401</v>
      </c>
      <c r="F2238">
        <v>24.318889762518602</v>
      </c>
      <c r="G2238">
        <v>23.755380458643</v>
      </c>
      <c r="H2238">
        <v>24.248190597767799</v>
      </c>
      <c r="I2238">
        <v>23.814206143202099</v>
      </c>
      <c r="J2238">
        <v>23.844361534632299</v>
      </c>
      <c r="K2238">
        <v>23.3664978124668</v>
      </c>
    </row>
    <row r="2239" spans="1:11" x14ac:dyDescent="0.4">
      <c r="A2239" t="s">
        <v>4229</v>
      </c>
      <c r="B2239" t="s">
        <v>4228</v>
      </c>
      <c r="C2239" t="s">
        <v>4230</v>
      </c>
      <c r="D2239">
        <v>-0.89292096435406598</v>
      </c>
      <c r="E2239">
        <v>0.19673180149827499</v>
      </c>
      <c r="F2239">
        <v>21.808631368203901</v>
      </c>
      <c r="G2239" t="s">
        <v>1</v>
      </c>
      <c r="H2239">
        <v>21.479463084203299</v>
      </c>
      <c r="I2239">
        <v>22.536968190557602</v>
      </c>
      <c r="J2239" t="s">
        <v>1</v>
      </c>
      <c r="K2239" t="s">
        <v>1</v>
      </c>
    </row>
    <row r="2240" spans="1:11" x14ac:dyDescent="0.4">
      <c r="A2240" t="s">
        <v>4229</v>
      </c>
      <c r="B2240" t="s">
        <v>4228</v>
      </c>
      <c r="C2240" t="s">
        <v>4231</v>
      </c>
      <c r="D2240">
        <v>-0.44573368719061901</v>
      </c>
      <c r="E2240">
        <v>0.254538057150897</v>
      </c>
      <c r="F2240">
        <v>21.259386876234601</v>
      </c>
      <c r="G2240">
        <v>21.9542029358748</v>
      </c>
      <c r="H2240">
        <v>20.710171935305802</v>
      </c>
      <c r="I2240">
        <v>21.3319499038457</v>
      </c>
      <c r="J2240">
        <v>21.825622311840501</v>
      </c>
      <c r="K2240">
        <v>22.103390593300801</v>
      </c>
    </row>
    <row r="2241" spans="1:11" x14ac:dyDescent="0.4">
      <c r="A2241" t="s">
        <v>956</v>
      </c>
      <c r="B2241" t="s">
        <v>626</v>
      </c>
      <c r="C2241" t="s">
        <v>280</v>
      </c>
      <c r="D2241" t="s">
        <v>0</v>
      </c>
      <c r="E2241" t="s">
        <v>1</v>
      </c>
      <c r="F2241">
        <v>18.803449511154799</v>
      </c>
      <c r="G2241" t="s">
        <v>1</v>
      </c>
      <c r="H2241">
        <v>19.036252635773501</v>
      </c>
      <c r="I2241" t="s">
        <v>1</v>
      </c>
      <c r="J2241" t="s">
        <v>1</v>
      </c>
      <c r="K2241" t="s">
        <v>1</v>
      </c>
    </row>
    <row r="2242" spans="1:11" x14ac:dyDescent="0.4">
      <c r="A2242" t="s">
        <v>4233</v>
      </c>
      <c r="B2242" t="s">
        <v>4232</v>
      </c>
      <c r="C2242" t="s">
        <v>4234</v>
      </c>
      <c r="D2242">
        <v>0.17015505206107401</v>
      </c>
      <c r="E2242">
        <v>0.76879458952487401</v>
      </c>
      <c r="F2242">
        <v>20.149042505364001</v>
      </c>
      <c r="G2242" t="s">
        <v>1</v>
      </c>
      <c r="H2242">
        <v>19.6383728851618</v>
      </c>
      <c r="I2242">
        <v>19.166894668259101</v>
      </c>
      <c r="J2242">
        <v>20.083451348553002</v>
      </c>
      <c r="K2242">
        <v>19.920311912793501</v>
      </c>
    </row>
    <row r="2243" spans="1:11" x14ac:dyDescent="0.4">
      <c r="A2243" t="s">
        <v>4233</v>
      </c>
      <c r="B2243" t="s">
        <v>4232</v>
      </c>
      <c r="C2243" t="s">
        <v>4235</v>
      </c>
      <c r="D2243">
        <v>0.37050535952830199</v>
      </c>
      <c r="E2243">
        <v>0.54182302650676495</v>
      </c>
      <c r="F2243">
        <v>21.397871217174501</v>
      </c>
      <c r="G2243">
        <v>21.307083916817199</v>
      </c>
      <c r="H2243">
        <v>20.389756706560199</v>
      </c>
      <c r="I2243">
        <v>20.0637039072253</v>
      </c>
      <c r="J2243" t="s">
        <v>1</v>
      </c>
      <c r="K2243">
        <v>21.258426600752699</v>
      </c>
    </row>
    <row r="2244" spans="1:11" x14ac:dyDescent="0.4">
      <c r="A2244" t="s">
        <v>4237</v>
      </c>
      <c r="B2244" t="s">
        <v>4236</v>
      </c>
      <c r="C2244" t="s">
        <v>4238</v>
      </c>
      <c r="D2244">
        <v>0.40839936855902798</v>
      </c>
      <c r="E2244">
        <v>0.32129336951342902</v>
      </c>
      <c r="F2244">
        <v>18.4871851085698</v>
      </c>
      <c r="G2244" t="s">
        <v>1</v>
      </c>
      <c r="H2244">
        <v>18.111531883087402</v>
      </c>
      <c r="I2244" t="s">
        <v>1</v>
      </c>
      <c r="J2244" t="s">
        <v>1</v>
      </c>
      <c r="K2244">
        <v>17.8909591272696</v>
      </c>
    </row>
    <row r="2245" spans="1:11" x14ac:dyDescent="0.4">
      <c r="A2245" t="s">
        <v>4240</v>
      </c>
      <c r="B2245" t="s">
        <v>4239</v>
      </c>
      <c r="C2245" t="s">
        <v>4241</v>
      </c>
      <c r="D2245">
        <v>-0.35677747751061001</v>
      </c>
      <c r="E2245">
        <v>0.87176742415149799</v>
      </c>
      <c r="F2245" t="s">
        <v>1</v>
      </c>
      <c r="G2245">
        <v>21.980108550483301</v>
      </c>
      <c r="H2245" t="s">
        <v>1</v>
      </c>
      <c r="I2245" t="s">
        <v>1</v>
      </c>
      <c r="J2245">
        <v>23.345648176753102</v>
      </c>
      <c r="K2245">
        <v>21.328123879234798</v>
      </c>
    </row>
    <row r="2246" spans="1:11" x14ac:dyDescent="0.4">
      <c r="A2246" t="s">
        <v>4240</v>
      </c>
      <c r="B2246" t="s">
        <v>4239</v>
      </c>
      <c r="C2246" t="s">
        <v>4242</v>
      </c>
      <c r="D2246">
        <v>0.172025831761001</v>
      </c>
      <c r="E2246">
        <v>0.69664794604737301</v>
      </c>
      <c r="F2246">
        <v>20.751511865521302</v>
      </c>
      <c r="G2246">
        <v>21.747694861591601</v>
      </c>
      <c r="H2246">
        <v>21.174610149307401</v>
      </c>
      <c r="I2246">
        <v>20.681649521762001</v>
      </c>
      <c r="J2246">
        <v>20.810885635955799</v>
      </c>
      <c r="K2246">
        <v>21.665204223419501</v>
      </c>
    </row>
    <row r="2247" spans="1:11" x14ac:dyDescent="0.4">
      <c r="A2247" t="s">
        <v>4240</v>
      </c>
      <c r="B2247" t="s">
        <v>4239</v>
      </c>
      <c r="C2247" t="s">
        <v>4243</v>
      </c>
      <c r="D2247">
        <v>2.0138837063883002</v>
      </c>
      <c r="E2247">
        <v>6.9847504509087402E-2</v>
      </c>
      <c r="F2247">
        <v>20.7164319620131</v>
      </c>
      <c r="G2247">
        <v>21.193476396684002</v>
      </c>
      <c r="H2247" t="s">
        <v>1</v>
      </c>
      <c r="I2247" t="s">
        <v>1</v>
      </c>
      <c r="J2247" t="s">
        <v>1</v>
      </c>
      <c r="K2247">
        <v>18.941070472960199</v>
      </c>
    </row>
    <row r="2248" spans="1:11" x14ac:dyDescent="0.4">
      <c r="A2248" t="s">
        <v>4245</v>
      </c>
      <c r="B2248" t="s">
        <v>4244</v>
      </c>
      <c r="C2248" t="s">
        <v>4246</v>
      </c>
      <c r="D2248">
        <v>-0.66096384432150901</v>
      </c>
      <c r="E2248">
        <v>0.26845700718634102</v>
      </c>
      <c r="F2248">
        <v>19.988570369919199</v>
      </c>
      <c r="G2248">
        <v>20.602216575449901</v>
      </c>
      <c r="H2248" t="s">
        <v>1</v>
      </c>
      <c r="I2248">
        <v>21.4422405169821</v>
      </c>
      <c r="J2248">
        <v>21.3860651304377</v>
      </c>
      <c r="K2248">
        <v>20.040766303598499</v>
      </c>
    </row>
    <row r="2249" spans="1:11" x14ac:dyDescent="0.4">
      <c r="A2249" t="s">
        <v>4248</v>
      </c>
      <c r="B2249" t="s">
        <v>4247</v>
      </c>
      <c r="C2249" t="s">
        <v>4249</v>
      </c>
      <c r="D2249">
        <v>-1.02062060510577E-2</v>
      </c>
      <c r="E2249">
        <v>0.97940311104429301</v>
      </c>
      <c r="F2249">
        <v>19.6863417415931</v>
      </c>
      <c r="G2249">
        <v>19.7265066861648</v>
      </c>
      <c r="H2249">
        <v>20.164861886784699</v>
      </c>
      <c r="I2249">
        <v>19.862856255906699</v>
      </c>
      <c r="J2249">
        <v>19.896662978182299</v>
      </c>
      <c r="K2249">
        <v>19.8488096986068</v>
      </c>
    </row>
    <row r="2250" spans="1:11" x14ac:dyDescent="0.4">
      <c r="A2250" t="s">
        <v>4251</v>
      </c>
      <c r="B2250" t="s">
        <v>4250</v>
      </c>
      <c r="C2250" t="s">
        <v>4252</v>
      </c>
      <c r="D2250">
        <v>0.95618218130813104</v>
      </c>
      <c r="E2250">
        <v>0.101315409140757</v>
      </c>
      <c r="F2250">
        <v>19.566672267033201</v>
      </c>
      <c r="G2250">
        <v>18.9496742098694</v>
      </c>
      <c r="H2250">
        <v>19.553490960270199</v>
      </c>
      <c r="I2250">
        <v>18.2176853807965</v>
      </c>
      <c r="J2250" t="s">
        <v>1</v>
      </c>
      <c r="K2250">
        <v>18.5831752147025</v>
      </c>
    </row>
    <row r="2251" spans="1:11" x14ac:dyDescent="0.4">
      <c r="A2251" t="s">
        <v>957</v>
      </c>
      <c r="B2251" t="s">
        <v>627</v>
      </c>
      <c r="C2251" t="s">
        <v>281</v>
      </c>
      <c r="D2251">
        <v>1.2934346556368399</v>
      </c>
      <c r="E2251">
        <v>2.2903348956049299E-4</v>
      </c>
      <c r="F2251">
        <v>20.628477134039802</v>
      </c>
      <c r="G2251">
        <v>20.6529507688279</v>
      </c>
      <c r="H2251">
        <v>20.7551965187054</v>
      </c>
      <c r="I2251">
        <v>19.462217723505901</v>
      </c>
      <c r="J2251">
        <v>19.4773204036753</v>
      </c>
      <c r="K2251">
        <v>19.2167823274814</v>
      </c>
    </row>
    <row r="2252" spans="1:11" x14ac:dyDescent="0.4">
      <c r="A2252" t="s">
        <v>4254</v>
      </c>
      <c r="B2252" t="s">
        <v>4253</v>
      </c>
      <c r="C2252" t="s">
        <v>4255</v>
      </c>
      <c r="D2252">
        <v>-0.98880738866807905</v>
      </c>
      <c r="E2252">
        <v>1.40529017027116E-2</v>
      </c>
      <c r="F2252">
        <v>19.910728883385101</v>
      </c>
      <c r="G2252">
        <v>19.576175195533299</v>
      </c>
      <c r="H2252">
        <v>19.504849759139901</v>
      </c>
      <c r="I2252">
        <v>20.848574280791599</v>
      </c>
      <c r="J2252">
        <v>20.4126193810343</v>
      </c>
      <c r="K2252">
        <v>20.696982342236701</v>
      </c>
    </row>
    <row r="2253" spans="1:11" x14ac:dyDescent="0.4">
      <c r="A2253" t="s">
        <v>4254</v>
      </c>
      <c r="B2253" t="s">
        <v>4253</v>
      </c>
      <c r="C2253" t="s">
        <v>4256</v>
      </c>
      <c r="D2253">
        <v>0.97103711319119901</v>
      </c>
      <c r="E2253">
        <v>0.39222234329692901</v>
      </c>
      <c r="F2253">
        <v>28.1297962280074</v>
      </c>
      <c r="G2253">
        <v>26.371904595407301</v>
      </c>
      <c r="H2253">
        <v>29.593359713970901</v>
      </c>
      <c r="I2253">
        <v>27.5825434000485</v>
      </c>
      <c r="J2253">
        <v>27.308000731799801</v>
      </c>
      <c r="K2253">
        <v>26.291405065963701</v>
      </c>
    </row>
    <row r="2254" spans="1:11" x14ac:dyDescent="0.4">
      <c r="A2254" t="s">
        <v>4254</v>
      </c>
      <c r="B2254" t="s">
        <v>4253</v>
      </c>
      <c r="C2254" t="s">
        <v>4257</v>
      </c>
      <c r="D2254">
        <v>0.127917320503868</v>
      </c>
      <c r="E2254">
        <v>0.79705609976306802</v>
      </c>
      <c r="F2254">
        <v>22.043933966055199</v>
      </c>
      <c r="G2254">
        <v>21.313703211707701</v>
      </c>
      <c r="H2254">
        <v>21.554391459265702</v>
      </c>
      <c r="I2254">
        <v>21.553697702031499</v>
      </c>
      <c r="J2254">
        <v>21.5597906034399</v>
      </c>
      <c r="K2254">
        <v>21.414788370045699</v>
      </c>
    </row>
    <row r="2255" spans="1:11" x14ac:dyDescent="0.4">
      <c r="A2255" t="s">
        <v>4254</v>
      </c>
      <c r="B2255" t="s">
        <v>4253</v>
      </c>
      <c r="C2255" t="s">
        <v>4258</v>
      </c>
      <c r="D2255">
        <v>4.7304281979305696</v>
      </c>
      <c r="E2255">
        <v>0.43174209059942198</v>
      </c>
      <c r="F2255" t="s">
        <v>1</v>
      </c>
      <c r="G2255" t="s">
        <v>1</v>
      </c>
      <c r="H2255">
        <v>23.466257130167399</v>
      </c>
      <c r="I2255">
        <v>18.5284953109981</v>
      </c>
      <c r="J2255" t="s">
        <v>1</v>
      </c>
      <c r="K2255">
        <v>18.943162553475499</v>
      </c>
    </row>
    <row r="2256" spans="1:11" x14ac:dyDescent="0.4">
      <c r="A2256" t="s">
        <v>4260</v>
      </c>
      <c r="B2256" t="s">
        <v>4259</v>
      </c>
      <c r="C2256" t="s">
        <v>4261</v>
      </c>
      <c r="D2256">
        <v>0.451749827694229</v>
      </c>
      <c r="E2256">
        <v>0.87059884319266201</v>
      </c>
      <c r="F2256" t="s">
        <v>1</v>
      </c>
      <c r="G2256">
        <v>22.874214801568399</v>
      </c>
      <c r="H2256" t="s">
        <v>1</v>
      </c>
      <c r="I2256" t="s">
        <v>1</v>
      </c>
      <c r="J2256">
        <v>22.422464973874199</v>
      </c>
      <c r="K2256" t="s">
        <v>1</v>
      </c>
    </row>
    <row r="2257" spans="1:11" x14ac:dyDescent="0.4">
      <c r="A2257" t="s">
        <v>4263</v>
      </c>
      <c r="B2257" t="s">
        <v>4262</v>
      </c>
      <c r="C2257" t="s">
        <v>4264</v>
      </c>
      <c r="D2257">
        <v>8.33673061676342E-2</v>
      </c>
      <c r="E2257">
        <v>0.82709637749155396</v>
      </c>
      <c r="F2257">
        <v>22.174643456956598</v>
      </c>
      <c r="G2257">
        <v>22.280750920240401</v>
      </c>
      <c r="H2257">
        <v>22.144607487189301</v>
      </c>
      <c r="I2257">
        <v>21.982515689767698</v>
      </c>
      <c r="J2257">
        <v>22.090786939754</v>
      </c>
      <c r="K2257">
        <v>22.276597316361599</v>
      </c>
    </row>
    <row r="2258" spans="1:11" x14ac:dyDescent="0.4">
      <c r="A2258" t="s">
        <v>4263</v>
      </c>
      <c r="B2258" t="s">
        <v>4262</v>
      </c>
      <c r="C2258" t="s">
        <v>4265</v>
      </c>
      <c r="D2258">
        <v>-4.1763917122237502E-2</v>
      </c>
      <c r="E2258">
        <v>0.92817689896957001</v>
      </c>
      <c r="F2258">
        <v>20.472517644857199</v>
      </c>
      <c r="G2258">
        <v>19.402719364347899</v>
      </c>
      <c r="H2258" t="s">
        <v>1</v>
      </c>
      <c r="I2258">
        <v>19.753850603574101</v>
      </c>
      <c r="J2258">
        <v>20.035360824000701</v>
      </c>
      <c r="K2258">
        <v>20.148935837599701</v>
      </c>
    </row>
    <row r="2259" spans="1:11" x14ac:dyDescent="0.4">
      <c r="A2259" t="s">
        <v>4267</v>
      </c>
      <c r="B2259" t="s">
        <v>4266</v>
      </c>
      <c r="C2259" t="s">
        <v>4268</v>
      </c>
      <c r="D2259">
        <v>0.89699920772831998</v>
      </c>
      <c r="E2259">
        <v>1.1672051984304301E-2</v>
      </c>
      <c r="F2259">
        <v>18.857713377119602</v>
      </c>
      <c r="G2259">
        <v>18.2063920059447</v>
      </c>
      <c r="H2259">
        <v>17.9999998876287</v>
      </c>
      <c r="I2259" t="s">
        <v>1</v>
      </c>
      <c r="J2259">
        <v>17.4188792390872</v>
      </c>
      <c r="K2259">
        <v>17.496525859251499</v>
      </c>
    </row>
    <row r="2260" spans="1:11" x14ac:dyDescent="0.4">
      <c r="A2260" t="s">
        <v>4267</v>
      </c>
      <c r="B2260" t="s">
        <v>4266</v>
      </c>
      <c r="C2260" t="s">
        <v>4269</v>
      </c>
      <c r="D2260">
        <v>-0.206173275322934</v>
      </c>
      <c r="E2260">
        <v>0.83256710643060505</v>
      </c>
      <c r="F2260" t="s">
        <v>1</v>
      </c>
      <c r="G2260">
        <v>20.2462385394081</v>
      </c>
      <c r="H2260">
        <v>21.755006773717199</v>
      </c>
      <c r="I2260">
        <v>21.506979659459098</v>
      </c>
      <c r="J2260">
        <v>20.906612204312101</v>
      </c>
      <c r="K2260" t="s">
        <v>1</v>
      </c>
    </row>
    <row r="2261" spans="1:11" x14ac:dyDescent="0.4">
      <c r="A2261" t="s">
        <v>4271</v>
      </c>
      <c r="B2261" t="s">
        <v>4270</v>
      </c>
      <c r="C2261" t="s">
        <v>4272</v>
      </c>
      <c r="D2261">
        <v>0.80947672404825699</v>
      </c>
      <c r="E2261">
        <v>6.6328614469908703E-2</v>
      </c>
      <c r="F2261">
        <v>19.3167130109771</v>
      </c>
      <c r="G2261">
        <v>19.043760538515599</v>
      </c>
      <c r="H2261">
        <v>19.847917199411601</v>
      </c>
      <c r="I2261">
        <v>18.022729241626099</v>
      </c>
      <c r="J2261">
        <v>19.267259361697899</v>
      </c>
      <c r="K2261">
        <v>18.489971973435502</v>
      </c>
    </row>
    <row r="2262" spans="1:11" x14ac:dyDescent="0.4">
      <c r="A2262" t="s">
        <v>4274</v>
      </c>
      <c r="B2262" t="s">
        <v>4273</v>
      </c>
      <c r="C2262" t="s">
        <v>4275</v>
      </c>
      <c r="D2262" t="s">
        <v>0</v>
      </c>
      <c r="E2262" t="s">
        <v>1</v>
      </c>
      <c r="F2262">
        <v>19.156963094754499</v>
      </c>
      <c r="G2262" t="s">
        <v>1</v>
      </c>
      <c r="H2262" t="s">
        <v>1</v>
      </c>
      <c r="I2262" t="s">
        <v>1</v>
      </c>
      <c r="J2262" t="s">
        <v>1</v>
      </c>
      <c r="K2262" t="s">
        <v>1</v>
      </c>
    </row>
    <row r="2263" spans="1:11" x14ac:dyDescent="0.4">
      <c r="A2263" t="s">
        <v>4277</v>
      </c>
      <c r="B2263" t="s">
        <v>4276</v>
      </c>
      <c r="C2263" t="s">
        <v>4278</v>
      </c>
      <c r="D2263">
        <v>3.0759982028637799E-2</v>
      </c>
      <c r="E2263">
        <v>0.92946327656215599</v>
      </c>
      <c r="F2263">
        <v>21.170326594589401</v>
      </c>
      <c r="G2263">
        <v>21.4689151007498</v>
      </c>
      <c r="H2263">
        <v>20.429625823951799</v>
      </c>
      <c r="I2263">
        <v>20.6293847133024</v>
      </c>
      <c r="J2263">
        <v>20.817171283215501</v>
      </c>
      <c r="K2263">
        <v>21.530031576687101</v>
      </c>
    </row>
    <row r="2264" spans="1:11" x14ac:dyDescent="0.4">
      <c r="A2264" t="s">
        <v>4277</v>
      </c>
      <c r="B2264" t="s">
        <v>4276</v>
      </c>
      <c r="C2264" t="s">
        <v>4279</v>
      </c>
      <c r="D2264">
        <v>0.92274391182636195</v>
      </c>
      <c r="E2264">
        <v>0.183248813510271</v>
      </c>
      <c r="F2264">
        <v>19.614705202712901</v>
      </c>
      <c r="G2264">
        <v>20.985769696307301</v>
      </c>
      <c r="H2264" t="s">
        <v>1</v>
      </c>
      <c r="I2264">
        <v>18.472109968639501</v>
      </c>
      <c r="J2264">
        <v>19.767174587524</v>
      </c>
      <c r="K2264">
        <v>19.893196056887799</v>
      </c>
    </row>
    <row r="2265" spans="1:11" x14ac:dyDescent="0.4">
      <c r="A2265" t="s">
        <v>958</v>
      </c>
      <c r="B2265" t="s">
        <v>628</v>
      </c>
      <c r="C2265" t="s">
        <v>4280</v>
      </c>
      <c r="D2265">
        <v>0.42800290426694299</v>
      </c>
      <c r="E2265">
        <v>0.23322497421315799</v>
      </c>
      <c r="F2265">
        <v>22.022900187159799</v>
      </c>
      <c r="G2265">
        <v>21.037609052563099</v>
      </c>
      <c r="H2265">
        <v>21.910229504495</v>
      </c>
      <c r="I2265">
        <v>20.959375795473498</v>
      </c>
      <c r="J2265">
        <v>21.229217874137401</v>
      </c>
      <c r="K2265">
        <v>21.4981363618062</v>
      </c>
    </row>
    <row r="2266" spans="1:11" x14ac:dyDescent="0.4">
      <c r="A2266" t="s">
        <v>958</v>
      </c>
      <c r="B2266" t="s">
        <v>628</v>
      </c>
      <c r="C2266" t="s">
        <v>4281</v>
      </c>
      <c r="D2266">
        <v>1.1690228904767299</v>
      </c>
      <c r="E2266">
        <v>0.227870467179733</v>
      </c>
      <c r="F2266" t="s">
        <v>1</v>
      </c>
      <c r="G2266">
        <v>18.6601001374631</v>
      </c>
      <c r="H2266" t="s">
        <v>1</v>
      </c>
      <c r="I2266">
        <v>17.447373290317898</v>
      </c>
      <c r="J2266" t="s">
        <v>1</v>
      </c>
      <c r="K2266">
        <v>17.534781203654799</v>
      </c>
    </row>
    <row r="2267" spans="1:11" x14ac:dyDescent="0.4">
      <c r="A2267" t="s">
        <v>958</v>
      </c>
      <c r="B2267" t="s">
        <v>628</v>
      </c>
      <c r="C2267" t="s">
        <v>4282</v>
      </c>
      <c r="D2267">
        <v>0.65650629000637295</v>
      </c>
      <c r="E2267">
        <v>0.41900044769644601</v>
      </c>
      <c r="F2267" t="s">
        <v>1</v>
      </c>
      <c r="G2267" t="s">
        <v>1</v>
      </c>
      <c r="H2267">
        <v>20.653850046399999</v>
      </c>
      <c r="I2267" t="s">
        <v>1</v>
      </c>
      <c r="J2267" t="s">
        <v>1</v>
      </c>
      <c r="K2267">
        <v>19.997343756393601</v>
      </c>
    </row>
    <row r="2268" spans="1:11" x14ac:dyDescent="0.4">
      <c r="A2268" t="s">
        <v>958</v>
      </c>
      <c r="B2268" t="s">
        <v>628</v>
      </c>
      <c r="C2268" t="s">
        <v>282</v>
      </c>
      <c r="D2268">
        <v>3.2968208356939699</v>
      </c>
      <c r="E2268">
        <v>2.6148232471751701E-2</v>
      </c>
      <c r="F2268">
        <v>25.179063622018301</v>
      </c>
      <c r="G2268">
        <v>24.120624675192001</v>
      </c>
      <c r="H2268">
        <v>25.7201709518367</v>
      </c>
      <c r="I2268">
        <v>22.812215104373401</v>
      </c>
      <c r="J2268">
        <v>20.3084022219053</v>
      </c>
      <c r="K2268">
        <v>22.008779415686501</v>
      </c>
    </row>
    <row r="2269" spans="1:11" x14ac:dyDescent="0.4">
      <c r="A2269" t="s">
        <v>958</v>
      </c>
      <c r="B2269" t="s">
        <v>628</v>
      </c>
      <c r="C2269" t="s">
        <v>4283</v>
      </c>
      <c r="D2269" t="e">
        <f>-Inf</f>
        <v>#NAME?</v>
      </c>
      <c r="E2269" t="s">
        <v>1</v>
      </c>
      <c r="F2269" t="s">
        <v>1</v>
      </c>
      <c r="G2269" t="s">
        <v>1</v>
      </c>
      <c r="H2269" t="s">
        <v>1</v>
      </c>
      <c r="I2269" t="s">
        <v>1</v>
      </c>
      <c r="J2269" t="s">
        <v>1</v>
      </c>
      <c r="K2269">
        <v>19.787445741316699</v>
      </c>
    </row>
    <row r="2270" spans="1:11" x14ac:dyDescent="0.4">
      <c r="A2270" t="s">
        <v>958</v>
      </c>
      <c r="B2270" t="s">
        <v>628</v>
      </c>
      <c r="C2270" t="s">
        <v>4284</v>
      </c>
      <c r="D2270">
        <v>0.23000069288778099</v>
      </c>
      <c r="E2270">
        <v>0.57136043137539305</v>
      </c>
      <c r="F2270">
        <v>22.374105889121601</v>
      </c>
      <c r="G2270">
        <v>21.753487656372201</v>
      </c>
      <c r="H2270">
        <v>22.315490080657</v>
      </c>
      <c r="I2270">
        <v>22.0058198861759</v>
      </c>
      <c r="J2270">
        <v>21.594045651827699</v>
      </c>
      <c r="K2270">
        <v>22.153216009483899</v>
      </c>
    </row>
    <row r="2271" spans="1:11" x14ac:dyDescent="0.4">
      <c r="A2271" t="s">
        <v>4286</v>
      </c>
      <c r="B2271" t="s">
        <v>4285</v>
      </c>
      <c r="C2271" t="s">
        <v>4287</v>
      </c>
      <c r="D2271">
        <v>0.27765206957285499</v>
      </c>
      <c r="E2271">
        <v>0.52935303466640504</v>
      </c>
      <c r="F2271">
        <v>20.114632912077901</v>
      </c>
      <c r="G2271">
        <v>20.4709541001004</v>
      </c>
      <c r="H2271">
        <v>20.6982614114272</v>
      </c>
      <c r="I2271">
        <v>19.876526558387901</v>
      </c>
      <c r="J2271" t="s">
        <v>1</v>
      </c>
      <c r="K2271">
        <v>20.424068251536699</v>
      </c>
    </row>
    <row r="2272" spans="1:11" x14ac:dyDescent="0.4">
      <c r="A2272" t="s">
        <v>959</v>
      </c>
      <c r="B2272" t="s">
        <v>629</v>
      </c>
      <c r="C2272" t="s">
        <v>283</v>
      </c>
      <c r="D2272" t="s">
        <v>0</v>
      </c>
      <c r="E2272" t="s">
        <v>1</v>
      </c>
      <c r="F2272">
        <v>18.783188066647899</v>
      </c>
      <c r="G2272">
        <v>17.5960240935099</v>
      </c>
      <c r="H2272" t="s">
        <v>1</v>
      </c>
      <c r="I2272" t="s">
        <v>1</v>
      </c>
      <c r="J2272" t="s">
        <v>1</v>
      </c>
      <c r="K2272" t="s">
        <v>1</v>
      </c>
    </row>
    <row r="2273" spans="1:11" x14ac:dyDescent="0.4">
      <c r="A2273" t="s">
        <v>4289</v>
      </c>
      <c r="B2273" t="s">
        <v>4288</v>
      </c>
      <c r="C2273" t="s">
        <v>4290</v>
      </c>
      <c r="D2273">
        <v>-6.9548877351749694E-2</v>
      </c>
      <c r="E2273">
        <v>0.81358844869017299</v>
      </c>
      <c r="F2273">
        <v>21.512783278129099</v>
      </c>
      <c r="G2273">
        <v>20.7580727389091</v>
      </c>
      <c r="H2273">
        <v>21.413041681131801</v>
      </c>
      <c r="I2273">
        <v>20.918196178236499</v>
      </c>
      <c r="J2273">
        <v>21.7400210853564</v>
      </c>
      <c r="K2273">
        <v>21.2343270666323</v>
      </c>
    </row>
    <row r="2274" spans="1:11" x14ac:dyDescent="0.4">
      <c r="A2274" t="s">
        <v>4292</v>
      </c>
      <c r="B2274" t="s">
        <v>4291</v>
      </c>
      <c r="C2274" t="s">
        <v>4293</v>
      </c>
      <c r="D2274">
        <v>-0.250014690448849</v>
      </c>
      <c r="E2274">
        <v>0.66727201690667304</v>
      </c>
      <c r="F2274">
        <v>20.485739119767</v>
      </c>
      <c r="G2274">
        <v>20.018078048159701</v>
      </c>
      <c r="H2274">
        <v>18.889836867885201</v>
      </c>
      <c r="I2274">
        <v>20.863249200220899</v>
      </c>
      <c r="J2274">
        <v>19.517898583129298</v>
      </c>
      <c r="K2274">
        <v>19.762550323808199</v>
      </c>
    </row>
    <row r="2275" spans="1:11" x14ac:dyDescent="0.4">
      <c r="A2275" t="s">
        <v>960</v>
      </c>
      <c r="B2275" t="s">
        <v>630</v>
      </c>
      <c r="C2275" t="s">
        <v>284</v>
      </c>
      <c r="D2275" t="s">
        <v>0</v>
      </c>
      <c r="E2275" t="s">
        <v>1</v>
      </c>
      <c r="F2275">
        <v>18.569613813179402</v>
      </c>
      <c r="G2275">
        <v>18.8449828813193</v>
      </c>
      <c r="H2275">
        <v>19.643311561435201</v>
      </c>
      <c r="I2275" t="s">
        <v>1</v>
      </c>
      <c r="J2275" t="s">
        <v>1</v>
      </c>
      <c r="K2275" t="s">
        <v>1</v>
      </c>
    </row>
    <row r="2276" spans="1:11" x14ac:dyDescent="0.4">
      <c r="A2276" t="s">
        <v>4295</v>
      </c>
      <c r="B2276" t="s">
        <v>4294</v>
      </c>
      <c r="C2276" t="s">
        <v>4296</v>
      </c>
      <c r="D2276">
        <v>-0.14288966521139199</v>
      </c>
      <c r="E2276">
        <v>0.776956343826954</v>
      </c>
      <c r="F2276">
        <v>19.314565285080999</v>
      </c>
      <c r="G2276">
        <v>19.632233023140699</v>
      </c>
      <c r="H2276">
        <v>19.5620982799982</v>
      </c>
      <c r="I2276" t="s">
        <v>1</v>
      </c>
      <c r="J2276">
        <v>19.645855194618001</v>
      </c>
      <c r="K2276" t="s">
        <v>1</v>
      </c>
    </row>
    <row r="2277" spans="1:11" x14ac:dyDescent="0.4">
      <c r="A2277" t="s">
        <v>4295</v>
      </c>
      <c r="B2277" t="s">
        <v>4294</v>
      </c>
      <c r="C2277" t="s">
        <v>4297</v>
      </c>
      <c r="D2277">
        <v>-0.32420063111283098</v>
      </c>
      <c r="E2277">
        <v>0.56203020221752098</v>
      </c>
      <c r="F2277">
        <v>19.147620805664399</v>
      </c>
      <c r="G2277">
        <v>18.018656902277598</v>
      </c>
      <c r="H2277">
        <v>18.987905986551102</v>
      </c>
      <c r="I2277" t="s">
        <v>1</v>
      </c>
      <c r="J2277">
        <v>18.9270992867175</v>
      </c>
      <c r="K2277">
        <v>19.1574244385036</v>
      </c>
    </row>
    <row r="2278" spans="1:11" x14ac:dyDescent="0.4">
      <c r="A2278" t="s">
        <v>961</v>
      </c>
      <c r="B2278" t="s">
        <v>631</v>
      </c>
      <c r="C2278" t="s">
        <v>285</v>
      </c>
      <c r="D2278" t="s">
        <v>0</v>
      </c>
      <c r="E2278" t="s">
        <v>1</v>
      </c>
      <c r="F2278" t="s">
        <v>1</v>
      </c>
      <c r="G2278">
        <v>19.183406335943499</v>
      </c>
      <c r="H2278">
        <v>19.128464005706299</v>
      </c>
      <c r="I2278" t="s">
        <v>1</v>
      </c>
      <c r="J2278" t="s">
        <v>1</v>
      </c>
      <c r="K2278" t="s">
        <v>1</v>
      </c>
    </row>
    <row r="2279" spans="1:11" x14ac:dyDescent="0.4">
      <c r="A2279" t="s">
        <v>4299</v>
      </c>
      <c r="B2279" t="s">
        <v>4298</v>
      </c>
      <c r="C2279" t="s">
        <v>4300</v>
      </c>
      <c r="D2279">
        <v>0.173419041739001</v>
      </c>
      <c r="E2279">
        <v>0.432889128714325</v>
      </c>
      <c r="F2279">
        <v>17.8171840665409</v>
      </c>
      <c r="G2279">
        <v>18.1067589537871</v>
      </c>
      <c r="H2279" t="s">
        <v>1</v>
      </c>
      <c r="I2279" t="s">
        <v>1</v>
      </c>
      <c r="J2279" t="s">
        <v>1</v>
      </c>
      <c r="K2279">
        <v>17.788552468424999</v>
      </c>
    </row>
    <row r="2280" spans="1:11" x14ac:dyDescent="0.4">
      <c r="A2280" t="s">
        <v>4299</v>
      </c>
      <c r="B2280" t="s">
        <v>4298</v>
      </c>
      <c r="C2280" t="s">
        <v>4301</v>
      </c>
      <c r="D2280">
        <v>-0.24706491047954601</v>
      </c>
      <c r="E2280">
        <v>0.68457644879513802</v>
      </c>
      <c r="F2280">
        <v>19.500392796425501</v>
      </c>
      <c r="G2280">
        <v>20.028279781968401</v>
      </c>
      <c r="H2280" t="s">
        <v>1</v>
      </c>
      <c r="I2280" t="s">
        <v>1</v>
      </c>
      <c r="J2280">
        <v>20.011401199676499</v>
      </c>
      <c r="K2280" t="s">
        <v>1</v>
      </c>
    </row>
    <row r="2281" spans="1:11" x14ac:dyDescent="0.4">
      <c r="A2281" t="s">
        <v>4303</v>
      </c>
      <c r="B2281" t="s">
        <v>4302</v>
      </c>
      <c r="C2281" t="s">
        <v>4304</v>
      </c>
      <c r="D2281">
        <v>-9.6853056223266606E-2</v>
      </c>
      <c r="E2281">
        <v>0.85330590563798503</v>
      </c>
      <c r="F2281">
        <v>18.512770910817299</v>
      </c>
      <c r="G2281">
        <v>19.778782734853799</v>
      </c>
      <c r="H2281">
        <v>19.500739924642399</v>
      </c>
      <c r="I2281">
        <v>19.5018152503404</v>
      </c>
      <c r="J2281">
        <v>19.220086575648399</v>
      </c>
      <c r="K2281" t="s">
        <v>1</v>
      </c>
    </row>
    <row r="2282" spans="1:11" x14ac:dyDescent="0.4">
      <c r="A2282" t="s">
        <v>4306</v>
      </c>
      <c r="B2282" t="s">
        <v>4305</v>
      </c>
      <c r="C2282" t="s">
        <v>4307</v>
      </c>
      <c r="D2282" t="s">
        <v>1</v>
      </c>
      <c r="E2282" t="s">
        <v>1</v>
      </c>
      <c r="F2282" t="s">
        <v>1</v>
      </c>
      <c r="G2282" t="s">
        <v>1</v>
      </c>
      <c r="H2282" t="s">
        <v>1</v>
      </c>
      <c r="I2282" t="s">
        <v>1</v>
      </c>
      <c r="J2282" t="s">
        <v>1</v>
      </c>
      <c r="K2282" t="s">
        <v>1</v>
      </c>
    </row>
    <row r="2283" spans="1:11" x14ac:dyDescent="0.4">
      <c r="A2283" t="s">
        <v>962</v>
      </c>
      <c r="B2283" t="s">
        <v>632</v>
      </c>
      <c r="C2283" t="s">
        <v>286</v>
      </c>
      <c r="D2283" t="s">
        <v>0</v>
      </c>
      <c r="E2283" t="s">
        <v>1</v>
      </c>
      <c r="F2283">
        <v>18.8690034594994</v>
      </c>
      <c r="G2283">
        <v>19.0354131958021</v>
      </c>
      <c r="H2283">
        <v>18.354998789485101</v>
      </c>
      <c r="I2283" t="s">
        <v>1</v>
      </c>
      <c r="J2283" t="s">
        <v>1</v>
      </c>
      <c r="K2283" t="s">
        <v>1</v>
      </c>
    </row>
    <row r="2284" spans="1:11" x14ac:dyDescent="0.4">
      <c r="A2284" t="s">
        <v>4309</v>
      </c>
      <c r="B2284" t="s">
        <v>4308</v>
      </c>
      <c r="C2284" t="s">
        <v>4310</v>
      </c>
      <c r="D2284">
        <v>-0.34973507339808302</v>
      </c>
      <c r="E2284">
        <v>0.55702688322354499</v>
      </c>
      <c r="F2284">
        <v>18.859172134129199</v>
      </c>
      <c r="G2284">
        <v>18.5411469049853</v>
      </c>
      <c r="H2284">
        <v>17.915081142517302</v>
      </c>
      <c r="I2284">
        <v>19.2899378492334</v>
      </c>
      <c r="J2284">
        <v>18.820585695082801</v>
      </c>
      <c r="K2284">
        <v>18.254081857509899</v>
      </c>
    </row>
    <row r="2285" spans="1:11" x14ac:dyDescent="0.4">
      <c r="A2285" t="s">
        <v>4309</v>
      </c>
      <c r="B2285" t="s">
        <v>4308</v>
      </c>
      <c r="C2285" t="s">
        <v>4311</v>
      </c>
      <c r="D2285">
        <v>0.31241992394596102</v>
      </c>
      <c r="E2285">
        <v>0.52029701338536605</v>
      </c>
      <c r="F2285">
        <v>24.363637095155202</v>
      </c>
      <c r="G2285">
        <v>23.341417574985499</v>
      </c>
      <c r="H2285">
        <v>23.965692104489801</v>
      </c>
      <c r="I2285">
        <v>24.132258707824001</v>
      </c>
      <c r="J2285">
        <v>23.441158614443601</v>
      </c>
      <c r="K2285">
        <v>23.160069680525002</v>
      </c>
    </row>
    <row r="2286" spans="1:11" x14ac:dyDescent="0.4">
      <c r="A2286" t="s">
        <v>4309</v>
      </c>
      <c r="B2286" t="s">
        <v>4308</v>
      </c>
      <c r="C2286" t="s">
        <v>4312</v>
      </c>
      <c r="D2286">
        <v>0.119343356794694</v>
      </c>
      <c r="E2286">
        <v>0.76855531720680004</v>
      </c>
      <c r="F2286">
        <v>20.8784009570719</v>
      </c>
      <c r="G2286">
        <v>20.181957498972402</v>
      </c>
      <c r="H2286" t="s">
        <v>1</v>
      </c>
      <c r="I2286">
        <v>20.764155461132301</v>
      </c>
      <c r="J2286" t="s">
        <v>1</v>
      </c>
      <c r="K2286">
        <v>20.057516281322599</v>
      </c>
    </row>
    <row r="2287" spans="1:11" x14ac:dyDescent="0.4">
      <c r="A2287" t="s">
        <v>4309</v>
      </c>
      <c r="B2287" t="s">
        <v>4308</v>
      </c>
      <c r="C2287" t="s">
        <v>4313</v>
      </c>
      <c r="D2287">
        <v>-0.21843629310819501</v>
      </c>
      <c r="E2287">
        <v>0.85278820477872797</v>
      </c>
      <c r="F2287" t="s">
        <v>1</v>
      </c>
      <c r="G2287">
        <v>21.0945970689856</v>
      </c>
      <c r="H2287" t="s">
        <v>1</v>
      </c>
      <c r="I2287">
        <v>21.9287284013853</v>
      </c>
      <c r="J2287">
        <v>19.992486886044201</v>
      </c>
      <c r="K2287">
        <v>22.017884798851998</v>
      </c>
    </row>
    <row r="2288" spans="1:11" x14ac:dyDescent="0.4">
      <c r="A2288" t="s">
        <v>4309</v>
      </c>
      <c r="B2288" t="s">
        <v>4308</v>
      </c>
      <c r="C2288" t="s">
        <v>4314</v>
      </c>
      <c r="D2288">
        <v>0.74226745373411296</v>
      </c>
      <c r="E2288">
        <v>7.3543500315734103E-2</v>
      </c>
      <c r="F2288">
        <v>19.9678611313951</v>
      </c>
      <c r="G2288" t="s">
        <v>1</v>
      </c>
      <c r="H2288">
        <v>20.0963892209191</v>
      </c>
      <c r="I2288">
        <v>19.048251990737199</v>
      </c>
      <c r="J2288">
        <v>19.5117400362852</v>
      </c>
      <c r="K2288">
        <v>19.3095811402466</v>
      </c>
    </row>
    <row r="2289" spans="1:11" x14ac:dyDescent="0.4">
      <c r="A2289" t="s">
        <v>4309</v>
      </c>
      <c r="B2289" t="s">
        <v>4308</v>
      </c>
      <c r="C2289" t="s">
        <v>4315</v>
      </c>
      <c r="D2289">
        <v>-0.77516088469604705</v>
      </c>
      <c r="E2289">
        <v>2.9361985082678701E-2</v>
      </c>
      <c r="F2289" t="s">
        <v>1</v>
      </c>
      <c r="G2289">
        <v>19.286656138129601</v>
      </c>
      <c r="H2289" t="s">
        <v>1</v>
      </c>
      <c r="I2289">
        <v>20.011215591853102</v>
      </c>
      <c r="J2289">
        <v>19.787354389490201</v>
      </c>
      <c r="K2289">
        <v>20.386881087133698</v>
      </c>
    </row>
    <row r="2290" spans="1:11" x14ac:dyDescent="0.4">
      <c r="A2290" t="s">
        <v>4309</v>
      </c>
      <c r="B2290" t="s">
        <v>4308</v>
      </c>
      <c r="C2290" t="s">
        <v>4316</v>
      </c>
      <c r="D2290">
        <v>0.52371639601664699</v>
      </c>
      <c r="E2290">
        <v>0.68543654449832603</v>
      </c>
      <c r="F2290">
        <v>21.097739712549998</v>
      </c>
      <c r="G2290">
        <v>20.248767999113401</v>
      </c>
      <c r="H2290">
        <v>18.7367322507477</v>
      </c>
      <c r="I2290">
        <v>21.383569390094799</v>
      </c>
      <c r="J2290">
        <v>18.737896368763298</v>
      </c>
      <c r="K2290">
        <v>18.390625015503101</v>
      </c>
    </row>
    <row r="2291" spans="1:11" x14ac:dyDescent="0.4">
      <c r="A2291" t="s">
        <v>4309</v>
      </c>
      <c r="B2291" t="s">
        <v>4308</v>
      </c>
      <c r="C2291" t="s">
        <v>4317</v>
      </c>
      <c r="D2291">
        <v>0.38878613572168502</v>
      </c>
      <c r="E2291">
        <v>0.53491350406373706</v>
      </c>
      <c r="F2291">
        <v>19.6339928954371</v>
      </c>
      <c r="G2291">
        <v>19.824446557589901</v>
      </c>
      <c r="H2291">
        <v>19.574905702417901</v>
      </c>
      <c r="I2291">
        <v>20.030029717309599</v>
      </c>
      <c r="J2291">
        <v>19.5707393063857</v>
      </c>
      <c r="K2291">
        <v>18.266217724584401</v>
      </c>
    </row>
    <row r="2292" spans="1:11" x14ac:dyDescent="0.4">
      <c r="A2292" t="s">
        <v>4309</v>
      </c>
      <c r="B2292" t="s">
        <v>4308</v>
      </c>
      <c r="C2292" t="s">
        <v>4318</v>
      </c>
      <c r="D2292">
        <v>0.74121231753327199</v>
      </c>
      <c r="E2292">
        <v>0.38891008181001002</v>
      </c>
      <c r="F2292">
        <v>19.8926865402142</v>
      </c>
      <c r="G2292" t="s">
        <v>1</v>
      </c>
      <c r="H2292">
        <v>19.293351666969698</v>
      </c>
      <c r="I2292" t="s">
        <v>1</v>
      </c>
      <c r="J2292" t="s">
        <v>1</v>
      </c>
      <c r="K2292">
        <v>18.851806786058599</v>
      </c>
    </row>
    <row r="2293" spans="1:11" x14ac:dyDescent="0.4">
      <c r="A2293" t="s">
        <v>4309</v>
      </c>
      <c r="B2293" t="s">
        <v>4308</v>
      </c>
      <c r="C2293" t="s">
        <v>4319</v>
      </c>
      <c r="D2293">
        <v>0.21208651001135301</v>
      </c>
      <c r="E2293">
        <v>0.68907403320426397</v>
      </c>
      <c r="F2293" t="s">
        <v>1</v>
      </c>
      <c r="G2293">
        <v>21.189469342676201</v>
      </c>
      <c r="H2293">
        <v>20.358320435315498</v>
      </c>
      <c r="I2293">
        <v>20.453310261510701</v>
      </c>
      <c r="J2293">
        <v>20.615033245308702</v>
      </c>
      <c r="K2293">
        <v>20.617081630133999</v>
      </c>
    </row>
    <row r="2294" spans="1:11" x14ac:dyDescent="0.4">
      <c r="A2294" t="s">
        <v>4309</v>
      </c>
      <c r="B2294" t="s">
        <v>4308</v>
      </c>
      <c r="C2294" t="s">
        <v>4320</v>
      </c>
      <c r="D2294">
        <v>1.5084487399664099</v>
      </c>
      <c r="E2294">
        <v>0.174627436987183</v>
      </c>
      <c r="F2294" t="s">
        <v>1</v>
      </c>
      <c r="G2294">
        <v>19.3047126321656</v>
      </c>
      <c r="H2294" t="s">
        <v>1</v>
      </c>
      <c r="I2294">
        <v>17.700730790247</v>
      </c>
      <c r="J2294">
        <v>17.772858950756898</v>
      </c>
      <c r="K2294">
        <v>17.9152019355937</v>
      </c>
    </row>
    <row r="2295" spans="1:11" x14ac:dyDescent="0.4">
      <c r="A2295" t="s">
        <v>963</v>
      </c>
      <c r="B2295" t="s">
        <v>633</v>
      </c>
      <c r="C2295" t="s">
        <v>287</v>
      </c>
      <c r="D2295" t="s">
        <v>0</v>
      </c>
      <c r="E2295" t="s">
        <v>1</v>
      </c>
      <c r="F2295">
        <v>19.494013854482901</v>
      </c>
      <c r="G2295">
        <v>18.5357320049668</v>
      </c>
      <c r="H2295">
        <v>19.178020574845199</v>
      </c>
      <c r="I2295" t="s">
        <v>1</v>
      </c>
      <c r="J2295" t="s">
        <v>1</v>
      </c>
      <c r="K2295" t="s">
        <v>1</v>
      </c>
    </row>
    <row r="2296" spans="1:11" x14ac:dyDescent="0.4">
      <c r="A2296" t="s">
        <v>964</v>
      </c>
      <c r="B2296" t="s">
        <v>634</v>
      </c>
      <c r="C2296" t="s">
        <v>288</v>
      </c>
      <c r="D2296" t="e">
        <f>-Inf</f>
        <v>#NAME?</v>
      </c>
      <c r="E2296" t="s">
        <v>1</v>
      </c>
      <c r="F2296" t="s">
        <v>1</v>
      </c>
      <c r="G2296" t="s">
        <v>1</v>
      </c>
      <c r="H2296" t="s">
        <v>1</v>
      </c>
      <c r="I2296">
        <v>21.247311049595901</v>
      </c>
      <c r="J2296">
        <v>21.448862174251001</v>
      </c>
      <c r="K2296" t="s">
        <v>1</v>
      </c>
    </row>
    <row r="2297" spans="1:11" x14ac:dyDescent="0.4">
      <c r="A2297" t="s">
        <v>964</v>
      </c>
      <c r="B2297" t="s">
        <v>634</v>
      </c>
      <c r="C2297" t="s">
        <v>4321</v>
      </c>
      <c r="D2297">
        <v>0.44957643453623303</v>
      </c>
      <c r="E2297">
        <v>0.267952691032668</v>
      </c>
      <c r="F2297">
        <v>20.988428006420602</v>
      </c>
      <c r="G2297">
        <v>20.733474379878999</v>
      </c>
      <c r="H2297">
        <v>20.853130650677802</v>
      </c>
      <c r="I2297">
        <v>20.139480494015299</v>
      </c>
      <c r="J2297">
        <v>20.002775599240302</v>
      </c>
      <c r="K2297">
        <v>21.084047640113099</v>
      </c>
    </row>
    <row r="2298" spans="1:11" x14ac:dyDescent="0.4">
      <c r="A2298" t="s">
        <v>965</v>
      </c>
      <c r="B2298" t="s">
        <v>635</v>
      </c>
      <c r="C2298" t="s">
        <v>4322</v>
      </c>
      <c r="D2298">
        <v>1.2062160962397299</v>
      </c>
      <c r="E2298">
        <v>0.37482619965349201</v>
      </c>
      <c r="F2298">
        <v>25.881612700565601</v>
      </c>
      <c r="G2298">
        <v>25.802963265979599</v>
      </c>
      <c r="H2298">
        <v>25.0860951762882</v>
      </c>
      <c r="I2298">
        <v>25.342368594524899</v>
      </c>
      <c r="J2298">
        <v>24.260629951061301</v>
      </c>
      <c r="K2298">
        <v>23.549024308527901</v>
      </c>
    </row>
    <row r="2299" spans="1:11" x14ac:dyDescent="0.4">
      <c r="A2299" t="s">
        <v>965</v>
      </c>
      <c r="B2299" t="s">
        <v>635</v>
      </c>
      <c r="C2299" t="s">
        <v>4323</v>
      </c>
      <c r="D2299">
        <v>-2.0265030544615801</v>
      </c>
      <c r="E2299">
        <v>9.5867656484179206E-2</v>
      </c>
      <c r="F2299">
        <v>19.640032497610601</v>
      </c>
      <c r="G2299">
        <v>22.759587116537599</v>
      </c>
      <c r="H2299" t="s">
        <v>1</v>
      </c>
      <c r="I2299">
        <v>23.1704519831707</v>
      </c>
      <c r="J2299">
        <v>22.648713146933002</v>
      </c>
      <c r="K2299">
        <v>23.859773454503401</v>
      </c>
    </row>
    <row r="2300" spans="1:11" x14ac:dyDescent="0.4">
      <c r="A2300" t="s">
        <v>965</v>
      </c>
      <c r="B2300" t="s">
        <v>635</v>
      </c>
      <c r="C2300" t="s">
        <v>4324</v>
      </c>
      <c r="D2300">
        <v>9.2423069273150904E-4</v>
      </c>
      <c r="E2300">
        <v>0.99930398663656195</v>
      </c>
      <c r="F2300">
        <v>20.522768672713301</v>
      </c>
      <c r="G2300">
        <v>20.304910863215699</v>
      </c>
      <c r="H2300">
        <v>19.548938621068199</v>
      </c>
      <c r="I2300">
        <v>19.601881450242999</v>
      </c>
      <c r="J2300">
        <v>19.977658006678499</v>
      </c>
      <c r="K2300">
        <v>20.794306007997601</v>
      </c>
    </row>
    <row r="2301" spans="1:11" x14ac:dyDescent="0.4">
      <c r="A2301" t="s">
        <v>965</v>
      </c>
      <c r="B2301" t="s">
        <v>635</v>
      </c>
      <c r="C2301" t="s">
        <v>4325</v>
      </c>
      <c r="D2301">
        <v>-1.0020641902454701</v>
      </c>
      <c r="E2301">
        <v>0.371155606255617</v>
      </c>
      <c r="F2301">
        <v>17.122449393086999</v>
      </c>
      <c r="G2301">
        <v>20.413098994587099</v>
      </c>
      <c r="H2301" t="s">
        <v>1</v>
      </c>
      <c r="I2301">
        <v>19.6452331273921</v>
      </c>
      <c r="J2301">
        <v>19.779141261902399</v>
      </c>
      <c r="K2301">
        <v>19.885140762953</v>
      </c>
    </row>
    <row r="2302" spans="1:11" x14ac:dyDescent="0.4">
      <c r="A2302" t="s">
        <v>965</v>
      </c>
      <c r="B2302" t="s">
        <v>635</v>
      </c>
      <c r="C2302" t="s">
        <v>4326</v>
      </c>
      <c r="D2302">
        <v>-0.15405599283879601</v>
      </c>
      <c r="E2302">
        <v>0.72188313511195501</v>
      </c>
      <c r="F2302">
        <v>20.369131214313501</v>
      </c>
      <c r="G2302" t="s">
        <v>1</v>
      </c>
      <c r="H2302">
        <v>19.397968670414699</v>
      </c>
      <c r="I2302">
        <v>19.835841751183899</v>
      </c>
      <c r="J2302">
        <v>19.931374234685599</v>
      </c>
      <c r="K2302">
        <v>20.345601819739301</v>
      </c>
    </row>
    <row r="2303" spans="1:11" x14ac:dyDescent="0.4">
      <c r="A2303" t="s">
        <v>965</v>
      </c>
      <c r="B2303" t="s">
        <v>635</v>
      </c>
      <c r="C2303" t="s">
        <v>4327</v>
      </c>
      <c r="D2303">
        <v>0.512179176288453</v>
      </c>
      <c r="E2303">
        <v>0.16821515721820199</v>
      </c>
      <c r="F2303">
        <v>24.7583685688043</v>
      </c>
      <c r="G2303">
        <v>24.086732226302701</v>
      </c>
      <c r="H2303">
        <v>25.186324570885201</v>
      </c>
      <c r="I2303">
        <v>23.821626630284701</v>
      </c>
      <c r="J2303">
        <v>24.146176120081002</v>
      </c>
      <c r="K2303">
        <v>24.5270850867612</v>
      </c>
    </row>
    <row r="2304" spans="1:11" x14ac:dyDescent="0.4">
      <c r="A2304" t="s">
        <v>965</v>
      </c>
      <c r="B2304" t="s">
        <v>635</v>
      </c>
      <c r="C2304" t="s">
        <v>4328</v>
      </c>
      <c r="D2304">
        <v>0.59800101969821995</v>
      </c>
      <c r="E2304">
        <v>9.8942082207058801E-2</v>
      </c>
      <c r="F2304">
        <v>24.7387866026917</v>
      </c>
      <c r="G2304">
        <v>24.487182302242399</v>
      </c>
      <c r="H2304">
        <v>25.449060397759599</v>
      </c>
      <c r="I2304">
        <v>23.983297856284601</v>
      </c>
      <c r="J2304">
        <v>24.163134368002801</v>
      </c>
      <c r="K2304">
        <v>24.734594019311601</v>
      </c>
    </row>
    <row r="2305" spans="1:11" x14ac:dyDescent="0.4">
      <c r="A2305" t="s">
        <v>965</v>
      </c>
      <c r="B2305" t="s">
        <v>635</v>
      </c>
      <c r="C2305" t="s">
        <v>4329</v>
      </c>
      <c r="D2305">
        <v>-0.17651864805085399</v>
      </c>
      <c r="E2305">
        <v>0.61432028595284605</v>
      </c>
      <c r="F2305">
        <v>22.696274036894302</v>
      </c>
      <c r="G2305">
        <v>22.757973027966901</v>
      </c>
      <c r="H2305">
        <v>22.458685933681199</v>
      </c>
      <c r="I2305">
        <v>22.9318877812353</v>
      </c>
      <c r="J2305">
        <v>23.1390800547479</v>
      </c>
      <c r="K2305">
        <v>22.3715211067118</v>
      </c>
    </row>
    <row r="2306" spans="1:11" x14ac:dyDescent="0.4">
      <c r="A2306" t="s">
        <v>965</v>
      </c>
      <c r="B2306" t="s">
        <v>635</v>
      </c>
      <c r="C2306" t="s">
        <v>4330</v>
      </c>
      <c r="D2306">
        <v>-0.20480714548625101</v>
      </c>
      <c r="E2306">
        <v>0.39601855497941202</v>
      </c>
      <c r="F2306">
        <v>20.229969546805702</v>
      </c>
      <c r="G2306">
        <v>20.538077674796799</v>
      </c>
      <c r="H2306">
        <v>20.274631547770198</v>
      </c>
      <c r="I2306">
        <v>20.456829508510701</v>
      </c>
      <c r="J2306">
        <v>20.489019405264699</v>
      </c>
      <c r="K2306">
        <v>20.711251292055898</v>
      </c>
    </row>
    <row r="2307" spans="1:11" x14ac:dyDescent="0.4">
      <c r="A2307" t="s">
        <v>965</v>
      </c>
      <c r="B2307" t="s">
        <v>635</v>
      </c>
      <c r="C2307" t="s">
        <v>4331</v>
      </c>
      <c r="D2307">
        <v>9.9100710444264994E-2</v>
      </c>
      <c r="E2307">
        <v>0.73406307729023401</v>
      </c>
      <c r="F2307">
        <v>21.180155524100499</v>
      </c>
      <c r="G2307">
        <v>21.494992935230002</v>
      </c>
      <c r="H2307">
        <v>21.642359311684299</v>
      </c>
      <c r="I2307">
        <v>21.238135200106701</v>
      </c>
      <c r="J2307">
        <v>21.389463366025399</v>
      </c>
      <c r="K2307">
        <v>21.3926070735499</v>
      </c>
    </row>
    <row r="2308" spans="1:11" x14ac:dyDescent="0.4">
      <c r="A2308" t="s">
        <v>965</v>
      </c>
      <c r="B2308" t="s">
        <v>635</v>
      </c>
      <c r="C2308" t="s">
        <v>4332</v>
      </c>
      <c r="D2308">
        <v>0.15124057632228699</v>
      </c>
      <c r="E2308">
        <v>0.88834950435141902</v>
      </c>
      <c r="F2308">
        <v>24.6275403005525</v>
      </c>
      <c r="G2308">
        <v>25.1347686374868</v>
      </c>
      <c r="H2308">
        <v>22.585417486608598</v>
      </c>
      <c r="I2308">
        <v>23.971955855722701</v>
      </c>
      <c r="J2308">
        <v>23.824712867038699</v>
      </c>
      <c r="K2308">
        <v>24.097335972919598</v>
      </c>
    </row>
    <row r="2309" spans="1:11" x14ac:dyDescent="0.4">
      <c r="A2309" t="s">
        <v>965</v>
      </c>
      <c r="B2309" t="s">
        <v>635</v>
      </c>
      <c r="C2309" t="s">
        <v>289</v>
      </c>
      <c r="D2309">
        <v>1.79014297123674</v>
      </c>
      <c r="E2309">
        <v>2.22591100887253E-2</v>
      </c>
      <c r="F2309">
        <v>21.5802375744993</v>
      </c>
      <c r="G2309" t="s">
        <v>1</v>
      </c>
      <c r="H2309">
        <v>21.245442851446899</v>
      </c>
      <c r="I2309">
        <v>18.991319622468499</v>
      </c>
      <c r="J2309">
        <v>18.965603959193501</v>
      </c>
      <c r="K2309">
        <v>20.911168143547101</v>
      </c>
    </row>
    <row r="2310" spans="1:11" x14ac:dyDescent="0.4">
      <c r="A2310" t="s">
        <v>965</v>
      </c>
      <c r="B2310" t="s">
        <v>635</v>
      </c>
      <c r="C2310" t="s">
        <v>4333</v>
      </c>
      <c r="D2310">
        <v>0.57097396860320504</v>
      </c>
      <c r="E2310">
        <v>1.07423518295908E-2</v>
      </c>
      <c r="F2310">
        <v>24.061546953795201</v>
      </c>
      <c r="G2310">
        <v>23.9995222005691</v>
      </c>
      <c r="H2310">
        <v>24.117930525260402</v>
      </c>
      <c r="I2310">
        <v>23.223328822822499</v>
      </c>
      <c r="J2310">
        <v>23.603233412535499</v>
      </c>
      <c r="K2310">
        <v>23.639515538457001</v>
      </c>
    </row>
    <row r="2311" spans="1:11" x14ac:dyDescent="0.4">
      <c r="A2311" t="s">
        <v>965</v>
      </c>
      <c r="B2311" t="s">
        <v>635</v>
      </c>
      <c r="C2311" t="s">
        <v>4334</v>
      </c>
      <c r="D2311">
        <v>0.58260908670663403</v>
      </c>
      <c r="E2311">
        <v>5.6416443409223097E-2</v>
      </c>
      <c r="F2311">
        <v>21.413799267393099</v>
      </c>
      <c r="G2311">
        <v>21.6750439486494</v>
      </c>
      <c r="H2311">
        <v>22.1062801655215</v>
      </c>
      <c r="I2311">
        <v>20.823617152790298</v>
      </c>
      <c r="J2311">
        <v>21.554684260536401</v>
      </c>
      <c r="K2311">
        <v>21.068994708117401</v>
      </c>
    </row>
    <row r="2312" spans="1:11" x14ac:dyDescent="0.4">
      <c r="A2312" t="s">
        <v>965</v>
      </c>
      <c r="B2312" t="s">
        <v>635</v>
      </c>
      <c r="C2312" t="s">
        <v>4335</v>
      </c>
      <c r="D2312">
        <v>0.38719645538020098</v>
      </c>
      <c r="E2312">
        <v>0.250262312218409</v>
      </c>
      <c r="F2312">
        <v>22.1272787086973</v>
      </c>
      <c r="G2312">
        <v>21.687394758132001</v>
      </c>
      <c r="H2312">
        <v>22.1681030590685</v>
      </c>
      <c r="I2312">
        <v>21.1901192452728</v>
      </c>
      <c r="J2312">
        <v>21.669338784258699</v>
      </c>
      <c r="K2312">
        <v>21.961729130225599</v>
      </c>
    </row>
    <row r="2313" spans="1:11" x14ac:dyDescent="0.4">
      <c r="A2313" t="s">
        <v>965</v>
      </c>
      <c r="B2313" t="s">
        <v>635</v>
      </c>
      <c r="C2313" t="s">
        <v>4336</v>
      </c>
      <c r="D2313">
        <v>0.10226825944276501</v>
      </c>
      <c r="E2313">
        <v>0.89412808696090096</v>
      </c>
      <c r="F2313">
        <v>20.327471211709302</v>
      </c>
      <c r="G2313">
        <v>20.396703722960201</v>
      </c>
      <c r="H2313" t="s">
        <v>1</v>
      </c>
      <c r="I2313">
        <v>19.765795747781901</v>
      </c>
      <c r="J2313">
        <v>20.411804725685801</v>
      </c>
      <c r="K2313">
        <v>20.6018571502083</v>
      </c>
    </row>
    <row r="2314" spans="1:11" x14ac:dyDescent="0.4">
      <c r="A2314" t="s">
        <v>965</v>
      </c>
      <c r="B2314" t="s">
        <v>635</v>
      </c>
      <c r="C2314" t="s">
        <v>290</v>
      </c>
      <c r="D2314">
        <v>2.8306819228055602</v>
      </c>
      <c r="E2314">
        <v>7.6727122753523797E-3</v>
      </c>
      <c r="F2314">
        <v>20.595042116276201</v>
      </c>
      <c r="G2314">
        <v>19.915813614817001</v>
      </c>
      <c r="H2314">
        <v>20.5461369928022</v>
      </c>
      <c r="I2314">
        <v>16.9588049762053</v>
      </c>
      <c r="J2314">
        <v>16.700165335729199</v>
      </c>
      <c r="K2314">
        <v>18.9059766435442</v>
      </c>
    </row>
    <row r="2315" spans="1:11" x14ac:dyDescent="0.4">
      <c r="A2315" t="s">
        <v>965</v>
      </c>
      <c r="B2315" t="s">
        <v>635</v>
      </c>
      <c r="C2315" t="s">
        <v>4337</v>
      </c>
      <c r="D2315">
        <v>0.13848381148003699</v>
      </c>
      <c r="E2315">
        <v>0.86019826318020698</v>
      </c>
      <c r="F2315">
        <v>21.077289096708999</v>
      </c>
      <c r="G2315">
        <v>19.874996336332998</v>
      </c>
      <c r="H2315">
        <v>21.458752859574499</v>
      </c>
      <c r="I2315">
        <v>20.8397124734791</v>
      </c>
      <c r="J2315">
        <v>20.673125380388498</v>
      </c>
      <c r="K2315">
        <v>20.482749004308602</v>
      </c>
    </row>
    <row r="2316" spans="1:11" x14ac:dyDescent="0.4">
      <c r="A2316" t="s">
        <v>965</v>
      </c>
      <c r="B2316" t="s">
        <v>635</v>
      </c>
      <c r="C2316" t="s">
        <v>4338</v>
      </c>
      <c r="D2316">
        <v>-0.684258757424828</v>
      </c>
      <c r="E2316">
        <v>0.46100168595711399</v>
      </c>
      <c r="F2316">
        <v>20.160542171972399</v>
      </c>
      <c r="G2316">
        <v>18.052087446461599</v>
      </c>
      <c r="H2316" t="s">
        <v>1</v>
      </c>
      <c r="I2316">
        <v>19.542155756812399</v>
      </c>
      <c r="J2316">
        <v>20.440694608734201</v>
      </c>
      <c r="K2316">
        <v>19.3888703343789</v>
      </c>
    </row>
    <row r="2317" spans="1:11" x14ac:dyDescent="0.4">
      <c r="A2317" t="s">
        <v>965</v>
      </c>
      <c r="B2317" t="s">
        <v>635</v>
      </c>
      <c r="C2317" t="s">
        <v>4339</v>
      </c>
      <c r="D2317">
        <v>1.0365223754816</v>
      </c>
      <c r="E2317">
        <v>9.2829718017652899E-2</v>
      </c>
      <c r="F2317">
        <v>19.8796514685876</v>
      </c>
      <c r="G2317">
        <v>18.6844312470928</v>
      </c>
      <c r="H2317">
        <v>20.5276299763519</v>
      </c>
      <c r="I2317">
        <v>18.098912581007699</v>
      </c>
      <c r="J2317">
        <v>18.680180438804399</v>
      </c>
      <c r="K2317">
        <v>19.2030525457753</v>
      </c>
    </row>
    <row r="2318" spans="1:11" x14ac:dyDescent="0.4">
      <c r="A2318" t="s">
        <v>965</v>
      </c>
      <c r="B2318" t="s">
        <v>635</v>
      </c>
      <c r="C2318" t="s">
        <v>4340</v>
      </c>
      <c r="D2318">
        <v>0.60110873019213296</v>
      </c>
      <c r="E2318">
        <v>1.01413315206429E-2</v>
      </c>
      <c r="F2318" t="s">
        <v>1</v>
      </c>
      <c r="G2318">
        <v>21.7144004474372</v>
      </c>
      <c r="H2318">
        <v>21.725458381580601</v>
      </c>
      <c r="I2318" t="s">
        <v>1</v>
      </c>
      <c r="J2318">
        <v>21.118820684316798</v>
      </c>
      <c r="K2318" t="s">
        <v>1</v>
      </c>
    </row>
    <row r="2319" spans="1:11" x14ac:dyDescent="0.4">
      <c r="A2319" t="s">
        <v>4342</v>
      </c>
      <c r="B2319" t="s">
        <v>4341</v>
      </c>
      <c r="C2319" t="s">
        <v>4343</v>
      </c>
      <c r="D2319">
        <v>0.64443857392371895</v>
      </c>
      <c r="E2319">
        <v>0.113729249414375</v>
      </c>
      <c r="F2319">
        <v>19.612185628348101</v>
      </c>
      <c r="G2319">
        <v>19.254772732001101</v>
      </c>
      <c r="H2319" t="s">
        <v>1</v>
      </c>
      <c r="I2319">
        <v>18.390768795442</v>
      </c>
      <c r="J2319">
        <v>19.123633728182501</v>
      </c>
      <c r="K2319">
        <v>18.8527192951281</v>
      </c>
    </row>
    <row r="2320" spans="1:11" x14ac:dyDescent="0.4">
      <c r="A2320" t="s">
        <v>4342</v>
      </c>
      <c r="B2320" t="s">
        <v>4341</v>
      </c>
      <c r="C2320" t="s">
        <v>4344</v>
      </c>
      <c r="D2320">
        <v>-1.6835487912977998E-2</v>
      </c>
      <c r="E2320">
        <v>0.94642638471065899</v>
      </c>
      <c r="F2320">
        <v>20.584363611830302</v>
      </c>
      <c r="G2320">
        <v>20.5892062350602</v>
      </c>
      <c r="H2320">
        <v>20.618782690481801</v>
      </c>
      <c r="I2320" t="s">
        <v>1</v>
      </c>
      <c r="J2320" t="s">
        <v>1</v>
      </c>
      <c r="K2320">
        <v>20.614286333703799</v>
      </c>
    </row>
    <row r="2321" spans="1:11" x14ac:dyDescent="0.4">
      <c r="A2321" t="s">
        <v>4346</v>
      </c>
      <c r="B2321" t="s">
        <v>4345</v>
      </c>
      <c r="C2321" t="s">
        <v>4347</v>
      </c>
      <c r="D2321">
        <v>-0.58479780585098995</v>
      </c>
      <c r="E2321">
        <v>0.58943979955750003</v>
      </c>
      <c r="F2321">
        <v>22.411103875196499</v>
      </c>
      <c r="G2321">
        <v>23.332715320219201</v>
      </c>
      <c r="H2321">
        <v>21.141409460863098</v>
      </c>
      <c r="I2321">
        <v>23.7600201899428</v>
      </c>
      <c r="J2321">
        <v>21.020302263912299</v>
      </c>
      <c r="K2321">
        <v>23.859299619976699</v>
      </c>
    </row>
    <row r="2322" spans="1:11" x14ac:dyDescent="0.4">
      <c r="A2322" t="s">
        <v>966</v>
      </c>
      <c r="B2322" t="s">
        <v>636</v>
      </c>
      <c r="C2322" t="s">
        <v>4348</v>
      </c>
      <c r="D2322">
        <v>3.0465900032886701E-2</v>
      </c>
      <c r="E2322">
        <v>0.93059373633295706</v>
      </c>
      <c r="F2322">
        <v>20.751340950996202</v>
      </c>
      <c r="G2322">
        <v>20.554619263510698</v>
      </c>
      <c r="H2322">
        <v>21.0127686631415</v>
      </c>
      <c r="I2322">
        <v>20.381922186955101</v>
      </c>
      <c r="J2322">
        <v>20.694476497724501</v>
      </c>
      <c r="K2322">
        <v>21.150932492870201</v>
      </c>
    </row>
    <row r="2323" spans="1:11" x14ac:dyDescent="0.4">
      <c r="A2323" t="s">
        <v>966</v>
      </c>
      <c r="B2323" t="s">
        <v>636</v>
      </c>
      <c r="C2323" t="s">
        <v>291</v>
      </c>
      <c r="D2323" t="s">
        <v>0</v>
      </c>
      <c r="E2323" t="s">
        <v>1</v>
      </c>
      <c r="F2323">
        <v>19.786389048603802</v>
      </c>
      <c r="G2323">
        <v>19.931060839268302</v>
      </c>
      <c r="H2323" t="s">
        <v>1</v>
      </c>
      <c r="I2323" t="s">
        <v>1</v>
      </c>
      <c r="J2323" t="s">
        <v>1</v>
      </c>
      <c r="K2323" t="s">
        <v>1</v>
      </c>
    </row>
    <row r="2324" spans="1:11" x14ac:dyDescent="0.4">
      <c r="A2324" t="s">
        <v>966</v>
      </c>
      <c r="B2324" t="s">
        <v>636</v>
      </c>
      <c r="C2324" t="s">
        <v>4349</v>
      </c>
      <c r="D2324">
        <v>7.5422602296111294E-2</v>
      </c>
      <c r="E2324" t="s">
        <v>1</v>
      </c>
      <c r="F2324">
        <v>20.175443203618102</v>
      </c>
      <c r="G2324" t="s">
        <v>1</v>
      </c>
      <c r="H2324" t="s">
        <v>1</v>
      </c>
      <c r="I2324" t="s">
        <v>1</v>
      </c>
      <c r="J2324" t="s">
        <v>1</v>
      </c>
      <c r="K2324">
        <v>20.100020601322001</v>
      </c>
    </row>
    <row r="2325" spans="1:11" x14ac:dyDescent="0.4">
      <c r="A2325" t="s">
        <v>4351</v>
      </c>
      <c r="B2325" t="s">
        <v>4350</v>
      </c>
      <c r="C2325" t="s">
        <v>4352</v>
      </c>
      <c r="D2325">
        <v>-0.32569521128817802</v>
      </c>
      <c r="E2325" t="s">
        <v>1</v>
      </c>
      <c r="F2325" t="s">
        <v>1</v>
      </c>
      <c r="G2325">
        <v>19.2269416366602</v>
      </c>
      <c r="H2325" t="s">
        <v>1</v>
      </c>
      <c r="I2325" t="s">
        <v>1</v>
      </c>
      <c r="J2325" t="s">
        <v>1</v>
      </c>
      <c r="K2325">
        <v>19.552636847948399</v>
      </c>
    </row>
    <row r="2326" spans="1:11" x14ac:dyDescent="0.4">
      <c r="A2326" t="s">
        <v>4354</v>
      </c>
      <c r="B2326" t="s">
        <v>4353</v>
      </c>
      <c r="C2326" t="s">
        <v>4355</v>
      </c>
      <c r="D2326">
        <v>5.6393776990953902E-2</v>
      </c>
      <c r="E2326">
        <v>0.88795999819126403</v>
      </c>
      <c r="F2326">
        <v>21.212703880892001</v>
      </c>
      <c r="G2326">
        <v>21.017053895853302</v>
      </c>
      <c r="H2326">
        <v>20.713358243868999</v>
      </c>
      <c r="I2326">
        <v>20.941914177884701</v>
      </c>
      <c r="J2326">
        <v>20.129904224330801</v>
      </c>
      <c r="K2326">
        <v>21.702116287426001</v>
      </c>
    </row>
    <row r="2327" spans="1:11" x14ac:dyDescent="0.4">
      <c r="A2327" t="s">
        <v>967</v>
      </c>
      <c r="B2327" t="s">
        <v>637</v>
      </c>
      <c r="C2327" t="s">
        <v>292</v>
      </c>
      <c r="D2327" t="e">
        <f>-Inf</f>
        <v>#NAME?</v>
      </c>
      <c r="E2327" t="s">
        <v>1</v>
      </c>
      <c r="F2327" t="s">
        <v>1</v>
      </c>
      <c r="G2327" t="s">
        <v>1</v>
      </c>
      <c r="H2327" t="s">
        <v>1</v>
      </c>
      <c r="I2327">
        <v>23.5586632616569</v>
      </c>
      <c r="J2327" t="s">
        <v>1</v>
      </c>
      <c r="K2327">
        <v>23.3177857112867</v>
      </c>
    </row>
    <row r="2328" spans="1:11" x14ac:dyDescent="0.4">
      <c r="A2328" t="s">
        <v>968</v>
      </c>
      <c r="B2328" t="s">
        <v>638</v>
      </c>
      <c r="C2328" t="s">
        <v>293</v>
      </c>
      <c r="D2328" t="e">
        <f>-Inf</f>
        <v>#NAME?</v>
      </c>
      <c r="E2328" t="s">
        <v>1</v>
      </c>
      <c r="F2328" t="s">
        <v>1</v>
      </c>
      <c r="G2328" t="s">
        <v>1</v>
      </c>
      <c r="H2328" t="s">
        <v>1</v>
      </c>
      <c r="I2328">
        <v>19.330773062219102</v>
      </c>
      <c r="J2328">
        <v>19.680135050739899</v>
      </c>
      <c r="K2328">
        <v>19.8636246209973</v>
      </c>
    </row>
    <row r="2329" spans="1:11" x14ac:dyDescent="0.4">
      <c r="A2329" t="s">
        <v>968</v>
      </c>
      <c r="B2329" t="s">
        <v>638</v>
      </c>
      <c r="C2329" t="s">
        <v>4356</v>
      </c>
      <c r="D2329">
        <v>-0.78998553973111296</v>
      </c>
      <c r="E2329">
        <v>0.41142387362805899</v>
      </c>
      <c r="F2329">
        <v>20.601432709760299</v>
      </c>
      <c r="G2329">
        <v>20.034296558717799</v>
      </c>
      <c r="H2329">
        <v>21.159761015091899</v>
      </c>
      <c r="I2329">
        <v>21.273933784723798</v>
      </c>
      <c r="J2329">
        <v>21.861516844150501</v>
      </c>
      <c r="K2329">
        <v>21.029996273889001</v>
      </c>
    </row>
    <row r="2330" spans="1:11" x14ac:dyDescent="0.4">
      <c r="A2330" t="s">
        <v>969</v>
      </c>
      <c r="B2330" t="s">
        <v>639</v>
      </c>
      <c r="C2330" t="s">
        <v>294</v>
      </c>
      <c r="D2330" t="s">
        <v>0</v>
      </c>
      <c r="E2330" t="s">
        <v>1</v>
      </c>
      <c r="F2330">
        <v>19.8988715267236</v>
      </c>
      <c r="G2330" t="s">
        <v>1</v>
      </c>
      <c r="H2330">
        <v>18.860300923867399</v>
      </c>
      <c r="I2330" t="s">
        <v>1</v>
      </c>
      <c r="J2330" t="s">
        <v>1</v>
      </c>
      <c r="K2330" t="s">
        <v>1</v>
      </c>
    </row>
    <row r="2331" spans="1:11" x14ac:dyDescent="0.4">
      <c r="A2331" t="s">
        <v>4358</v>
      </c>
      <c r="B2331" t="s">
        <v>4357</v>
      </c>
      <c r="C2331" t="s">
        <v>4359</v>
      </c>
      <c r="D2331">
        <v>-0.53669042764409403</v>
      </c>
      <c r="E2331">
        <v>0.18563118932346701</v>
      </c>
      <c r="F2331">
        <v>18.958488442966299</v>
      </c>
      <c r="G2331">
        <v>18.606174695238899</v>
      </c>
      <c r="H2331">
        <v>18.870675142210398</v>
      </c>
      <c r="I2331" t="s">
        <v>1</v>
      </c>
      <c r="J2331" t="s">
        <v>1</v>
      </c>
      <c r="K2331">
        <v>19.348469854449299</v>
      </c>
    </row>
    <row r="2332" spans="1:11" x14ac:dyDescent="0.4">
      <c r="A2332" t="s">
        <v>4358</v>
      </c>
      <c r="B2332" t="s">
        <v>4357</v>
      </c>
      <c r="C2332" t="s">
        <v>4360</v>
      </c>
      <c r="D2332">
        <v>-0.18434448745045401</v>
      </c>
      <c r="E2332">
        <v>0.67786958457565705</v>
      </c>
      <c r="F2332">
        <v>20.265800511634101</v>
      </c>
      <c r="G2332">
        <v>20.5204844165333</v>
      </c>
      <c r="H2332">
        <v>19.909294022658202</v>
      </c>
      <c r="I2332">
        <v>20.219282683985998</v>
      </c>
      <c r="J2332">
        <v>20.621652026117498</v>
      </c>
      <c r="K2332">
        <v>20.4076777030734</v>
      </c>
    </row>
    <row r="2333" spans="1:11" x14ac:dyDescent="0.4">
      <c r="A2333" t="s">
        <v>970</v>
      </c>
      <c r="B2333" t="s">
        <v>640</v>
      </c>
      <c r="C2333" t="s">
        <v>295</v>
      </c>
      <c r="D2333" t="s">
        <v>0</v>
      </c>
      <c r="E2333" t="s">
        <v>1</v>
      </c>
      <c r="F2333">
        <v>21.465817792479701</v>
      </c>
      <c r="G2333" t="s">
        <v>1</v>
      </c>
      <c r="H2333">
        <v>21.4771211126365</v>
      </c>
      <c r="I2333" t="s">
        <v>1</v>
      </c>
      <c r="J2333" t="s">
        <v>1</v>
      </c>
      <c r="K2333" t="s">
        <v>1</v>
      </c>
    </row>
    <row r="2334" spans="1:11" x14ac:dyDescent="0.4">
      <c r="A2334" t="s">
        <v>970</v>
      </c>
      <c r="B2334" t="s">
        <v>640</v>
      </c>
      <c r="C2334" t="s">
        <v>4361</v>
      </c>
      <c r="D2334">
        <v>0.56586616678442503</v>
      </c>
      <c r="E2334">
        <v>0.212886038696181</v>
      </c>
      <c r="F2334">
        <v>20.802947860637399</v>
      </c>
      <c r="G2334">
        <v>21.511595177644502</v>
      </c>
      <c r="H2334">
        <v>21.035233426343598</v>
      </c>
      <c r="I2334">
        <v>20.613298626170501</v>
      </c>
      <c r="J2334" t="s">
        <v>1</v>
      </c>
      <c r="K2334">
        <v>20.488153350010901</v>
      </c>
    </row>
    <row r="2335" spans="1:11" x14ac:dyDescent="0.4">
      <c r="A2335" t="s">
        <v>970</v>
      </c>
      <c r="B2335" t="s">
        <v>640</v>
      </c>
      <c r="C2335" t="s">
        <v>4362</v>
      </c>
      <c r="D2335">
        <v>-0.31563042541057601</v>
      </c>
      <c r="E2335">
        <v>0.33524840696277403</v>
      </c>
      <c r="F2335">
        <v>20.885988832455801</v>
      </c>
      <c r="G2335">
        <v>21.5030434470169</v>
      </c>
      <c r="H2335">
        <v>20.638799563135802</v>
      </c>
      <c r="I2335">
        <v>21.088110097564201</v>
      </c>
      <c r="J2335">
        <v>21.490949363374</v>
      </c>
      <c r="K2335">
        <v>21.395663657901999</v>
      </c>
    </row>
    <row r="2336" spans="1:11" x14ac:dyDescent="0.4">
      <c r="A2336" t="s">
        <v>970</v>
      </c>
      <c r="B2336" t="s">
        <v>640</v>
      </c>
      <c r="C2336" t="s">
        <v>4363</v>
      </c>
      <c r="D2336">
        <v>0.29270304146530501</v>
      </c>
      <c r="E2336">
        <v>0.55153749406975605</v>
      </c>
      <c r="F2336">
        <v>18.963856483624301</v>
      </c>
      <c r="G2336">
        <v>18.942906416265298</v>
      </c>
      <c r="H2336">
        <v>18.226352285089199</v>
      </c>
      <c r="I2336">
        <v>17.677591854095699</v>
      </c>
      <c r="J2336">
        <v>18.485562995368099</v>
      </c>
      <c r="K2336">
        <v>19.091851211119199</v>
      </c>
    </row>
    <row r="2337" spans="1:11" x14ac:dyDescent="0.4">
      <c r="A2337" t="s">
        <v>970</v>
      </c>
      <c r="B2337" t="s">
        <v>640</v>
      </c>
      <c r="C2337" t="s">
        <v>4364</v>
      </c>
      <c r="D2337">
        <v>-0.70512178526860503</v>
      </c>
      <c r="E2337">
        <v>0.18686521456605101</v>
      </c>
      <c r="F2337">
        <v>20.525864727077899</v>
      </c>
      <c r="G2337">
        <v>21.393768100114201</v>
      </c>
      <c r="H2337">
        <v>19.6440566367549</v>
      </c>
      <c r="I2337">
        <v>20.804101746871499</v>
      </c>
      <c r="J2337">
        <v>21.516830133168401</v>
      </c>
      <c r="K2337">
        <v>21.358122939712899</v>
      </c>
    </row>
    <row r="2338" spans="1:11" x14ac:dyDescent="0.4">
      <c r="A2338" t="s">
        <v>970</v>
      </c>
      <c r="B2338" t="s">
        <v>640</v>
      </c>
      <c r="C2338" t="s">
        <v>4365</v>
      </c>
      <c r="D2338" t="e">
        <f>-Inf</f>
        <v>#NAME?</v>
      </c>
      <c r="E2338" t="s">
        <v>1</v>
      </c>
      <c r="F2338" t="s">
        <v>1</v>
      </c>
      <c r="G2338" t="s">
        <v>1</v>
      </c>
      <c r="H2338" t="s">
        <v>1</v>
      </c>
      <c r="I2338" t="s">
        <v>1</v>
      </c>
      <c r="J2338" t="s">
        <v>1</v>
      </c>
      <c r="K2338">
        <v>20.184335410623898</v>
      </c>
    </row>
    <row r="2339" spans="1:11" x14ac:dyDescent="0.4">
      <c r="A2339" t="s">
        <v>970</v>
      </c>
      <c r="B2339" t="s">
        <v>640</v>
      </c>
      <c r="C2339" t="s">
        <v>4366</v>
      </c>
      <c r="D2339" t="s">
        <v>0</v>
      </c>
      <c r="E2339" t="s">
        <v>1</v>
      </c>
      <c r="F2339" t="s">
        <v>1</v>
      </c>
      <c r="G2339">
        <v>20.449229328945702</v>
      </c>
      <c r="H2339" t="s">
        <v>1</v>
      </c>
      <c r="I2339" t="s">
        <v>1</v>
      </c>
      <c r="J2339" t="s">
        <v>1</v>
      </c>
      <c r="K2339" t="s">
        <v>1</v>
      </c>
    </row>
    <row r="2340" spans="1:11" x14ac:dyDescent="0.4">
      <c r="A2340" t="s">
        <v>4368</v>
      </c>
      <c r="B2340" t="s">
        <v>4367</v>
      </c>
      <c r="C2340" t="s">
        <v>4369</v>
      </c>
      <c r="D2340" t="s">
        <v>0</v>
      </c>
      <c r="E2340" t="s">
        <v>1</v>
      </c>
      <c r="F2340" t="s">
        <v>1</v>
      </c>
      <c r="G2340">
        <v>21.600331438580501</v>
      </c>
      <c r="H2340" t="s">
        <v>1</v>
      </c>
      <c r="I2340" t="s">
        <v>1</v>
      </c>
      <c r="J2340" t="s">
        <v>1</v>
      </c>
      <c r="K2340" t="s">
        <v>1</v>
      </c>
    </row>
    <row r="2341" spans="1:11" x14ac:dyDescent="0.4">
      <c r="A2341" t="s">
        <v>4368</v>
      </c>
      <c r="B2341" t="s">
        <v>4367</v>
      </c>
      <c r="C2341" t="s">
        <v>4370</v>
      </c>
      <c r="D2341">
        <v>-0.36346686035717002</v>
      </c>
      <c r="E2341">
        <v>0.663374402659338</v>
      </c>
      <c r="F2341">
        <v>25.421157826862501</v>
      </c>
      <c r="G2341">
        <v>25.949507391294802</v>
      </c>
      <c r="H2341">
        <v>23.964713771435001</v>
      </c>
      <c r="I2341">
        <v>25.239738758334202</v>
      </c>
      <c r="J2341">
        <v>25.467627747115799</v>
      </c>
      <c r="K2341">
        <v>25.718413065213898</v>
      </c>
    </row>
    <row r="2342" spans="1:11" x14ac:dyDescent="0.4">
      <c r="A2342" t="s">
        <v>4368</v>
      </c>
      <c r="B2342" t="s">
        <v>4367</v>
      </c>
      <c r="C2342" t="s">
        <v>4371</v>
      </c>
      <c r="D2342">
        <v>-0.31848983939370701</v>
      </c>
      <c r="E2342">
        <v>0.76631034196048398</v>
      </c>
      <c r="F2342">
        <v>23.024034288222001</v>
      </c>
      <c r="G2342">
        <v>23.582095237653299</v>
      </c>
      <c r="H2342">
        <v>21.226978215648899</v>
      </c>
      <c r="I2342">
        <v>22.9799725520596</v>
      </c>
      <c r="J2342">
        <v>22.644740765399199</v>
      </c>
      <c r="K2342">
        <v>23.163863942246401</v>
      </c>
    </row>
    <row r="2343" spans="1:11" x14ac:dyDescent="0.4">
      <c r="A2343" t="s">
        <v>4368</v>
      </c>
      <c r="B2343" t="s">
        <v>4367</v>
      </c>
      <c r="C2343" t="s">
        <v>4372</v>
      </c>
      <c r="D2343">
        <v>-0.13266644472467701</v>
      </c>
      <c r="E2343">
        <v>0.86598066122373596</v>
      </c>
      <c r="F2343">
        <v>18.487544691131401</v>
      </c>
      <c r="G2343">
        <v>19.852101173550501</v>
      </c>
      <c r="H2343" t="s">
        <v>1</v>
      </c>
      <c r="I2343" t="s">
        <v>1</v>
      </c>
      <c r="J2343">
        <v>19.370419818351198</v>
      </c>
      <c r="K2343">
        <v>19.2345589357802</v>
      </c>
    </row>
    <row r="2344" spans="1:11" x14ac:dyDescent="0.4">
      <c r="A2344" t="s">
        <v>4368</v>
      </c>
      <c r="B2344" t="s">
        <v>4367</v>
      </c>
      <c r="C2344" t="s">
        <v>4373</v>
      </c>
      <c r="D2344">
        <v>-0.46771894931770303</v>
      </c>
      <c r="E2344">
        <v>0.53016627297102803</v>
      </c>
      <c r="F2344">
        <v>20.5149876468526</v>
      </c>
      <c r="G2344">
        <v>21.026610702246298</v>
      </c>
      <c r="H2344">
        <v>20.159899718965601</v>
      </c>
      <c r="I2344">
        <v>20.834364052372699</v>
      </c>
      <c r="J2344">
        <v>20.8806329472507</v>
      </c>
      <c r="K2344">
        <v>21.389657916394299</v>
      </c>
    </row>
    <row r="2345" spans="1:11" x14ac:dyDescent="0.4">
      <c r="A2345" t="s">
        <v>4368</v>
      </c>
      <c r="B2345" t="s">
        <v>4367</v>
      </c>
      <c r="C2345" t="s">
        <v>4374</v>
      </c>
      <c r="D2345">
        <v>9.9542290246644696E-2</v>
      </c>
      <c r="E2345">
        <v>0.68390958090859799</v>
      </c>
      <c r="F2345">
        <v>19.926254602903299</v>
      </c>
      <c r="G2345">
        <v>19.992576997891799</v>
      </c>
      <c r="H2345">
        <v>20.148091428786799</v>
      </c>
      <c r="I2345">
        <v>19.489141049167301</v>
      </c>
      <c r="J2345">
        <v>20.110181928713899</v>
      </c>
      <c r="K2345">
        <v>20.168973180960801</v>
      </c>
    </row>
    <row r="2346" spans="1:11" x14ac:dyDescent="0.4">
      <c r="A2346" t="s">
        <v>4368</v>
      </c>
      <c r="B2346" t="s">
        <v>4367</v>
      </c>
      <c r="C2346" t="s">
        <v>4375</v>
      </c>
      <c r="D2346">
        <v>6.9617474827058407E-2</v>
      </c>
      <c r="E2346">
        <v>0.88138350128542198</v>
      </c>
      <c r="F2346">
        <v>21.634523706487599</v>
      </c>
      <c r="G2346">
        <v>22.640924953059201</v>
      </c>
      <c r="H2346">
        <v>22.015352648828198</v>
      </c>
      <c r="I2346">
        <v>22.113779850157901</v>
      </c>
      <c r="J2346">
        <v>21.377125575700099</v>
      </c>
      <c r="K2346">
        <v>22.591043458035799</v>
      </c>
    </row>
    <row r="2347" spans="1:11" x14ac:dyDescent="0.4">
      <c r="A2347" t="s">
        <v>4368</v>
      </c>
      <c r="B2347" t="s">
        <v>4367</v>
      </c>
      <c r="C2347" t="s">
        <v>4376</v>
      </c>
      <c r="D2347">
        <v>0.74103539018160303</v>
      </c>
      <c r="E2347">
        <v>1.5883964181184498E-2</v>
      </c>
      <c r="F2347">
        <v>20.620353169503101</v>
      </c>
      <c r="G2347">
        <v>20.141329602253101</v>
      </c>
      <c r="H2347">
        <v>19.8241680959582</v>
      </c>
      <c r="I2347">
        <v>19.119387928548001</v>
      </c>
      <c r="J2347">
        <v>19.449845810901799</v>
      </c>
      <c r="K2347">
        <v>19.7935109577197</v>
      </c>
    </row>
    <row r="2348" spans="1:11" x14ac:dyDescent="0.4">
      <c r="A2348" t="s">
        <v>4368</v>
      </c>
      <c r="B2348" t="s">
        <v>4367</v>
      </c>
      <c r="C2348" t="s">
        <v>4377</v>
      </c>
      <c r="D2348">
        <v>-0.34110594392019</v>
      </c>
      <c r="E2348">
        <v>0.66308038952932602</v>
      </c>
      <c r="F2348">
        <v>21.738312317977201</v>
      </c>
      <c r="G2348">
        <v>22.8762611087474</v>
      </c>
      <c r="H2348">
        <v>22.081371590607599</v>
      </c>
      <c r="I2348">
        <v>22.573087616364301</v>
      </c>
      <c r="J2348" t="s">
        <v>1</v>
      </c>
      <c r="K2348" t="s">
        <v>1</v>
      </c>
    </row>
    <row r="2349" spans="1:11" x14ac:dyDescent="0.4">
      <c r="A2349" t="s">
        <v>4368</v>
      </c>
      <c r="B2349" t="s">
        <v>4367</v>
      </c>
      <c r="C2349" t="s">
        <v>4378</v>
      </c>
      <c r="D2349">
        <v>8.3248249828127105E-2</v>
      </c>
      <c r="E2349">
        <v>0.87930029509883201</v>
      </c>
      <c r="F2349">
        <v>20.5518231326114</v>
      </c>
      <c r="G2349">
        <v>20.115776597215099</v>
      </c>
      <c r="H2349">
        <v>20.860053085894599</v>
      </c>
      <c r="I2349">
        <v>19.721731329299001</v>
      </c>
      <c r="J2349">
        <v>20.342300929907399</v>
      </c>
      <c r="K2349">
        <v>21.213875807030298</v>
      </c>
    </row>
    <row r="2350" spans="1:11" x14ac:dyDescent="0.4">
      <c r="A2350" t="s">
        <v>4368</v>
      </c>
      <c r="B2350" t="s">
        <v>4367</v>
      </c>
      <c r="C2350" t="s">
        <v>4379</v>
      </c>
      <c r="D2350">
        <v>5.8420355364720802E-2</v>
      </c>
      <c r="E2350">
        <v>0.89344139097654796</v>
      </c>
      <c r="F2350">
        <v>20.2891423055761</v>
      </c>
      <c r="G2350">
        <v>20.7834981483436</v>
      </c>
      <c r="H2350">
        <v>19.942497839878101</v>
      </c>
      <c r="I2350">
        <v>19.740260009051202</v>
      </c>
      <c r="J2350">
        <v>20.258725334766002</v>
      </c>
      <c r="K2350">
        <v>20.8408918838864</v>
      </c>
    </row>
    <row r="2351" spans="1:11" x14ac:dyDescent="0.4">
      <c r="A2351" t="s">
        <v>4368</v>
      </c>
      <c r="B2351" t="s">
        <v>4367</v>
      </c>
      <c r="C2351" t="s">
        <v>4380</v>
      </c>
      <c r="D2351">
        <v>-0.42957423590469601</v>
      </c>
      <c r="E2351">
        <v>0.20657117085985499</v>
      </c>
      <c r="F2351">
        <v>19.084141485172101</v>
      </c>
      <c r="G2351">
        <v>18.7368228276205</v>
      </c>
      <c r="H2351">
        <v>19.0606689901085</v>
      </c>
      <c r="I2351" t="s">
        <v>1</v>
      </c>
      <c r="J2351">
        <v>19.8235666909884</v>
      </c>
      <c r="K2351">
        <v>18.956670649421699</v>
      </c>
    </row>
    <row r="2352" spans="1:11" x14ac:dyDescent="0.4">
      <c r="A2352" t="s">
        <v>4368</v>
      </c>
      <c r="B2352" t="s">
        <v>4367</v>
      </c>
      <c r="C2352" t="s">
        <v>4381</v>
      </c>
      <c r="D2352">
        <v>0.286096260817569</v>
      </c>
      <c r="E2352">
        <v>0.666004450344448</v>
      </c>
      <c r="F2352">
        <v>20.8145627856941</v>
      </c>
      <c r="G2352">
        <v>21.075725707159499</v>
      </c>
      <c r="H2352">
        <v>20.338381102235601</v>
      </c>
      <c r="I2352">
        <v>20.349573784135099</v>
      </c>
      <c r="J2352">
        <v>20.524538082266499</v>
      </c>
      <c r="K2352">
        <v>20.496268946234899</v>
      </c>
    </row>
    <row r="2353" spans="1:11" x14ac:dyDescent="0.4">
      <c r="A2353" t="s">
        <v>4383</v>
      </c>
      <c r="B2353" t="s">
        <v>4382</v>
      </c>
      <c r="C2353" t="s">
        <v>4384</v>
      </c>
      <c r="D2353" t="s">
        <v>1</v>
      </c>
      <c r="E2353" t="s">
        <v>1</v>
      </c>
      <c r="F2353" t="s">
        <v>1</v>
      </c>
      <c r="G2353" t="s">
        <v>1</v>
      </c>
      <c r="H2353" t="s">
        <v>1</v>
      </c>
      <c r="I2353" t="s">
        <v>1</v>
      </c>
      <c r="J2353" t="s">
        <v>1</v>
      </c>
      <c r="K2353" t="s">
        <v>1</v>
      </c>
    </row>
    <row r="2354" spans="1:11" x14ac:dyDescent="0.4">
      <c r="A2354" t="s">
        <v>4383</v>
      </c>
      <c r="B2354" t="s">
        <v>4382</v>
      </c>
      <c r="C2354" t="s">
        <v>4385</v>
      </c>
      <c r="D2354">
        <v>0.45316948230506099</v>
      </c>
      <c r="E2354">
        <v>0.43744577553881597</v>
      </c>
      <c r="F2354">
        <v>19.851068264190001</v>
      </c>
      <c r="G2354" t="s">
        <v>1</v>
      </c>
      <c r="H2354">
        <v>20.168113020677701</v>
      </c>
      <c r="I2354" t="s">
        <v>1</v>
      </c>
      <c r="J2354">
        <v>19.556421160128799</v>
      </c>
      <c r="K2354" t="s">
        <v>1</v>
      </c>
    </row>
    <row r="2355" spans="1:11" x14ac:dyDescent="0.4">
      <c r="A2355" t="s">
        <v>4387</v>
      </c>
      <c r="B2355" t="s">
        <v>4386</v>
      </c>
      <c r="C2355" t="s">
        <v>4388</v>
      </c>
      <c r="D2355">
        <v>-0.42360925443783698</v>
      </c>
      <c r="E2355">
        <v>0.10444033163663401</v>
      </c>
      <c r="F2355">
        <v>19.695422724757499</v>
      </c>
      <c r="G2355">
        <v>20.170059959610398</v>
      </c>
      <c r="H2355">
        <v>20.049486170289502</v>
      </c>
      <c r="I2355">
        <v>20.691001819229999</v>
      </c>
      <c r="J2355">
        <v>20.3907834221421</v>
      </c>
      <c r="K2355">
        <v>20.104011376598802</v>
      </c>
    </row>
    <row r="2356" spans="1:11" x14ac:dyDescent="0.4">
      <c r="A2356" t="s">
        <v>4390</v>
      </c>
      <c r="B2356" t="s">
        <v>4389</v>
      </c>
      <c r="C2356" t="s">
        <v>4391</v>
      </c>
      <c r="D2356">
        <v>1.24973550327634</v>
      </c>
      <c r="E2356">
        <v>0.246103457314337</v>
      </c>
      <c r="F2356">
        <v>20.187353041994299</v>
      </c>
      <c r="G2356">
        <v>20.3446727133745</v>
      </c>
      <c r="H2356" t="s">
        <v>1</v>
      </c>
      <c r="I2356">
        <v>19.016277374407998</v>
      </c>
      <c r="J2356" t="s">
        <v>1</v>
      </c>
      <c r="K2356" t="s">
        <v>1</v>
      </c>
    </row>
    <row r="2357" spans="1:11" x14ac:dyDescent="0.4">
      <c r="A2357" t="s">
        <v>4393</v>
      </c>
      <c r="B2357" t="s">
        <v>4392</v>
      </c>
      <c r="C2357" t="s">
        <v>4394</v>
      </c>
      <c r="D2357">
        <v>0.81290184132490495</v>
      </c>
      <c r="E2357">
        <v>2.4771656412270599E-2</v>
      </c>
      <c r="F2357">
        <v>18.8579307323051</v>
      </c>
      <c r="G2357">
        <v>18.963540645881999</v>
      </c>
      <c r="H2357">
        <v>19.326540948814699</v>
      </c>
      <c r="I2357">
        <v>18.051359090784299</v>
      </c>
      <c r="J2357" t="s">
        <v>1</v>
      </c>
      <c r="K2357">
        <v>18.421512111233799</v>
      </c>
    </row>
    <row r="2358" spans="1:11" x14ac:dyDescent="0.4">
      <c r="A2358" t="s">
        <v>971</v>
      </c>
      <c r="B2358" t="s">
        <v>641</v>
      </c>
      <c r="C2358" t="s">
        <v>4395</v>
      </c>
      <c r="D2358">
        <v>-0.471681363758859</v>
      </c>
      <c r="E2358">
        <v>0.77065983296250495</v>
      </c>
      <c r="F2358">
        <v>20.758286385254799</v>
      </c>
      <c r="G2358" t="s">
        <v>1</v>
      </c>
      <c r="H2358">
        <v>19.656834786724598</v>
      </c>
      <c r="I2358">
        <v>21.9832526654424</v>
      </c>
      <c r="J2358">
        <v>19.375231234054699</v>
      </c>
      <c r="K2358" t="s">
        <v>1</v>
      </c>
    </row>
    <row r="2359" spans="1:11" x14ac:dyDescent="0.4">
      <c r="A2359" t="s">
        <v>971</v>
      </c>
      <c r="B2359" t="s">
        <v>641</v>
      </c>
      <c r="C2359" t="s">
        <v>4396</v>
      </c>
      <c r="D2359">
        <v>-0.44368899586766802</v>
      </c>
      <c r="E2359">
        <v>0.33350010617549802</v>
      </c>
      <c r="F2359">
        <v>20.2246725093921</v>
      </c>
      <c r="G2359">
        <v>19.640970803118499</v>
      </c>
      <c r="H2359">
        <v>20.650431336172598</v>
      </c>
      <c r="I2359">
        <v>21.357614608967602</v>
      </c>
      <c r="J2359">
        <v>20.602303840956399</v>
      </c>
      <c r="K2359">
        <v>19.8872231863621</v>
      </c>
    </row>
    <row r="2360" spans="1:11" x14ac:dyDescent="0.4">
      <c r="A2360" t="s">
        <v>971</v>
      </c>
      <c r="B2360" t="s">
        <v>641</v>
      </c>
      <c r="C2360" t="s">
        <v>296</v>
      </c>
      <c r="D2360">
        <v>-1.1298610583872499</v>
      </c>
      <c r="E2360">
        <v>8.7246717110089893E-3</v>
      </c>
      <c r="F2360">
        <v>20.344862537672299</v>
      </c>
      <c r="G2360" t="s">
        <v>1</v>
      </c>
      <c r="H2360">
        <v>19.754036601168</v>
      </c>
      <c r="I2360">
        <v>21.444198783139001</v>
      </c>
      <c r="J2360">
        <v>20.8319637842467</v>
      </c>
      <c r="K2360">
        <v>21.261769316036499</v>
      </c>
    </row>
    <row r="2361" spans="1:11" x14ac:dyDescent="0.4">
      <c r="A2361" t="s">
        <v>971</v>
      </c>
      <c r="B2361" t="s">
        <v>641</v>
      </c>
      <c r="C2361" t="s">
        <v>4397</v>
      </c>
      <c r="D2361">
        <v>-0.30583227957797399</v>
      </c>
      <c r="E2361">
        <v>0.43651369248598099</v>
      </c>
      <c r="F2361">
        <v>20.771697659695601</v>
      </c>
      <c r="G2361">
        <v>19.314979325525801</v>
      </c>
      <c r="H2361">
        <v>20.116991630010499</v>
      </c>
      <c r="I2361">
        <v>20.489904649242</v>
      </c>
      <c r="J2361">
        <v>20.419653387033801</v>
      </c>
      <c r="K2361">
        <v>20.211607417690001</v>
      </c>
    </row>
    <row r="2362" spans="1:11" x14ac:dyDescent="0.4">
      <c r="A2362" t="s">
        <v>971</v>
      </c>
      <c r="B2362" t="s">
        <v>641</v>
      </c>
      <c r="C2362" t="s">
        <v>297</v>
      </c>
      <c r="D2362">
        <v>-1.2159637861978501</v>
      </c>
      <c r="E2362">
        <v>3.0481685182959701E-2</v>
      </c>
      <c r="F2362">
        <v>20.412055765218099</v>
      </c>
      <c r="G2362">
        <v>20.6963352824576</v>
      </c>
      <c r="H2362">
        <v>19.917619366041698</v>
      </c>
      <c r="I2362">
        <v>21.985916506073199</v>
      </c>
      <c r="J2362">
        <v>21.993432605541098</v>
      </c>
      <c r="K2362">
        <v>20.694552660696601</v>
      </c>
    </row>
    <row r="2363" spans="1:11" x14ac:dyDescent="0.4">
      <c r="A2363" t="s">
        <v>971</v>
      </c>
      <c r="B2363" t="s">
        <v>641</v>
      </c>
      <c r="C2363" t="s">
        <v>4398</v>
      </c>
      <c r="D2363">
        <v>-0.25165515466163102</v>
      </c>
      <c r="E2363">
        <v>0.669358940616958</v>
      </c>
      <c r="F2363" t="s">
        <v>1</v>
      </c>
      <c r="G2363" t="s">
        <v>1</v>
      </c>
      <c r="H2363">
        <v>21.325326558977999</v>
      </c>
      <c r="I2363" t="s">
        <v>1</v>
      </c>
      <c r="J2363">
        <v>21.060791190565698</v>
      </c>
      <c r="K2363">
        <v>22.0931722367135</v>
      </c>
    </row>
    <row r="2364" spans="1:11" x14ac:dyDescent="0.4">
      <c r="A2364" t="s">
        <v>971</v>
      </c>
      <c r="B2364" t="s">
        <v>641</v>
      </c>
      <c r="C2364" t="s">
        <v>298</v>
      </c>
      <c r="D2364" t="e">
        <f>-Inf</f>
        <v>#NAME?</v>
      </c>
      <c r="E2364" t="s">
        <v>1</v>
      </c>
      <c r="F2364" t="s">
        <v>1</v>
      </c>
      <c r="G2364" t="s">
        <v>1</v>
      </c>
      <c r="H2364" t="s">
        <v>1</v>
      </c>
      <c r="I2364">
        <v>21.0927330683426</v>
      </c>
      <c r="J2364">
        <v>21.320709267384501</v>
      </c>
      <c r="K2364">
        <v>21.7752277256727</v>
      </c>
    </row>
    <row r="2365" spans="1:11" x14ac:dyDescent="0.4">
      <c r="A2365" t="s">
        <v>971</v>
      </c>
      <c r="B2365" t="s">
        <v>641</v>
      </c>
      <c r="C2365" t="s">
        <v>4399</v>
      </c>
      <c r="D2365">
        <v>-0.93872513718475803</v>
      </c>
      <c r="E2365">
        <v>8.3170915542371202E-2</v>
      </c>
      <c r="F2365">
        <v>18.464974735459201</v>
      </c>
      <c r="G2365" t="s">
        <v>1</v>
      </c>
      <c r="H2365">
        <v>17.288770447541101</v>
      </c>
      <c r="I2365">
        <v>18.368409500094799</v>
      </c>
      <c r="J2365">
        <v>18.9777484002202</v>
      </c>
      <c r="K2365">
        <v>19.100635285739799</v>
      </c>
    </row>
    <row r="2366" spans="1:11" x14ac:dyDescent="0.4">
      <c r="A2366" t="s">
        <v>4401</v>
      </c>
      <c r="B2366" t="s">
        <v>4400</v>
      </c>
      <c r="C2366" t="s">
        <v>4402</v>
      </c>
      <c r="D2366">
        <v>-1.9986895642311799E-2</v>
      </c>
      <c r="E2366">
        <v>0.97662387613413504</v>
      </c>
      <c r="F2366">
        <v>19.564010221733401</v>
      </c>
      <c r="G2366" t="s">
        <v>1</v>
      </c>
      <c r="H2366">
        <v>20.646432574837501</v>
      </c>
      <c r="I2366">
        <v>20.394307817035799</v>
      </c>
      <c r="J2366" t="s">
        <v>1</v>
      </c>
      <c r="K2366">
        <v>19.856108770819802</v>
      </c>
    </row>
    <row r="2367" spans="1:11" x14ac:dyDescent="0.4">
      <c r="A2367" t="s">
        <v>4404</v>
      </c>
      <c r="B2367" t="s">
        <v>4403</v>
      </c>
      <c r="C2367" t="s">
        <v>4405</v>
      </c>
      <c r="D2367" t="s">
        <v>1</v>
      </c>
      <c r="E2367" t="s">
        <v>1</v>
      </c>
      <c r="F2367" t="s">
        <v>1</v>
      </c>
      <c r="G2367" t="s">
        <v>1</v>
      </c>
      <c r="H2367" t="s">
        <v>1</v>
      </c>
      <c r="I2367" t="s">
        <v>1</v>
      </c>
      <c r="J2367" t="s">
        <v>1</v>
      </c>
      <c r="K2367" t="s">
        <v>1</v>
      </c>
    </row>
    <row r="2368" spans="1:11" x14ac:dyDescent="0.4">
      <c r="A2368" t="s">
        <v>4407</v>
      </c>
      <c r="B2368" t="s">
        <v>4406</v>
      </c>
      <c r="C2368" t="s">
        <v>4408</v>
      </c>
      <c r="D2368" t="s">
        <v>0</v>
      </c>
      <c r="E2368" t="s">
        <v>1</v>
      </c>
      <c r="F2368">
        <v>20.4305453743819</v>
      </c>
      <c r="G2368" t="s">
        <v>1</v>
      </c>
      <c r="H2368" t="s">
        <v>1</v>
      </c>
      <c r="I2368" t="s">
        <v>1</v>
      </c>
      <c r="J2368" t="s">
        <v>1</v>
      </c>
      <c r="K2368" t="s">
        <v>1</v>
      </c>
    </row>
    <row r="2369" spans="1:11" x14ac:dyDescent="0.4">
      <c r="A2369" t="s">
        <v>4410</v>
      </c>
      <c r="B2369" t="s">
        <v>4409</v>
      </c>
      <c r="C2369" t="s">
        <v>4411</v>
      </c>
      <c r="D2369">
        <v>-0.88329515460862496</v>
      </c>
      <c r="E2369">
        <v>0.20443588007016</v>
      </c>
      <c r="F2369">
        <v>21.682472398626</v>
      </c>
      <c r="G2369">
        <v>20.721485600246101</v>
      </c>
      <c r="H2369" t="s">
        <v>1</v>
      </c>
      <c r="I2369">
        <v>22.164959570172499</v>
      </c>
      <c r="J2369" t="s">
        <v>1</v>
      </c>
      <c r="K2369">
        <v>22.005588737916899</v>
      </c>
    </row>
    <row r="2370" spans="1:11" x14ac:dyDescent="0.4">
      <c r="A2370" t="s">
        <v>4413</v>
      </c>
      <c r="B2370" t="s">
        <v>4412</v>
      </c>
      <c r="C2370" t="s">
        <v>4414</v>
      </c>
      <c r="D2370">
        <v>-0.32754773325293701</v>
      </c>
      <c r="E2370">
        <v>0.643415810548152</v>
      </c>
      <c r="F2370">
        <v>21.460002335525001</v>
      </c>
      <c r="G2370">
        <v>21.159987379537</v>
      </c>
      <c r="H2370">
        <v>20.280278444934901</v>
      </c>
      <c r="I2370">
        <v>21.330227206793001</v>
      </c>
      <c r="J2370" t="s">
        <v>1</v>
      </c>
      <c r="K2370">
        <v>21.258380366377502</v>
      </c>
    </row>
    <row r="2371" spans="1:11" x14ac:dyDescent="0.4">
      <c r="A2371" t="s">
        <v>4416</v>
      </c>
      <c r="B2371" t="s">
        <v>4415</v>
      </c>
      <c r="C2371" t="s">
        <v>4417</v>
      </c>
      <c r="D2371">
        <v>-0.36283931278605702</v>
      </c>
      <c r="E2371">
        <v>0.247518221973552</v>
      </c>
      <c r="F2371">
        <v>20.116191318970898</v>
      </c>
      <c r="G2371">
        <v>19.708243378880301</v>
      </c>
      <c r="H2371">
        <v>19.904811619933199</v>
      </c>
      <c r="I2371" t="s">
        <v>1</v>
      </c>
      <c r="J2371">
        <v>20.305113974174901</v>
      </c>
      <c r="K2371">
        <v>20.240062196586798</v>
      </c>
    </row>
    <row r="2372" spans="1:11" x14ac:dyDescent="0.4">
      <c r="A2372" t="s">
        <v>4419</v>
      </c>
      <c r="B2372" t="s">
        <v>4418</v>
      </c>
      <c r="C2372" t="s">
        <v>4420</v>
      </c>
      <c r="D2372">
        <v>-1.6893335450956399</v>
      </c>
      <c r="E2372">
        <v>5.5371985989485201E-2</v>
      </c>
      <c r="F2372">
        <v>21.096720749353398</v>
      </c>
      <c r="G2372" t="s">
        <v>1</v>
      </c>
      <c r="H2372">
        <v>21.1488992653255</v>
      </c>
      <c r="I2372">
        <v>22.398007689882</v>
      </c>
      <c r="J2372">
        <v>23.226279414988198</v>
      </c>
      <c r="K2372" t="s">
        <v>1</v>
      </c>
    </row>
    <row r="2373" spans="1:11" x14ac:dyDescent="0.4">
      <c r="A2373" t="s">
        <v>4422</v>
      </c>
      <c r="B2373" t="s">
        <v>4421</v>
      </c>
      <c r="C2373" t="s">
        <v>4423</v>
      </c>
      <c r="D2373">
        <v>-0.97601133396981798</v>
      </c>
      <c r="E2373">
        <v>0.34057175002254803</v>
      </c>
      <c r="F2373">
        <v>20.387485317006298</v>
      </c>
      <c r="G2373">
        <v>21.863210925198398</v>
      </c>
      <c r="H2373">
        <v>18.841075989367901</v>
      </c>
      <c r="I2373">
        <v>21.355057763582298</v>
      </c>
      <c r="J2373">
        <v>21.257880055835201</v>
      </c>
      <c r="K2373">
        <v>21.406868414064601</v>
      </c>
    </row>
    <row r="2374" spans="1:11" x14ac:dyDescent="0.4">
      <c r="A2374" t="s">
        <v>4422</v>
      </c>
      <c r="B2374" t="s">
        <v>4421</v>
      </c>
      <c r="C2374" t="s">
        <v>4424</v>
      </c>
      <c r="D2374">
        <v>-0.87294759655680898</v>
      </c>
      <c r="E2374">
        <v>0.31025218603007099</v>
      </c>
      <c r="F2374">
        <v>21.8801726184488</v>
      </c>
      <c r="G2374">
        <v>21.985346104343499</v>
      </c>
      <c r="H2374">
        <v>19.3251696004568</v>
      </c>
      <c r="I2374">
        <v>21.5962094257332</v>
      </c>
      <c r="J2374">
        <v>21.869731522753099</v>
      </c>
      <c r="K2374">
        <v>22.343590164433099</v>
      </c>
    </row>
    <row r="2375" spans="1:11" x14ac:dyDescent="0.4">
      <c r="A2375" t="s">
        <v>4426</v>
      </c>
      <c r="B2375" t="s">
        <v>4425</v>
      </c>
      <c r="C2375" t="s">
        <v>4427</v>
      </c>
      <c r="D2375">
        <v>0.20139506914969599</v>
      </c>
      <c r="E2375">
        <v>0.48416304419652301</v>
      </c>
      <c r="F2375">
        <v>23.193117479706</v>
      </c>
      <c r="G2375">
        <v>23.419231113678499</v>
      </c>
      <c r="H2375">
        <v>23.444353286729001</v>
      </c>
      <c r="I2375">
        <v>23.298498339700799</v>
      </c>
      <c r="J2375">
        <v>23.2743675210539</v>
      </c>
      <c r="K2375">
        <v>22.879650811909801</v>
      </c>
    </row>
    <row r="2376" spans="1:11" x14ac:dyDescent="0.4">
      <c r="A2376" t="s">
        <v>4426</v>
      </c>
      <c r="B2376" t="s">
        <v>4425</v>
      </c>
      <c r="C2376" t="s">
        <v>4428</v>
      </c>
      <c r="D2376">
        <v>-0.44812584964762697</v>
      </c>
      <c r="E2376">
        <v>0.27646587848910498</v>
      </c>
      <c r="F2376">
        <v>21.624110045589699</v>
      </c>
      <c r="G2376">
        <v>21.410679743026201</v>
      </c>
      <c r="H2376">
        <v>20.922628164496899</v>
      </c>
      <c r="I2376">
        <v>21.646672469618199</v>
      </c>
      <c r="J2376">
        <v>21.729635050076201</v>
      </c>
      <c r="K2376">
        <v>21.925487982361201</v>
      </c>
    </row>
    <row r="2377" spans="1:11" x14ac:dyDescent="0.4">
      <c r="A2377" t="s">
        <v>4430</v>
      </c>
      <c r="B2377" t="s">
        <v>4429</v>
      </c>
      <c r="C2377" t="s">
        <v>4431</v>
      </c>
      <c r="D2377" t="s">
        <v>0</v>
      </c>
      <c r="E2377" t="s">
        <v>1</v>
      </c>
      <c r="F2377">
        <v>19.6727622190358</v>
      </c>
      <c r="G2377" t="s">
        <v>1</v>
      </c>
      <c r="H2377" t="s">
        <v>1</v>
      </c>
      <c r="I2377" t="s">
        <v>1</v>
      </c>
      <c r="J2377" t="s">
        <v>1</v>
      </c>
      <c r="K2377" t="s">
        <v>1</v>
      </c>
    </row>
    <row r="2378" spans="1:11" x14ac:dyDescent="0.4">
      <c r="A2378" t="s">
        <v>972</v>
      </c>
      <c r="B2378" t="s">
        <v>642</v>
      </c>
      <c r="C2378" t="s">
        <v>299</v>
      </c>
      <c r="D2378" t="s">
        <v>0</v>
      </c>
      <c r="E2378" t="s">
        <v>1</v>
      </c>
      <c r="F2378">
        <v>18.763201762510199</v>
      </c>
      <c r="G2378" t="s">
        <v>1</v>
      </c>
      <c r="H2378">
        <v>19.413816865811199</v>
      </c>
      <c r="I2378" t="s">
        <v>1</v>
      </c>
      <c r="J2378" t="s">
        <v>1</v>
      </c>
      <c r="K2378" t="s">
        <v>1</v>
      </c>
    </row>
    <row r="2379" spans="1:11" x14ac:dyDescent="0.4">
      <c r="A2379" t="s">
        <v>4433</v>
      </c>
      <c r="B2379" t="s">
        <v>4432</v>
      </c>
      <c r="C2379" t="s">
        <v>4434</v>
      </c>
      <c r="D2379">
        <v>0.82830306266308895</v>
      </c>
      <c r="E2379">
        <v>0.377155773783033</v>
      </c>
      <c r="F2379">
        <v>20.787677234777401</v>
      </c>
      <c r="G2379" t="s">
        <v>1</v>
      </c>
      <c r="H2379">
        <v>21.4262313241234</v>
      </c>
      <c r="I2379">
        <v>19.004498179208898</v>
      </c>
      <c r="J2379">
        <v>20.9429858959091</v>
      </c>
      <c r="K2379">
        <v>20.888469575243899</v>
      </c>
    </row>
    <row r="2380" spans="1:11" x14ac:dyDescent="0.4">
      <c r="A2380" t="s">
        <v>4433</v>
      </c>
      <c r="B2380" t="s">
        <v>4432</v>
      </c>
      <c r="C2380" t="s">
        <v>4435</v>
      </c>
      <c r="D2380">
        <v>4.0647564727789597E-2</v>
      </c>
      <c r="E2380">
        <v>0.94766553714511603</v>
      </c>
      <c r="F2380">
        <v>19.585826582264598</v>
      </c>
      <c r="G2380" t="s">
        <v>1</v>
      </c>
      <c r="H2380" t="s">
        <v>1</v>
      </c>
      <c r="I2380">
        <v>20.1444221536211</v>
      </c>
      <c r="J2380" t="s">
        <v>1</v>
      </c>
      <c r="K2380">
        <v>18.945935881452399</v>
      </c>
    </row>
    <row r="2381" spans="1:11" x14ac:dyDescent="0.4">
      <c r="A2381" t="s">
        <v>4437</v>
      </c>
      <c r="B2381" t="s">
        <v>4436</v>
      </c>
      <c r="C2381" t="s">
        <v>4438</v>
      </c>
      <c r="D2381">
        <v>-0.26643697644759201</v>
      </c>
      <c r="E2381">
        <v>0.69097444861702095</v>
      </c>
      <c r="F2381">
        <v>21.504520312371699</v>
      </c>
      <c r="G2381">
        <v>20.1775239046124</v>
      </c>
      <c r="H2381">
        <v>20.708137492460502</v>
      </c>
      <c r="I2381" t="s">
        <v>1</v>
      </c>
      <c r="J2381" t="s">
        <v>1</v>
      </c>
      <c r="K2381">
        <v>21.063164212929198</v>
      </c>
    </row>
    <row r="2382" spans="1:11" x14ac:dyDescent="0.4">
      <c r="A2382" t="s">
        <v>4440</v>
      </c>
      <c r="B2382" t="s">
        <v>4439</v>
      </c>
      <c r="C2382" t="s">
        <v>4441</v>
      </c>
      <c r="D2382">
        <v>0.38147091349863199</v>
      </c>
      <c r="E2382">
        <v>0.211766301229769</v>
      </c>
      <c r="F2382">
        <v>22.129531009722601</v>
      </c>
      <c r="G2382">
        <v>21.429244673555701</v>
      </c>
      <c r="H2382">
        <v>22.170740482398202</v>
      </c>
      <c r="I2382">
        <v>21.102798332923399</v>
      </c>
      <c r="J2382">
        <v>22.098829713031101</v>
      </c>
      <c r="K2382">
        <v>21.383475379226098</v>
      </c>
    </row>
    <row r="2383" spans="1:11" x14ac:dyDescent="0.4">
      <c r="A2383" t="s">
        <v>4440</v>
      </c>
      <c r="B2383" t="s">
        <v>4439</v>
      </c>
      <c r="C2383" t="s">
        <v>4442</v>
      </c>
      <c r="D2383">
        <v>-1.8736566969093201E-2</v>
      </c>
      <c r="E2383">
        <v>0.97202882813202995</v>
      </c>
      <c r="F2383">
        <v>22.075349062152501</v>
      </c>
      <c r="G2383" t="s">
        <v>1</v>
      </c>
      <c r="H2383">
        <v>21.0871255915192</v>
      </c>
      <c r="I2383">
        <v>20.674303773554101</v>
      </c>
      <c r="J2383">
        <v>21.911842600085802</v>
      </c>
      <c r="K2383">
        <v>22.213775307774899</v>
      </c>
    </row>
    <row r="2384" spans="1:11" x14ac:dyDescent="0.4">
      <c r="A2384" t="s">
        <v>4444</v>
      </c>
      <c r="B2384" t="s">
        <v>4443</v>
      </c>
      <c r="C2384" t="s">
        <v>4445</v>
      </c>
      <c r="D2384">
        <v>-0.50066102652258604</v>
      </c>
      <c r="E2384">
        <v>0.33936171330121501</v>
      </c>
      <c r="F2384" t="s">
        <v>1</v>
      </c>
      <c r="G2384">
        <v>19.2856007220803</v>
      </c>
      <c r="H2384" t="s">
        <v>1</v>
      </c>
      <c r="I2384" t="s">
        <v>1</v>
      </c>
      <c r="J2384" t="s">
        <v>1</v>
      </c>
      <c r="K2384">
        <v>19.7862617486029</v>
      </c>
    </row>
    <row r="2385" spans="1:11" x14ac:dyDescent="0.4">
      <c r="A2385" t="s">
        <v>4444</v>
      </c>
      <c r="B2385" t="s">
        <v>4443</v>
      </c>
      <c r="C2385" t="s">
        <v>4446</v>
      </c>
      <c r="D2385">
        <v>0.66482265931588103</v>
      </c>
      <c r="E2385">
        <v>0.16030406836366301</v>
      </c>
      <c r="F2385">
        <v>19.737629073950501</v>
      </c>
      <c r="G2385">
        <v>19.351413241323201</v>
      </c>
      <c r="H2385">
        <v>19.898364854452801</v>
      </c>
      <c r="I2385">
        <v>18.423111529521801</v>
      </c>
      <c r="J2385" t="s">
        <v>1</v>
      </c>
      <c r="K2385">
        <v>19.5721812649975</v>
      </c>
    </row>
    <row r="2386" spans="1:11" x14ac:dyDescent="0.4">
      <c r="A2386" t="s">
        <v>4444</v>
      </c>
      <c r="B2386" t="s">
        <v>4443</v>
      </c>
      <c r="C2386" t="s">
        <v>4447</v>
      </c>
      <c r="D2386">
        <v>0.13332929719926101</v>
      </c>
      <c r="E2386">
        <v>0.261179955911577</v>
      </c>
      <c r="F2386">
        <v>19.619786121175501</v>
      </c>
      <c r="G2386">
        <v>19.5805785912749</v>
      </c>
      <c r="H2386" t="s">
        <v>1</v>
      </c>
      <c r="I2386" t="s">
        <v>1</v>
      </c>
      <c r="J2386">
        <v>19.416889180975598</v>
      </c>
      <c r="K2386">
        <v>19.5168169370763</v>
      </c>
    </row>
    <row r="2387" spans="1:11" x14ac:dyDescent="0.4">
      <c r="A2387" t="s">
        <v>4444</v>
      </c>
      <c r="B2387" t="s">
        <v>4443</v>
      </c>
      <c r="C2387" t="s">
        <v>4448</v>
      </c>
      <c r="D2387">
        <v>0.191612105176897</v>
      </c>
      <c r="E2387">
        <v>0.34337041465019802</v>
      </c>
      <c r="F2387">
        <v>19.079009652034099</v>
      </c>
      <c r="G2387">
        <v>19.366687076702298</v>
      </c>
      <c r="H2387">
        <v>18.868514424560601</v>
      </c>
      <c r="I2387" t="s">
        <v>1</v>
      </c>
      <c r="J2387">
        <v>18.882847457483901</v>
      </c>
      <c r="K2387">
        <v>18.943402434360301</v>
      </c>
    </row>
    <row r="2388" spans="1:11" x14ac:dyDescent="0.4">
      <c r="A2388" t="s">
        <v>4450</v>
      </c>
      <c r="B2388" t="s">
        <v>4449</v>
      </c>
      <c r="C2388" t="s">
        <v>4451</v>
      </c>
      <c r="D2388">
        <v>1.17091745499292</v>
      </c>
      <c r="E2388">
        <v>0.23645314398131101</v>
      </c>
      <c r="F2388">
        <v>19.770724987723298</v>
      </c>
      <c r="G2388">
        <v>19.956263016679198</v>
      </c>
      <c r="H2388" t="s">
        <v>1</v>
      </c>
      <c r="I2388" t="s">
        <v>1</v>
      </c>
      <c r="J2388" t="s">
        <v>1</v>
      </c>
      <c r="K2388">
        <v>18.692576547208301</v>
      </c>
    </row>
    <row r="2389" spans="1:11" x14ac:dyDescent="0.4">
      <c r="A2389" t="s">
        <v>4453</v>
      </c>
      <c r="B2389" t="s">
        <v>4452</v>
      </c>
      <c r="C2389" t="s">
        <v>4454</v>
      </c>
      <c r="D2389">
        <v>-0.36681247542468398</v>
      </c>
      <c r="E2389">
        <v>0.288578203906112</v>
      </c>
      <c r="F2389">
        <v>20.023315530488102</v>
      </c>
      <c r="G2389">
        <v>19.245635632867099</v>
      </c>
      <c r="H2389">
        <v>20.2463053144117</v>
      </c>
      <c r="I2389">
        <v>20.261377173652601</v>
      </c>
      <c r="J2389">
        <v>20.5448397659321</v>
      </c>
      <c r="K2389">
        <v>19.809476964456302</v>
      </c>
    </row>
    <row r="2390" spans="1:11" x14ac:dyDescent="0.4">
      <c r="A2390" t="s">
        <v>4456</v>
      </c>
      <c r="B2390" t="s">
        <v>4455</v>
      </c>
      <c r="C2390" t="s">
        <v>4457</v>
      </c>
      <c r="D2390">
        <v>-9.7553135405573106E-3</v>
      </c>
      <c r="E2390">
        <v>0.98570205358987495</v>
      </c>
      <c r="F2390">
        <v>18.197914888713299</v>
      </c>
      <c r="G2390">
        <v>18.545425048893101</v>
      </c>
      <c r="H2390" t="s">
        <v>1</v>
      </c>
      <c r="I2390" t="s">
        <v>1</v>
      </c>
      <c r="J2390">
        <v>17.847718515258499</v>
      </c>
      <c r="K2390">
        <v>18.915132049429001</v>
      </c>
    </row>
    <row r="2391" spans="1:11" x14ac:dyDescent="0.4">
      <c r="A2391" t="s">
        <v>4459</v>
      </c>
      <c r="B2391" t="s">
        <v>4458</v>
      </c>
      <c r="C2391" t="s">
        <v>4460</v>
      </c>
      <c r="D2391">
        <v>0.94798165756032404</v>
      </c>
      <c r="E2391">
        <v>0.114129529151887</v>
      </c>
      <c r="F2391">
        <v>20.067617361662201</v>
      </c>
      <c r="G2391">
        <v>20.529435059916199</v>
      </c>
      <c r="H2391">
        <v>21.179661945050999</v>
      </c>
      <c r="I2391">
        <v>19.521018710373099</v>
      </c>
      <c r="J2391" t="s">
        <v>1</v>
      </c>
      <c r="K2391">
        <v>19.767494218925901</v>
      </c>
    </row>
    <row r="2392" spans="1:11" x14ac:dyDescent="0.4">
      <c r="A2392" t="s">
        <v>4462</v>
      </c>
      <c r="B2392" t="s">
        <v>4461</v>
      </c>
      <c r="C2392" t="s">
        <v>4463</v>
      </c>
      <c r="D2392">
        <v>-4.3146301081029403E-2</v>
      </c>
      <c r="E2392">
        <v>0.65480286175897995</v>
      </c>
      <c r="F2392">
        <v>19.222865450944202</v>
      </c>
      <c r="G2392" t="s">
        <v>1</v>
      </c>
      <c r="H2392">
        <v>19.140170912946999</v>
      </c>
      <c r="I2392" t="s">
        <v>1</v>
      </c>
      <c r="J2392">
        <v>19.2246644830267</v>
      </c>
      <c r="K2392" t="s">
        <v>1</v>
      </c>
    </row>
    <row r="2393" spans="1:11" x14ac:dyDescent="0.4">
      <c r="A2393" t="s">
        <v>4462</v>
      </c>
      <c r="B2393" t="s">
        <v>4461</v>
      </c>
      <c r="C2393" t="s">
        <v>4464</v>
      </c>
      <c r="D2393">
        <v>0.87422119265069398</v>
      </c>
      <c r="E2393">
        <v>0.63274569458421603</v>
      </c>
      <c r="F2393">
        <v>20.923824350916799</v>
      </c>
      <c r="G2393" t="s">
        <v>1</v>
      </c>
      <c r="H2393">
        <v>21.2125862267355</v>
      </c>
      <c r="I2393" t="s">
        <v>1</v>
      </c>
      <c r="J2393">
        <v>18.635063476584602</v>
      </c>
      <c r="K2393">
        <v>21.752904715766299</v>
      </c>
    </row>
    <row r="2394" spans="1:11" x14ac:dyDescent="0.4">
      <c r="A2394" t="s">
        <v>973</v>
      </c>
      <c r="B2394" t="s">
        <v>643</v>
      </c>
      <c r="C2394" t="s">
        <v>300</v>
      </c>
      <c r="D2394" t="s">
        <v>0</v>
      </c>
      <c r="E2394" t="s">
        <v>1</v>
      </c>
      <c r="F2394">
        <v>18.9061716022354</v>
      </c>
      <c r="G2394">
        <v>19.911504971838301</v>
      </c>
      <c r="H2394" t="s">
        <v>1</v>
      </c>
      <c r="I2394" t="s">
        <v>1</v>
      </c>
      <c r="J2394" t="s">
        <v>1</v>
      </c>
      <c r="K2394" t="s">
        <v>1</v>
      </c>
    </row>
    <row r="2395" spans="1:11" x14ac:dyDescent="0.4">
      <c r="A2395" t="s">
        <v>973</v>
      </c>
      <c r="B2395" t="s">
        <v>643</v>
      </c>
      <c r="C2395" t="s">
        <v>4465</v>
      </c>
      <c r="D2395">
        <v>-0.79417263322963105</v>
      </c>
      <c r="E2395">
        <v>0.62306660200518604</v>
      </c>
      <c r="F2395">
        <v>19.621149631887</v>
      </c>
      <c r="G2395">
        <v>21.043143395248599</v>
      </c>
      <c r="H2395">
        <v>19.260993584268601</v>
      </c>
      <c r="I2395">
        <v>20.459414020114099</v>
      </c>
      <c r="J2395" t="s">
        <v>1</v>
      </c>
      <c r="K2395">
        <v>21.079122320614701</v>
      </c>
    </row>
    <row r="2396" spans="1:11" x14ac:dyDescent="0.4">
      <c r="A2396" t="s">
        <v>973</v>
      </c>
      <c r="B2396" t="s">
        <v>643</v>
      </c>
      <c r="C2396" t="s">
        <v>4466</v>
      </c>
      <c r="D2396">
        <v>0.71188875203836299</v>
      </c>
      <c r="E2396">
        <v>0.21577927236803901</v>
      </c>
      <c r="F2396">
        <v>19.933594548975801</v>
      </c>
      <c r="G2396">
        <v>20.462936376973101</v>
      </c>
      <c r="H2396" t="s">
        <v>1</v>
      </c>
      <c r="I2396">
        <v>19.598374892677899</v>
      </c>
      <c r="J2396">
        <v>19.250110907627501</v>
      </c>
      <c r="K2396">
        <v>19.610644332502901</v>
      </c>
    </row>
    <row r="2397" spans="1:11" x14ac:dyDescent="0.4">
      <c r="A2397" t="s">
        <v>4468</v>
      </c>
      <c r="B2397" t="s">
        <v>4467</v>
      </c>
      <c r="C2397" t="s">
        <v>4469</v>
      </c>
      <c r="D2397">
        <v>0.47509205067958798</v>
      </c>
      <c r="E2397">
        <v>0.31060028315417199</v>
      </c>
      <c r="F2397">
        <v>20.335966883486499</v>
      </c>
      <c r="G2397" t="s">
        <v>1</v>
      </c>
      <c r="H2397">
        <v>20.0240638618174</v>
      </c>
      <c r="I2397">
        <v>19.463842352655899</v>
      </c>
      <c r="J2397" t="s">
        <v>1</v>
      </c>
      <c r="K2397">
        <v>19.946004291288901</v>
      </c>
    </row>
    <row r="2398" spans="1:11" x14ac:dyDescent="0.4">
      <c r="A2398" t="s">
        <v>4468</v>
      </c>
      <c r="B2398" t="s">
        <v>4467</v>
      </c>
      <c r="C2398" t="s">
        <v>4470</v>
      </c>
      <c r="D2398" t="s">
        <v>0</v>
      </c>
      <c r="E2398" t="s">
        <v>1</v>
      </c>
      <c r="F2398">
        <v>19.466380583142801</v>
      </c>
      <c r="G2398" t="s">
        <v>1</v>
      </c>
      <c r="H2398" t="s">
        <v>1</v>
      </c>
      <c r="I2398" t="s">
        <v>1</v>
      </c>
      <c r="J2398" t="s">
        <v>1</v>
      </c>
      <c r="K2398" t="s">
        <v>1</v>
      </c>
    </row>
    <row r="2399" spans="1:11" x14ac:dyDescent="0.4">
      <c r="A2399" t="s">
        <v>4472</v>
      </c>
      <c r="B2399" t="s">
        <v>4471</v>
      </c>
      <c r="C2399" t="s">
        <v>4473</v>
      </c>
      <c r="D2399">
        <v>0.93565135284980505</v>
      </c>
      <c r="E2399">
        <v>0.22079091079590199</v>
      </c>
      <c r="F2399">
        <v>19.527388205682399</v>
      </c>
      <c r="G2399">
        <v>18.2184619464904</v>
      </c>
      <c r="H2399" t="s">
        <v>1</v>
      </c>
      <c r="I2399" t="s">
        <v>1</v>
      </c>
      <c r="J2399">
        <v>17.754288336859201</v>
      </c>
      <c r="K2399">
        <v>18.120259109614</v>
      </c>
    </row>
    <row r="2400" spans="1:11" x14ac:dyDescent="0.4">
      <c r="A2400" t="s">
        <v>4475</v>
      </c>
      <c r="B2400" t="s">
        <v>4474</v>
      </c>
      <c r="C2400" t="s">
        <v>4476</v>
      </c>
      <c r="D2400">
        <v>-3.18504625538516E-2</v>
      </c>
      <c r="E2400">
        <v>0.98217640986757004</v>
      </c>
      <c r="F2400">
        <v>17.637203613702599</v>
      </c>
      <c r="G2400">
        <v>20.1239590059817</v>
      </c>
      <c r="H2400" t="s">
        <v>1</v>
      </c>
      <c r="I2400">
        <v>20.076045694296901</v>
      </c>
      <c r="J2400">
        <v>16.622342235483298</v>
      </c>
      <c r="K2400">
        <v>20.0389073874078</v>
      </c>
    </row>
    <row r="2401" spans="1:11" x14ac:dyDescent="0.4">
      <c r="A2401" t="s">
        <v>974</v>
      </c>
      <c r="B2401" t="s">
        <v>644</v>
      </c>
      <c r="C2401" t="s">
        <v>301</v>
      </c>
      <c r="D2401" t="e">
        <f>-Inf</f>
        <v>#NAME?</v>
      </c>
      <c r="E2401" t="s">
        <v>1</v>
      </c>
      <c r="F2401" t="s">
        <v>1</v>
      </c>
      <c r="G2401" t="s">
        <v>1</v>
      </c>
      <c r="H2401" t="s">
        <v>1</v>
      </c>
      <c r="I2401">
        <v>20.864918020581499</v>
      </c>
      <c r="J2401">
        <v>20.095943249871901</v>
      </c>
      <c r="K2401">
        <v>20.190151803756098</v>
      </c>
    </row>
    <row r="2402" spans="1:11" x14ac:dyDescent="0.4">
      <c r="A2402" t="s">
        <v>975</v>
      </c>
      <c r="B2402" t="s">
        <v>645</v>
      </c>
      <c r="C2402" t="s">
        <v>302</v>
      </c>
      <c r="D2402" t="s">
        <v>0</v>
      </c>
      <c r="E2402" t="s">
        <v>1</v>
      </c>
      <c r="F2402">
        <v>21.592270348074202</v>
      </c>
      <c r="G2402">
        <v>21.104473095806501</v>
      </c>
      <c r="H2402">
        <v>21.682307603992701</v>
      </c>
      <c r="I2402" t="s">
        <v>1</v>
      </c>
      <c r="J2402" t="s">
        <v>1</v>
      </c>
      <c r="K2402" t="s">
        <v>1</v>
      </c>
    </row>
    <row r="2403" spans="1:11" x14ac:dyDescent="0.4">
      <c r="A2403" t="s">
        <v>975</v>
      </c>
      <c r="B2403" t="s">
        <v>645</v>
      </c>
      <c r="C2403" t="s">
        <v>303</v>
      </c>
      <c r="D2403">
        <v>2.1245993611653802</v>
      </c>
      <c r="E2403">
        <v>2.4544023841031001E-3</v>
      </c>
      <c r="F2403">
        <v>23.1934097116036</v>
      </c>
      <c r="G2403" t="s">
        <v>1</v>
      </c>
      <c r="H2403" t="s">
        <v>1</v>
      </c>
      <c r="I2403">
        <v>21.072872454573702</v>
      </c>
      <c r="J2403" t="s">
        <v>1</v>
      </c>
      <c r="K2403">
        <v>21.064748246302599</v>
      </c>
    </row>
    <row r="2404" spans="1:11" x14ac:dyDescent="0.4">
      <c r="A2404" t="s">
        <v>976</v>
      </c>
      <c r="B2404" t="s">
        <v>646</v>
      </c>
      <c r="C2404" t="s">
        <v>4477</v>
      </c>
      <c r="D2404">
        <v>0.40329485873716903</v>
      </c>
      <c r="E2404">
        <v>0.68587058684609503</v>
      </c>
      <c r="F2404">
        <v>21.504206667044201</v>
      </c>
      <c r="G2404" t="s">
        <v>1</v>
      </c>
      <c r="H2404" t="s">
        <v>1</v>
      </c>
      <c r="I2404" t="s">
        <v>1</v>
      </c>
      <c r="J2404" t="s">
        <v>1</v>
      </c>
      <c r="K2404">
        <v>21.100911808307099</v>
      </c>
    </row>
    <row r="2405" spans="1:11" x14ac:dyDescent="0.4">
      <c r="A2405" t="s">
        <v>976</v>
      </c>
      <c r="B2405" t="s">
        <v>646</v>
      </c>
      <c r="C2405" t="s">
        <v>4478</v>
      </c>
      <c r="D2405">
        <v>0.171100425461018</v>
      </c>
      <c r="E2405">
        <v>0.37801661033185502</v>
      </c>
      <c r="F2405">
        <v>23.1486618302993</v>
      </c>
      <c r="G2405">
        <v>23.820674347009099</v>
      </c>
      <c r="H2405">
        <v>23.784888107709399</v>
      </c>
      <c r="I2405">
        <v>23.454761361640799</v>
      </c>
      <c r="J2405">
        <v>23.4244605091747</v>
      </c>
      <c r="K2405">
        <v>23.3617011378192</v>
      </c>
    </row>
    <row r="2406" spans="1:11" x14ac:dyDescent="0.4">
      <c r="A2406" t="s">
        <v>976</v>
      </c>
      <c r="B2406" t="s">
        <v>646</v>
      </c>
      <c r="C2406" t="s">
        <v>4479</v>
      </c>
      <c r="D2406">
        <v>-0.59265215670123705</v>
      </c>
      <c r="E2406">
        <v>0.40972897904252797</v>
      </c>
      <c r="F2406">
        <v>19.431127331315501</v>
      </c>
      <c r="G2406">
        <v>20.255925833940498</v>
      </c>
      <c r="H2406">
        <v>20.337396024760199</v>
      </c>
      <c r="I2406">
        <v>19.687256000767899</v>
      </c>
      <c r="J2406">
        <v>21.103486222454698</v>
      </c>
      <c r="K2406">
        <v>21.0116634368974</v>
      </c>
    </row>
    <row r="2407" spans="1:11" x14ac:dyDescent="0.4">
      <c r="A2407" t="s">
        <v>976</v>
      </c>
      <c r="B2407" t="s">
        <v>646</v>
      </c>
      <c r="C2407" t="s">
        <v>304</v>
      </c>
      <c r="D2407" t="e">
        <f>-Inf</f>
        <v>#NAME?</v>
      </c>
      <c r="E2407" t="s">
        <v>1</v>
      </c>
      <c r="F2407" t="s">
        <v>1</v>
      </c>
      <c r="G2407" t="s">
        <v>1</v>
      </c>
      <c r="H2407" t="s">
        <v>1</v>
      </c>
      <c r="I2407">
        <v>21.927178807721599</v>
      </c>
      <c r="J2407">
        <v>22.261348284549999</v>
      </c>
      <c r="K2407" t="s">
        <v>1</v>
      </c>
    </row>
    <row r="2408" spans="1:11" x14ac:dyDescent="0.4">
      <c r="A2408" t="s">
        <v>976</v>
      </c>
      <c r="B2408" t="s">
        <v>646</v>
      </c>
      <c r="C2408" t="s">
        <v>4480</v>
      </c>
      <c r="D2408">
        <v>-0.67989031006631595</v>
      </c>
      <c r="E2408">
        <v>0.67995203011853</v>
      </c>
      <c r="F2408">
        <v>21.393272555997001</v>
      </c>
      <c r="G2408">
        <v>22.763491595265499</v>
      </c>
      <c r="H2408">
        <v>20.3039075753431</v>
      </c>
      <c r="I2408" t="s">
        <v>1</v>
      </c>
      <c r="J2408" t="s">
        <v>1</v>
      </c>
      <c r="K2408">
        <v>22.166780885601501</v>
      </c>
    </row>
    <row r="2409" spans="1:11" x14ac:dyDescent="0.4">
      <c r="A2409" t="s">
        <v>4482</v>
      </c>
      <c r="B2409" t="s">
        <v>4481</v>
      </c>
      <c r="C2409" t="s">
        <v>4483</v>
      </c>
      <c r="D2409">
        <v>0.28148693989130402</v>
      </c>
      <c r="E2409">
        <v>0.66950074754116595</v>
      </c>
      <c r="F2409">
        <v>21.3391399064827</v>
      </c>
      <c r="G2409">
        <v>21.9079466831699</v>
      </c>
      <c r="H2409" t="s">
        <v>1</v>
      </c>
      <c r="I2409" t="s">
        <v>1</v>
      </c>
      <c r="J2409">
        <v>21.342056354935</v>
      </c>
      <c r="K2409" t="s">
        <v>1</v>
      </c>
    </row>
    <row r="2410" spans="1:11" x14ac:dyDescent="0.4">
      <c r="A2410" t="s">
        <v>4485</v>
      </c>
      <c r="B2410" t="s">
        <v>4484</v>
      </c>
      <c r="C2410" t="s">
        <v>4486</v>
      </c>
      <c r="D2410">
        <v>-0.32194127110147802</v>
      </c>
      <c r="E2410">
        <v>0.79731784611057699</v>
      </c>
      <c r="F2410">
        <v>19.5200490191197</v>
      </c>
      <c r="G2410" t="s">
        <v>1</v>
      </c>
      <c r="H2410" t="s">
        <v>1</v>
      </c>
      <c r="I2410">
        <v>20.405952345153299</v>
      </c>
      <c r="J2410" t="s">
        <v>1</v>
      </c>
      <c r="K2410">
        <v>19.278028235289099</v>
      </c>
    </row>
    <row r="2411" spans="1:11" x14ac:dyDescent="0.4">
      <c r="A2411" t="s">
        <v>4488</v>
      </c>
      <c r="B2411" t="s">
        <v>4487</v>
      </c>
      <c r="C2411" t="s">
        <v>4489</v>
      </c>
      <c r="D2411">
        <v>-0.91150426954054198</v>
      </c>
      <c r="E2411">
        <v>6.3878574805195806E-2</v>
      </c>
      <c r="F2411" t="s">
        <v>1</v>
      </c>
      <c r="G2411">
        <v>18.064857537434399</v>
      </c>
      <c r="H2411" t="s">
        <v>1</v>
      </c>
      <c r="I2411">
        <v>18.725926394922599</v>
      </c>
      <c r="J2411">
        <v>19.226797219027201</v>
      </c>
      <c r="K2411" t="s">
        <v>1</v>
      </c>
    </row>
    <row r="2412" spans="1:11" x14ac:dyDescent="0.4">
      <c r="A2412" t="s">
        <v>977</v>
      </c>
      <c r="B2412" t="s">
        <v>647</v>
      </c>
      <c r="C2412" t="s">
        <v>305</v>
      </c>
      <c r="D2412" t="s">
        <v>0</v>
      </c>
      <c r="E2412" t="s">
        <v>1</v>
      </c>
      <c r="F2412">
        <v>18.9000028216084</v>
      </c>
      <c r="G2412">
        <v>19.220696988923201</v>
      </c>
      <c r="H2412">
        <v>19.4011929505048</v>
      </c>
      <c r="I2412" t="s">
        <v>1</v>
      </c>
      <c r="J2412" t="s">
        <v>1</v>
      </c>
      <c r="K2412" t="s">
        <v>1</v>
      </c>
    </row>
    <row r="2413" spans="1:11" x14ac:dyDescent="0.4">
      <c r="A2413" t="s">
        <v>4491</v>
      </c>
      <c r="B2413" t="s">
        <v>4490</v>
      </c>
      <c r="C2413" t="s">
        <v>4492</v>
      </c>
      <c r="D2413">
        <v>0.40573625406153901</v>
      </c>
      <c r="E2413">
        <v>0.43217729451394898</v>
      </c>
      <c r="F2413">
        <v>20.415118701042999</v>
      </c>
      <c r="G2413">
        <v>19.761173335260398</v>
      </c>
      <c r="H2413" t="s">
        <v>1</v>
      </c>
      <c r="I2413">
        <v>19.682409764090199</v>
      </c>
      <c r="J2413" t="s">
        <v>1</v>
      </c>
      <c r="K2413" t="s">
        <v>1</v>
      </c>
    </row>
    <row r="2414" spans="1:11" x14ac:dyDescent="0.4">
      <c r="A2414" t="s">
        <v>4491</v>
      </c>
      <c r="B2414" t="s">
        <v>4490</v>
      </c>
      <c r="C2414" t="s">
        <v>4493</v>
      </c>
      <c r="D2414">
        <v>3.5139192475886198E-2</v>
      </c>
      <c r="E2414">
        <v>0.90554757684437803</v>
      </c>
      <c r="F2414">
        <v>20.799980851239901</v>
      </c>
      <c r="G2414">
        <v>21.0398744994386</v>
      </c>
      <c r="H2414">
        <v>20.714171942960299</v>
      </c>
      <c r="I2414">
        <v>20.5515783358059</v>
      </c>
      <c r="J2414">
        <v>20.874715209602201</v>
      </c>
      <c r="K2414">
        <v>21.022316170803101</v>
      </c>
    </row>
    <row r="2415" spans="1:11" x14ac:dyDescent="0.4">
      <c r="A2415" t="s">
        <v>978</v>
      </c>
      <c r="B2415" t="s">
        <v>648</v>
      </c>
      <c r="C2415" t="s">
        <v>306</v>
      </c>
      <c r="D2415" t="e">
        <f>-Inf</f>
        <v>#NAME?</v>
      </c>
      <c r="E2415" t="s">
        <v>1</v>
      </c>
      <c r="F2415" t="s">
        <v>1</v>
      </c>
      <c r="G2415" t="s">
        <v>1</v>
      </c>
      <c r="H2415" t="s">
        <v>1</v>
      </c>
      <c r="I2415" t="s">
        <v>1</v>
      </c>
      <c r="J2415">
        <v>19.517405550701799</v>
      </c>
      <c r="K2415">
        <v>19.706110504287299</v>
      </c>
    </row>
    <row r="2416" spans="1:11" x14ac:dyDescent="0.4">
      <c r="A2416" t="s">
        <v>4495</v>
      </c>
      <c r="B2416" t="s">
        <v>4494</v>
      </c>
      <c r="C2416" t="s">
        <v>4496</v>
      </c>
      <c r="D2416">
        <v>-0.35734060428897801</v>
      </c>
      <c r="E2416">
        <v>0.83390660385854398</v>
      </c>
      <c r="F2416" t="s">
        <v>1</v>
      </c>
      <c r="G2416">
        <v>20.9785673353974</v>
      </c>
      <c r="H2416">
        <v>19.713221709061699</v>
      </c>
      <c r="I2416">
        <v>20.7032351265185</v>
      </c>
      <c r="J2416" t="s">
        <v>1</v>
      </c>
      <c r="K2416" t="s">
        <v>1</v>
      </c>
    </row>
    <row r="2417" spans="1:11" x14ac:dyDescent="0.4">
      <c r="A2417" t="s">
        <v>4495</v>
      </c>
      <c r="B2417" t="s">
        <v>4494</v>
      </c>
      <c r="C2417" t="s">
        <v>4497</v>
      </c>
      <c r="D2417">
        <v>0.22698794764226199</v>
      </c>
      <c r="E2417">
        <v>0.40328288319403999</v>
      </c>
      <c r="F2417">
        <v>19.3694578615879</v>
      </c>
      <c r="G2417">
        <v>19.047188525542001</v>
      </c>
      <c r="H2417">
        <v>20.123289859151999</v>
      </c>
      <c r="I2417">
        <v>19.237486957439199</v>
      </c>
      <c r="J2417">
        <v>19.406831192736899</v>
      </c>
      <c r="K2417">
        <v>19.214654253179098</v>
      </c>
    </row>
    <row r="2418" spans="1:11" x14ac:dyDescent="0.4">
      <c r="A2418" t="s">
        <v>4499</v>
      </c>
      <c r="B2418" t="s">
        <v>4498</v>
      </c>
      <c r="C2418" t="s">
        <v>4500</v>
      </c>
      <c r="D2418">
        <v>-0.177688887428118</v>
      </c>
      <c r="E2418">
        <v>0.70708279618553005</v>
      </c>
      <c r="F2418">
        <v>20.5752590256701</v>
      </c>
      <c r="G2418">
        <v>20.533463021712301</v>
      </c>
      <c r="H2418" t="s">
        <v>1</v>
      </c>
      <c r="I2418">
        <v>20.108505178017602</v>
      </c>
      <c r="J2418">
        <v>20.4731542074632</v>
      </c>
      <c r="K2418">
        <v>21.614490347877101</v>
      </c>
    </row>
    <row r="2419" spans="1:11" x14ac:dyDescent="0.4">
      <c r="A2419" t="s">
        <v>4499</v>
      </c>
      <c r="B2419" t="s">
        <v>4498</v>
      </c>
      <c r="C2419" t="s">
        <v>4501</v>
      </c>
      <c r="D2419">
        <v>-0.230648626792814</v>
      </c>
      <c r="E2419">
        <v>0.90900726134222598</v>
      </c>
      <c r="F2419" t="s">
        <v>1</v>
      </c>
      <c r="G2419">
        <v>21.118371361857701</v>
      </c>
      <c r="H2419" t="s">
        <v>1</v>
      </c>
      <c r="I2419">
        <v>22.2743401204654</v>
      </c>
      <c r="J2419" t="s">
        <v>1</v>
      </c>
      <c r="K2419">
        <v>20.423699856835601</v>
      </c>
    </row>
    <row r="2420" spans="1:11" x14ac:dyDescent="0.4">
      <c r="A2420" t="s">
        <v>4503</v>
      </c>
      <c r="B2420" t="s">
        <v>4502</v>
      </c>
      <c r="C2420" t="s">
        <v>4504</v>
      </c>
      <c r="D2420">
        <v>0.59457071081276802</v>
      </c>
      <c r="E2420">
        <v>0.13552789602434201</v>
      </c>
      <c r="F2420">
        <v>19.703410523741098</v>
      </c>
      <c r="G2420">
        <v>19.536796899247001</v>
      </c>
      <c r="H2420">
        <v>19.537108375523701</v>
      </c>
      <c r="I2420">
        <v>19.266867436613001</v>
      </c>
      <c r="J2420">
        <v>19.151544275545302</v>
      </c>
      <c r="K2420">
        <v>18.575191953915201</v>
      </c>
    </row>
    <row r="2421" spans="1:11" x14ac:dyDescent="0.4">
      <c r="A2421" t="s">
        <v>4506</v>
      </c>
      <c r="B2421" t="s">
        <v>4505</v>
      </c>
      <c r="C2421" t="s">
        <v>4507</v>
      </c>
      <c r="D2421">
        <v>0.17066015997885101</v>
      </c>
      <c r="E2421">
        <v>0.78867979448976</v>
      </c>
      <c r="F2421">
        <v>19.406195687055401</v>
      </c>
      <c r="G2421">
        <v>19.934057558507199</v>
      </c>
      <c r="H2421">
        <v>17.875747794285601</v>
      </c>
      <c r="I2421">
        <v>19.0907518622497</v>
      </c>
      <c r="J2421">
        <v>18.508552408713101</v>
      </c>
      <c r="K2421">
        <v>19.1047162889489</v>
      </c>
    </row>
    <row r="2422" spans="1:11" x14ac:dyDescent="0.4">
      <c r="A2422" t="s">
        <v>4506</v>
      </c>
      <c r="B2422" t="s">
        <v>4505</v>
      </c>
      <c r="C2422" t="s">
        <v>4508</v>
      </c>
      <c r="D2422">
        <v>0.32274890184154797</v>
      </c>
      <c r="E2422">
        <v>0.73117480279597302</v>
      </c>
      <c r="F2422">
        <v>21.0911845898219</v>
      </c>
      <c r="G2422">
        <v>21.588825990590401</v>
      </c>
      <c r="H2422">
        <v>20.4380772945064</v>
      </c>
      <c r="I2422">
        <v>19.9923885242296</v>
      </c>
      <c r="J2422">
        <v>21.278446911910599</v>
      </c>
      <c r="K2422">
        <v>20.879005733253699</v>
      </c>
    </row>
    <row r="2423" spans="1:11" x14ac:dyDescent="0.4">
      <c r="A2423" t="s">
        <v>979</v>
      </c>
      <c r="B2423" t="s">
        <v>649</v>
      </c>
      <c r="C2423" t="s">
        <v>307</v>
      </c>
      <c r="D2423" t="s">
        <v>0</v>
      </c>
      <c r="E2423" t="s">
        <v>1</v>
      </c>
      <c r="F2423" t="s">
        <v>1</v>
      </c>
      <c r="G2423">
        <v>17.307257272518999</v>
      </c>
      <c r="H2423">
        <v>17.740971380951901</v>
      </c>
      <c r="I2423" t="s">
        <v>1</v>
      </c>
      <c r="J2423" t="s">
        <v>1</v>
      </c>
      <c r="K2423" t="s">
        <v>1</v>
      </c>
    </row>
    <row r="2424" spans="1:11" x14ac:dyDescent="0.4">
      <c r="A2424" t="s">
        <v>4510</v>
      </c>
      <c r="B2424" t="s">
        <v>4509</v>
      </c>
      <c r="C2424" t="s">
        <v>4511</v>
      </c>
      <c r="D2424" t="s">
        <v>0</v>
      </c>
      <c r="E2424" t="s">
        <v>1</v>
      </c>
      <c r="F2424" t="s">
        <v>1</v>
      </c>
      <c r="G2424">
        <v>21.195413319723599</v>
      </c>
      <c r="H2424" t="s">
        <v>1</v>
      </c>
      <c r="I2424" t="s">
        <v>1</v>
      </c>
      <c r="J2424" t="s">
        <v>1</v>
      </c>
      <c r="K2424" t="s">
        <v>1</v>
      </c>
    </row>
    <row r="2425" spans="1:11" x14ac:dyDescent="0.4">
      <c r="A2425" t="s">
        <v>4513</v>
      </c>
      <c r="B2425" t="s">
        <v>4512</v>
      </c>
      <c r="C2425" t="s">
        <v>4514</v>
      </c>
      <c r="D2425" t="s">
        <v>0</v>
      </c>
      <c r="E2425" t="s">
        <v>1</v>
      </c>
      <c r="F2425" t="s">
        <v>1</v>
      </c>
      <c r="G2425" t="s">
        <v>1</v>
      </c>
      <c r="H2425">
        <v>19.509289393820598</v>
      </c>
      <c r="I2425" t="s">
        <v>1</v>
      </c>
      <c r="J2425" t="s">
        <v>1</v>
      </c>
      <c r="K2425" t="s">
        <v>1</v>
      </c>
    </row>
    <row r="2426" spans="1:11" x14ac:dyDescent="0.4">
      <c r="A2426" t="s">
        <v>4516</v>
      </c>
      <c r="B2426" t="s">
        <v>4515</v>
      </c>
      <c r="C2426" t="s">
        <v>4517</v>
      </c>
      <c r="D2426">
        <v>0.62090655554332397</v>
      </c>
      <c r="E2426">
        <v>0.175267247087564</v>
      </c>
      <c r="F2426">
        <v>20.072843309567101</v>
      </c>
      <c r="G2426">
        <v>19.551506396992199</v>
      </c>
      <c r="H2426">
        <v>19.802973414259501</v>
      </c>
      <c r="I2426" t="s">
        <v>1</v>
      </c>
      <c r="J2426" t="s">
        <v>1</v>
      </c>
      <c r="K2426">
        <v>19.188201151396299</v>
      </c>
    </row>
    <row r="2427" spans="1:11" x14ac:dyDescent="0.4">
      <c r="A2427" t="s">
        <v>4519</v>
      </c>
      <c r="B2427" t="s">
        <v>4518</v>
      </c>
      <c r="C2427" t="s">
        <v>4520</v>
      </c>
      <c r="D2427">
        <v>-0.527710216214619</v>
      </c>
      <c r="E2427">
        <v>0.36317703155689202</v>
      </c>
      <c r="F2427">
        <v>20.759450318388399</v>
      </c>
      <c r="G2427">
        <v>20.359571975387301</v>
      </c>
      <c r="H2427" t="s">
        <v>1</v>
      </c>
      <c r="I2427" t="s">
        <v>1</v>
      </c>
      <c r="J2427">
        <v>21.087221363102501</v>
      </c>
      <c r="K2427" t="s">
        <v>1</v>
      </c>
    </row>
    <row r="2428" spans="1:11" x14ac:dyDescent="0.4">
      <c r="A2428" t="s">
        <v>4519</v>
      </c>
      <c r="B2428" t="s">
        <v>4518</v>
      </c>
      <c r="C2428" t="s">
        <v>4521</v>
      </c>
      <c r="D2428" t="s">
        <v>0</v>
      </c>
      <c r="E2428" t="s">
        <v>1</v>
      </c>
      <c r="F2428" t="s">
        <v>1</v>
      </c>
      <c r="G2428" t="s">
        <v>1</v>
      </c>
      <c r="H2428">
        <v>20.2629671356631</v>
      </c>
      <c r="I2428" t="s">
        <v>1</v>
      </c>
      <c r="J2428" t="s">
        <v>1</v>
      </c>
      <c r="K2428" t="s">
        <v>1</v>
      </c>
    </row>
    <row r="2429" spans="1:11" x14ac:dyDescent="0.4">
      <c r="A2429" t="s">
        <v>4523</v>
      </c>
      <c r="B2429" t="s">
        <v>4522</v>
      </c>
      <c r="C2429" t="s">
        <v>4524</v>
      </c>
      <c r="D2429">
        <v>0.68803960844074297</v>
      </c>
      <c r="E2429">
        <v>0.49927404020055399</v>
      </c>
      <c r="F2429">
        <v>18.418280427140601</v>
      </c>
      <c r="G2429" t="s">
        <v>1</v>
      </c>
      <c r="H2429">
        <v>16.948853099870998</v>
      </c>
      <c r="I2429" t="s">
        <v>1</v>
      </c>
      <c r="J2429" t="s">
        <v>1</v>
      </c>
      <c r="K2429">
        <v>16.995527155064998</v>
      </c>
    </row>
    <row r="2430" spans="1:11" x14ac:dyDescent="0.4">
      <c r="A2430" t="s">
        <v>980</v>
      </c>
      <c r="B2430" t="s">
        <v>650</v>
      </c>
      <c r="C2430" t="s">
        <v>308</v>
      </c>
      <c r="D2430" t="s">
        <v>0</v>
      </c>
      <c r="E2430" t="s">
        <v>1</v>
      </c>
      <c r="F2430">
        <v>19.730812686414701</v>
      </c>
      <c r="G2430" t="s">
        <v>1</v>
      </c>
      <c r="H2430">
        <v>20.0961379350416</v>
      </c>
      <c r="I2430" t="s">
        <v>1</v>
      </c>
      <c r="J2430" t="s">
        <v>1</v>
      </c>
      <c r="K2430" t="s">
        <v>1</v>
      </c>
    </row>
    <row r="2431" spans="1:11" x14ac:dyDescent="0.4">
      <c r="A2431" t="s">
        <v>4526</v>
      </c>
      <c r="B2431" t="s">
        <v>4525</v>
      </c>
      <c r="C2431" t="s">
        <v>4527</v>
      </c>
      <c r="D2431">
        <v>-0.58085916683588101</v>
      </c>
      <c r="E2431">
        <v>0.236731655336724</v>
      </c>
      <c r="F2431">
        <v>19.631688610963501</v>
      </c>
      <c r="G2431">
        <v>18.830751937730501</v>
      </c>
      <c r="H2431">
        <v>19.070280256744699</v>
      </c>
      <c r="I2431" t="s">
        <v>1</v>
      </c>
      <c r="J2431" t="s">
        <v>1</v>
      </c>
      <c r="K2431">
        <v>19.758432768648799</v>
      </c>
    </row>
    <row r="2432" spans="1:11" x14ac:dyDescent="0.4">
      <c r="A2432" t="s">
        <v>4526</v>
      </c>
      <c r="B2432" t="s">
        <v>4525</v>
      </c>
      <c r="C2432" t="s">
        <v>4528</v>
      </c>
      <c r="D2432">
        <v>-0.142939413228792</v>
      </c>
      <c r="E2432">
        <v>0.69579177129385394</v>
      </c>
      <c r="F2432">
        <v>21.161171373011999</v>
      </c>
      <c r="G2432">
        <v>21.161135912875999</v>
      </c>
      <c r="H2432">
        <v>21.7337608112136</v>
      </c>
      <c r="I2432">
        <v>21.399261456012098</v>
      </c>
      <c r="J2432">
        <v>22.097785754963802</v>
      </c>
      <c r="K2432">
        <v>20.987839125812201</v>
      </c>
    </row>
    <row r="2433" spans="1:11" x14ac:dyDescent="0.4">
      <c r="A2433" t="s">
        <v>4530</v>
      </c>
      <c r="B2433" t="s">
        <v>4529</v>
      </c>
      <c r="C2433" t="s">
        <v>4531</v>
      </c>
      <c r="D2433">
        <v>1.47748568789034</v>
      </c>
      <c r="E2433">
        <v>0.33121786578090301</v>
      </c>
      <c r="F2433" t="s">
        <v>1</v>
      </c>
      <c r="G2433">
        <v>21.6884820857336</v>
      </c>
      <c r="H2433" t="s">
        <v>1</v>
      </c>
      <c r="I2433">
        <v>21.486273943896201</v>
      </c>
      <c r="J2433">
        <v>18.7059230962569</v>
      </c>
      <c r="K2433">
        <v>20.440792153376702</v>
      </c>
    </row>
    <row r="2434" spans="1:11" x14ac:dyDescent="0.4">
      <c r="A2434" t="s">
        <v>4533</v>
      </c>
      <c r="B2434" t="s">
        <v>4532</v>
      </c>
      <c r="C2434" t="s">
        <v>4534</v>
      </c>
      <c r="D2434">
        <v>-5.7484601417384602E-2</v>
      </c>
      <c r="E2434">
        <v>0.91491731699854795</v>
      </c>
      <c r="F2434">
        <v>20.5461430301668</v>
      </c>
      <c r="G2434">
        <v>20.7790327469922</v>
      </c>
      <c r="H2434">
        <v>19.3279326677991</v>
      </c>
      <c r="I2434">
        <v>20.2814362079144</v>
      </c>
      <c r="J2434">
        <v>20.841797124543099</v>
      </c>
      <c r="K2434">
        <v>19.702328916752599</v>
      </c>
    </row>
    <row r="2435" spans="1:11" x14ac:dyDescent="0.4">
      <c r="A2435" t="s">
        <v>4536</v>
      </c>
      <c r="B2435" t="s">
        <v>4535</v>
      </c>
      <c r="C2435" t="s">
        <v>4537</v>
      </c>
      <c r="D2435">
        <v>0.61554950582039203</v>
      </c>
      <c r="E2435">
        <v>0.17701327713188</v>
      </c>
      <c r="F2435">
        <v>20.311008862239799</v>
      </c>
      <c r="G2435">
        <v>19.446398766972099</v>
      </c>
      <c r="H2435">
        <v>20.6394079614657</v>
      </c>
      <c r="I2435">
        <v>18.938904866679</v>
      </c>
      <c r="J2435">
        <v>19.6598467249588</v>
      </c>
      <c r="K2435">
        <v>19.951415481578501</v>
      </c>
    </row>
    <row r="2436" spans="1:11" x14ac:dyDescent="0.4">
      <c r="A2436" t="s">
        <v>981</v>
      </c>
      <c r="B2436" t="s">
        <v>651</v>
      </c>
      <c r="C2436" t="s">
        <v>309</v>
      </c>
      <c r="D2436" t="e">
        <f>-Inf</f>
        <v>#NAME?</v>
      </c>
      <c r="E2436" t="s">
        <v>1</v>
      </c>
      <c r="F2436" t="s">
        <v>1</v>
      </c>
      <c r="G2436" t="s">
        <v>1</v>
      </c>
      <c r="H2436" t="s">
        <v>1</v>
      </c>
      <c r="I2436">
        <v>27.6708180915819</v>
      </c>
      <c r="J2436" t="s">
        <v>1</v>
      </c>
      <c r="K2436">
        <v>20.9617714212553</v>
      </c>
    </row>
    <row r="2437" spans="1:11" x14ac:dyDescent="0.4">
      <c r="A2437" t="s">
        <v>981</v>
      </c>
      <c r="B2437" t="s">
        <v>651</v>
      </c>
      <c r="C2437" t="s">
        <v>4538</v>
      </c>
      <c r="D2437">
        <v>-0.31110656378744</v>
      </c>
      <c r="E2437">
        <v>0.66677368271859105</v>
      </c>
      <c r="F2437">
        <v>19.023671121229601</v>
      </c>
      <c r="G2437">
        <v>20.863829987545099</v>
      </c>
      <c r="H2437">
        <v>18.8906199785031</v>
      </c>
      <c r="I2437">
        <v>19.562966392421501</v>
      </c>
      <c r="J2437" t="s">
        <v>1</v>
      </c>
      <c r="K2437">
        <v>20.244660793338699</v>
      </c>
    </row>
    <row r="2438" spans="1:11" x14ac:dyDescent="0.4">
      <c r="A2438" t="s">
        <v>981</v>
      </c>
      <c r="B2438" t="s">
        <v>651</v>
      </c>
      <c r="C2438" t="s">
        <v>4539</v>
      </c>
      <c r="D2438">
        <v>0.34047617976441602</v>
      </c>
      <c r="E2438">
        <v>0.44694769971141302</v>
      </c>
      <c r="F2438">
        <v>22.541950762258999</v>
      </c>
      <c r="G2438">
        <v>21.976734622150602</v>
      </c>
      <c r="H2438">
        <v>23.015914422899701</v>
      </c>
      <c r="I2438">
        <v>21.796837616428899</v>
      </c>
      <c r="J2438">
        <v>21.7203044360446</v>
      </c>
      <c r="K2438">
        <v>22.996029215542499</v>
      </c>
    </row>
    <row r="2439" spans="1:11" x14ac:dyDescent="0.4">
      <c r="A2439" t="s">
        <v>981</v>
      </c>
      <c r="B2439" t="s">
        <v>651</v>
      </c>
      <c r="C2439" t="s">
        <v>4540</v>
      </c>
      <c r="D2439">
        <v>0.19618106361867901</v>
      </c>
      <c r="E2439">
        <v>0.61863065915788495</v>
      </c>
      <c r="F2439">
        <v>22.971701435428098</v>
      </c>
      <c r="G2439">
        <v>22.4122353168604</v>
      </c>
      <c r="H2439">
        <v>22.6537303507546</v>
      </c>
      <c r="I2439">
        <v>22.239428054187101</v>
      </c>
      <c r="J2439">
        <v>22.4120734872306</v>
      </c>
      <c r="K2439">
        <v>22.7976223707693</v>
      </c>
    </row>
    <row r="2440" spans="1:11" x14ac:dyDescent="0.4">
      <c r="A2440" t="s">
        <v>981</v>
      </c>
      <c r="B2440" t="s">
        <v>651</v>
      </c>
      <c r="C2440" t="s">
        <v>4541</v>
      </c>
      <c r="D2440">
        <v>9.9359988207237501E-2</v>
      </c>
      <c r="E2440">
        <v>0.79719265436283004</v>
      </c>
      <c r="F2440">
        <v>20.777864613776401</v>
      </c>
      <c r="G2440" t="s">
        <v>1</v>
      </c>
      <c r="H2440">
        <v>20.435182856269801</v>
      </c>
      <c r="I2440">
        <v>20.031549338323501</v>
      </c>
      <c r="J2440">
        <v>20.907866721817999</v>
      </c>
      <c r="K2440">
        <v>20.582075180306099</v>
      </c>
    </row>
    <row r="2441" spans="1:11" x14ac:dyDescent="0.4">
      <c r="A2441" t="s">
        <v>4543</v>
      </c>
      <c r="B2441" t="s">
        <v>4542</v>
      </c>
      <c r="C2441" t="s">
        <v>4544</v>
      </c>
      <c r="D2441">
        <v>0.14561127211532199</v>
      </c>
      <c r="E2441">
        <v>0.72099770609877101</v>
      </c>
      <c r="F2441">
        <v>21.0242842001601</v>
      </c>
      <c r="G2441">
        <v>21.138678679940199</v>
      </c>
      <c r="H2441">
        <v>20.2854939411563</v>
      </c>
      <c r="I2441" t="s">
        <v>1</v>
      </c>
      <c r="J2441">
        <v>20.8375902470125</v>
      </c>
      <c r="K2441">
        <v>20.503491756261202</v>
      </c>
    </row>
    <row r="2442" spans="1:11" x14ac:dyDescent="0.4">
      <c r="A2442" t="s">
        <v>4543</v>
      </c>
      <c r="B2442" t="s">
        <v>4542</v>
      </c>
      <c r="C2442" t="s">
        <v>4545</v>
      </c>
      <c r="D2442">
        <v>0.182879194985933</v>
      </c>
      <c r="E2442">
        <v>0.81603953833071396</v>
      </c>
      <c r="F2442">
        <v>21.124983436199301</v>
      </c>
      <c r="G2442">
        <v>21.040665428142301</v>
      </c>
      <c r="H2442">
        <v>20.284747242568599</v>
      </c>
      <c r="I2442">
        <v>20.510098852447399</v>
      </c>
      <c r="J2442">
        <v>20.5007773449917</v>
      </c>
      <c r="K2442">
        <v>20.890882324513299</v>
      </c>
    </row>
    <row r="2443" spans="1:11" x14ac:dyDescent="0.4">
      <c r="A2443" t="s">
        <v>4543</v>
      </c>
      <c r="B2443" t="s">
        <v>4542</v>
      </c>
      <c r="C2443" t="s">
        <v>4546</v>
      </c>
      <c r="D2443">
        <v>0.14628726162531799</v>
      </c>
      <c r="E2443">
        <v>0.72262472788602805</v>
      </c>
      <c r="F2443">
        <v>21.202063538946302</v>
      </c>
      <c r="G2443">
        <v>21.010708296902202</v>
      </c>
      <c r="H2443">
        <v>20.6585746767785</v>
      </c>
      <c r="I2443">
        <v>20.865324141127999</v>
      </c>
      <c r="J2443">
        <v>20.426098572010801</v>
      </c>
      <c r="K2443">
        <v>21.141062014612299</v>
      </c>
    </row>
    <row r="2444" spans="1:11" x14ac:dyDescent="0.4">
      <c r="A2444" t="s">
        <v>4543</v>
      </c>
      <c r="B2444" t="s">
        <v>4542</v>
      </c>
      <c r="C2444" t="s">
        <v>4547</v>
      </c>
      <c r="D2444" t="s">
        <v>1</v>
      </c>
      <c r="E2444" t="s">
        <v>1</v>
      </c>
      <c r="F2444" t="s">
        <v>1</v>
      </c>
      <c r="G2444" t="s">
        <v>1</v>
      </c>
      <c r="H2444" t="s">
        <v>1</v>
      </c>
      <c r="I2444" t="s">
        <v>1</v>
      </c>
      <c r="J2444" t="s">
        <v>1</v>
      </c>
      <c r="K2444" t="s">
        <v>1</v>
      </c>
    </row>
    <row r="2445" spans="1:11" x14ac:dyDescent="0.4">
      <c r="A2445" t="s">
        <v>4549</v>
      </c>
      <c r="B2445" t="s">
        <v>4548</v>
      </c>
      <c r="C2445" t="s">
        <v>4550</v>
      </c>
      <c r="D2445">
        <v>0.62653762012415404</v>
      </c>
      <c r="E2445">
        <v>8.2845652598764905E-2</v>
      </c>
      <c r="F2445">
        <v>19.112370227739401</v>
      </c>
      <c r="G2445">
        <v>19.418318545510399</v>
      </c>
      <c r="H2445">
        <v>19.380156761172401</v>
      </c>
      <c r="I2445" t="s">
        <v>1</v>
      </c>
      <c r="J2445">
        <v>18.677077558016599</v>
      </c>
      <c r="K2445" t="s">
        <v>1</v>
      </c>
    </row>
    <row r="2446" spans="1:11" x14ac:dyDescent="0.4">
      <c r="A2446" t="s">
        <v>4552</v>
      </c>
      <c r="B2446" t="s">
        <v>4551</v>
      </c>
      <c r="C2446" t="s">
        <v>4553</v>
      </c>
      <c r="D2446">
        <v>0.90813138407587202</v>
      </c>
      <c r="E2446">
        <v>0.17029549044727901</v>
      </c>
      <c r="F2446">
        <v>19.165066306470099</v>
      </c>
      <c r="G2446">
        <v>19.8429275669139</v>
      </c>
      <c r="H2446">
        <v>19.990454579674399</v>
      </c>
      <c r="I2446" t="s">
        <v>1</v>
      </c>
      <c r="J2446" t="s">
        <v>1</v>
      </c>
      <c r="K2446">
        <v>18.7580181002769</v>
      </c>
    </row>
    <row r="2447" spans="1:11" x14ac:dyDescent="0.4">
      <c r="A2447" t="s">
        <v>4555</v>
      </c>
      <c r="B2447" t="s">
        <v>4554</v>
      </c>
      <c r="C2447" t="s">
        <v>4556</v>
      </c>
      <c r="D2447" t="e">
        <f>-Inf</f>
        <v>#NAME?</v>
      </c>
      <c r="E2447" t="s">
        <v>1</v>
      </c>
      <c r="F2447" t="s">
        <v>1</v>
      </c>
      <c r="G2447" t="s">
        <v>1</v>
      </c>
      <c r="H2447" t="s">
        <v>1</v>
      </c>
      <c r="I2447" t="s">
        <v>1</v>
      </c>
      <c r="J2447">
        <v>20.018387066159399</v>
      </c>
      <c r="K2447" t="s">
        <v>1</v>
      </c>
    </row>
    <row r="2448" spans="1:11" x14ac:dyDescent="0.4">
      <c r="A2448" t="s">
        <v>4558</v>
      </c>
      <c r="B2448" t="s">
        <v>4557</v>
      </c>
      <c r="C2448" t="s">
        <v>4559</v>
      </c>
      <c r="D2448">
        <v>-0.17775137409191899</v>
      </c>
      <c r="E2448">
        <v>0.60546789970029002</v>
      </c>
      <c r="F2448" t="s">
        <v>1</v>
      </c>
      <c r="G2448">
        <v>18.742970454028001</v>
      </c>
      <c r="H2448">
        <v>18.370527138549999</v>
      </c>
      <c r="I2448">
        <v>18.734500170380901</v>
      </c>
      <c r="J2448" t="s">
        <v>1</v>
      </c>
      <c r="K2448" t="s">
        <v>1</v>
      </c>
    </row>
    <row r="2449" spans="1:11" x14ac:dyDescent="0.4">
      <c r="A2449" t="s">
        <v>4561</v>
      </c>
      <c r="B2449" t="s">
        <v>4560</v>
      </c>
      <c r="C2449" t="s">
        <v>4562</v>
      </c>
      <c r="D2449">
        <v>0.89538063658772304</v>
      </c>
      <c r="E2449">
        <v>5.8722125888449599E-2</v>
      </c>
      <c r="F2449">
        <v>19.5235569151981</v>
      </c>
      <c r="G2449" t="s">
        <v>1</v>
      </c>
      <c r="H2449">
        <v>20.057445857504799</v>
      </c>
      <c r="I2449" t="s">
        <v>1</v>
      </c>
      <c r="J2449">
        <v>18.992676079545301</v>
      </c>
      <c r="K2449">
        <v>18.797565419982099</v>
      </c>
    </row>
    <row r="2450" spans="1:11" x14ac:dyDescent="0.4">
      <c r="A2450" t="s">
        <v>4561</v>
      </c>
      <c r="B2450" t="s">
        <v>4560</v>
      </c>
      <c r="C2450" t="s">
        <v>4563</v>
      </c>
      <c r="D2450">
        <v>-0.26335324495299001</v>
      </c>
      <c r="E2450">
        <v>0.69034195055685899</v>
      </c>
      <c r="F2450">
        <v>21.6355654780645</v>
      </c>
      <c r="G2450">
        <v>22.283458199731001</v>
      </c>
      <c r="H2450">
        <v>21.1446530680264</v>
      </c>
      <c r="I2450">
        <v>21.753967155452301</v>
      </c>
      <c r="J2450">
        <v>21.944148052535098</v>
      </c>
      <c r="K2450">
        <v>22.155621272693399</v>
      </c>
    </row>
    <row r="2451" spans="1:11" x14ac:dyDescent="0.4">
      <c r="A2451" t="s">
        <v>982</v>
      </c>
      <c r="B2451" t="s">
        <v>652</v>
      </c>
      <c r="C2451" t="s">
        <v>310</v>
      </c>
      <c r="D2451" t="s">
        <v>0</v>
      </c>
      <c r="E2451" t="s">
        <v>1</v>
      </c>
      <c r="F2451">
        <v>22.007167868209599</v>
      </c>
      <c r="G2451" t="s">
        <v>1</v>
      </c>
      <c r="H2451">
        <v>21.862395626007199</v>
      </c>
      <c r="I2451" t="s">
        <v>1</v>
      </c>
      <c r="J2451" t="s">
        <v>1</v>
      </c>
      <c r="K2451" t="s">
        <v>1</v>
      </c>
    </row>
    <row r="2452" spans="1:11" x14ac:dyDescent="0.4">
      <c r="A2452" t="s">
        <v>4565</v>
      </c>
      <c r="B2452" t="s">
        <v>4564</v>
      </c>
      <c r="C2452" t="s">
        <v>4566</v>
      </c>
      <c r="D2452" t="s">
        <v>1</v>
      </c>
      <c r="E2452" t="s">
        <v>1</v>
      </c>
      <c r="F2452" t="s">
        <v>1</v>
      </c>
      <c r="G2452" t="s">
        <v>1</v>
      </c>
      <c r="H2452" t="s">
        <v>1</v>
      </c>
      <c r="I2452" t="s">
        <v>1</v>
      </c>
      <c r="J2452" t="s">
        <v>1</v>
      </c>
      <c r="K2452" t="s">
        <v>1</v>
      </c>
    </row>
    <row r="2453" spans="1:11" x14ac:dyDescent="0.4">
      <c r="A2453" t="s">
        <v>4565</v>
      </c>
      <c r="B2453" t="s">
        <v>4564</v>
      </c>
      <c r="C2453" t="s">
        <v>4567</v>
      </c>
      <c r="D2453">
        <v>0.27724331968800597</v>
      </c>
      <c r="E2453">
        <v>0.80498600386237396</v>
      </c>
      <c r="F2453" t="s">
        <v>1</v>
      </c>
      <c r="G2453">
        <v>22.3523096036018</v>
      </c>
      <c r="H2453">
        <v>22.101384902771699</v>
      </c>
      <c r="I2453">
        <v>21.568576653271698</v>
      </c>
      <c r="J2453">
        <v>22.051058889194401</v>
      </c>
      <c r="K2453">
        <v>22.229176258030101</v>
      </c>
    </row>
    <row r="2454" spans="1:11" x14ac:dyDescent="0.4">
      <c r="A2454" t="s">
        <v>4565</v>
      </c>
      <c r="B2454" t="s">
        <v>4564</v>
      </c>
      <c r="C2454" t="s">
        <v>4568</v>
      </c>
      <c r="D2454">
        <v>0.68280907690689596</v>
      </c>
      <c r="E2454">
        <v>0.39411748813395397</v>
      </c>
      <c r="F2454" t="s">
        <v>1</v>
      </c>
      <c r="G2454">
        <v>19.9743523257312</v>
      </c>
      <c r="H2454">
        <v>18.6138030661367</v>
      </c>
      <c r="I2454" t="s">
        <v>1</v>
      </c>
      <c r="J2454">
        <v>18.1590653714591</v>
      </c>
      <c r="K2454">
        <v>19.063471866595101</v>
      </c>
    </row>
    <row r="2455" spans="1:11" x14ac:dyDescent="0.4">
      <c r="A2455" t="s">
        <v>983</v>
      </c>
      <c r="B2455" t="s">
        <v>653</v>
      </c>
      <c r="C2455" t="s">
        <v>311</v>
      </c>
      <c r="D2455" t="s">
        <v>0</v>
      </c>
      <c r="E2455" t="s">
        <v>1</v>
      </c>
      <c r="F2455">
        <v>21.199716702611799</v>
      </c>
      <c r="G2455">
        <v>19.803489992231199</v>
      </c>
      <c r="H2455" t="s">
        <v>1</v>
      </c>
      <c r="I2455" t="s">
        <v>1</v>
      </c>
      <c r="J2455" t="s">
        <v>1</v>
      </c>
      <c r="K2455" t="s">
        <v>1</v>
      </c>
    </row>
    <row r="2456" spans="1:11" x14ac:dyDescent="0.4">
      <c r="A2456" t="s">
        <v>983</v>
      </c>
      <c r="B2456" t="s">
        <v>653</v>
      </c>
      <c r="C2456" t="s">
        <v>4569</v>
      </c>
      <c r="D2456">
        <v>0.69009079952109698</v>
      </c>
      <c r="E2456">
        <v>0.21175701926204901</v>
      </c>
      <c r="F2456" t="s">
        <v>1</v>
      </c>
      <c r="G2456" t="s">
        <v>1</v>
      </c>
      <c r="H2456">
        <v>20.516458917589599</v>
      </c>
      <c r="I2456">
        <v>20.170423713036499</v>
      </c>
      <c r="J2456">
        <v>19.316097931513799</v>
      </c>
      <c r="K2456">
        <v>19.992582709655199</v>
      </c>
    </row>
    <row r="2457" spans="1:11" x14ac:dyDescent="0.4">
      <c r="A2457" t="s">
        <v>983</v>
      </c>
      <c r="B2457" t="s">
        <v>653</v>
      </c>
      <c r="C2457" t="s">
        <v>4570</v>
      </c>
      <c r="D2457">
        <v>-0.47197329567653601</v>
      </c>
      <c r="E2457">
        <v>0.218341738656088</v>
      </c>
      <c r="F2457">
        <v>19.352324798752701</v>
      </c>
      <c r="G2457" t="s">
        <v>1</v>
      </c>
      <c r="H2457">
        <v>19.575139134143502</v>
      </c>
      <c r="I2457">
        <v>19.693832411735599</v>
      </c>
      <c r="J2457" t="s">
        <v>1</v>
      </c>
      <c r="K2457">
        <v>20.177578112513601</v>
      </c>
    </row>
    <row r="2458" spans="1:11" x14ac:dyDescent="0.4">
      <c r="A2458" t="s">
        <v>4572</v>
      </c>
      <c r="B2458" t="s">
        <v>4571</v>
      </c>
      <c r="C2458" t="s">
        <v>4573</v>
      </c>
      <c r="D2458">
        <v>0.294934982905524</v>
      </c>
      <c r="E2458">
        <v>0.79963930288527796</v>
      </c>
      <c r="F2458">
        <v>21.596742524600099</v>
      </c>
      <c r="G2458" t="s">
        <v>1</v>
      </c>
      <c r="H2458">
        <v>21.824027963658502</v>
      </c>
      <c r="I2458">
        <v>22.356638118378601</v>
      </c>
      <c r="J2458" t="s">
        <v>1</v>
      </c>
      <c r="K2458">
        <v>20.474262404069002</v>
      </c>
    </row>
    <row r="2459" spans="1:11" x14ac:dyDescent="0.4">
      <c r="A2459" t="s">
        <v>984</v>
      </c>
      <c r="B2459" t="s">
        <v>654</v>
      </c>
      <c r="C2459" t="s">
        <v>312</v>
      </c>
      <c r="D2459" t="s">
        <v>0</v>
      </c>
      <c r="E2459" t="s">
        <v>1</v>
      </c>
      <c r="F2459" t="s">
        <v>1</v>
      </c>
      <c r="G2459">
        <v>18.676977112680301</v>
      </c>
      <c r="H2459">
        <v>21.3060819465774</v>
      </c>
      <c r="I2459" t="s">
        <v>1</v>
      </c>
      <c r="J2459" t="s">
        <v>1</v>
      </c>
      <c r="K2459" t="s">
        <v>1</v>
      </c>
    </row>
    <row r="2460" spans="1:11" x14ac:dyDescent="0.4">
      <c r="A2460" t="s">
        <v>4575</v>
      </c>
      <c r="B2460" t="s">
        <v>4574</v>
      </c>
      <c r="C2460" t="s">
        <v>4576</v>
      </c>
      <c r="D2460" t="s">
        <v>1</v>
      </c>
      <c r="E2460" t="s">
        <v>1</v>
      </c>
      <c r="F2460" t="s">
        <v>1</v>
      </c>
      <c r="G2460" t="s">
        <v>1</v>
      </c>
      <c r="H2460" t="s">
        <v>1</v>
      </c>
      <c r="I2460" t="s">
        <v>1</v>
      </c>
      <c r="J2460" t="s">
        <v>1</v>
      </c>
      <c r="K2460" t="s">
        <v>1</v>
      </c>
    </row>
    <row r="2461" spans="1:11" x14ac:dyDescent="0.4">
      <c r="A2461" t="s">
        <v>4578</v>
      </c>
      <c r="B2461" t="s">
        <v>4577</v>
      </c>
      <c r="C2461" t="s">
        <v>4579</v>
      </c>
      <c r="D2461">
        <v>0.42085337094379099</v>
      </c>
      <c r="E2461">
        <v>0.16317580635482301</v>
      </c>
      <c r="F2461">
        <v>19.160340769669901</v>
      </c>
      <c r="G2461" t="s">
        <v>1</v>
      </c>
      <c r="H2461">
        <v>19.457020007590099</v>
      </c>
      <c r="I2461" t="s">
        <v>1</v>
      </c>
      <c r="J2461">
        <v>18.688013448418101</v>
      </c>
      <c r="K2461">
        <v>19.087640586954301</v>
      </c>
    </row>
    <row r="2462" spans="1:11" x14ac:dyDescent="0.4">
      <c r="A2462" t="s">
        <v>985</v>
      </c>
      <c r="B2462" t="s">
        <v>655</v>
      </c>
      <c r="C2462" t="s">
        <v>313</v>
      </c>
      <c r="D2462">
        <v>1.09475268120129</v>
      </c>
      <c r="E2462">
        <v>1.40926414167821E-2</v>
      </c>
      <c r="F2462">
        <v>22.599623454845499</v>
      </c>
      <c r="G2462" t="s">
        <v>1</v>
      </c>
      <c r="H2462">
        <v>22.535209614970501</v>
      </c>
      <c r="I2462">
        <v>21.113160481651001</v>
      </c>
      <c r="J2462" t="s">
        <v>1</v>
      </c>
      <c r="K2462">
        <v>21.832167225762301</v>
      </c>
    </row>
    <row r="2463" spans="1:11" x14ac:dyDescent="0.4">
      <c r="A2463" t="s">
        <v>986</v>
      </c>
      <c r="B2463" t="s">
        <v>656</v>
      </c>
      <c r="C2463" t="s">
        <v>314</v>
      </c>
      <c r="D2463">
        <v>1.02989279072135</v>
      </c>
      <c r="E2463">
        <v>3.1232880463240201E-2</v>
      </c>
      <c r="F2463">
        <v>20.012756467260299</v>
      </c>
      <c r="G2463">
        <v>19.833489789891399</v>
      </c>
      <c r="H2463">
        <v>20.3825455715182</v>
      </c>
      <c r="I2463">
        <v>18.497999363387901</v>
      </c>
      <c r="J2463">
        <v>19.3327829721574</v>
      </c>
      <c r="K2463">
        <v>19.308331120960499</v>
      </c>
    </row>
    <row r="2464" spans="1:11" x14ac:dyDescent="0.4">
      <c r="A2464" t="s">
        <v>4581</v>
      </c>
      <c r="B2464" t="s">
        <v>4580</v>
      </c>
      <c r="C2464" t="s">
        <v>4582</v>
      </c>
      <c r="D2464">
        <v>-8.3891146671216998E-2</v>
      </c>
      <c r="E2464">
        <v>0.90615578804236896</v>
      </c>
      <c r="F2464">
        <v>19.098705686354499</v>
      </c>
      <c r="G2464">
        <v>19.288528713102501</v>
      </c>
      <c r="H2464">
        <v>19.270217251584601</v>
      </c>
      <c r="I2464">
        <v>19.801048855383399</v>
      </c>
      <c r="J2464">
        <v>19.201322111472599</v>
      </c>
      <c r="K2464">
        <v>18.906754124199299</v>
      </c>
    </row>
    <row r="2465" spans="1:11" x14ac:dyDescent="0.4">
      <c r="A2465" t="s">
        <v>4581</v>
      </c>
      <c r="B2465" t="s">
        <v>4580</v>
      </c>
      <c r="C2465" t="s">
        <v>4583</v>
      </c>
      <c r="D2465" t="s">
        <v>0</v>
      </c>
      <c r="E2465" t="s">
        <v>1</v>
      </c>
      <c r="F2465">
        <v>19.6156130874345</v>
      </c>
      <c r="G2465" t="s">
        <v>1</v>
      </c>
      <c r="H2465" t="s">
        <v>1</v>
      </c>
      <c r="I2465" t="s">
        <v>1</v>
      </c>
      <c r="J2465" t="s">
        <v>1</v>
      </c>
      <c r="K2465" t="s">
        <v>1</v>
      </c>
    </row>
    <row r="2466" spans="1:11" x14ac:dyDescent="0.4">
      <c r="A2466" t="s">
        <v>4585</v>
      </c>
      <c r="B2466" t="s">
        <v>4584</v>
      </c>
      <c r="C2466" t="s">
        <v>4586</v>
      </c>
      <c r="D2466">
        <v>0.222782885879692</v>
      </c>
      <c r="E2466">
        <v>0.17349952935045099</v>
      </c>
      <c r="F2466">
        <v>20.2815662534354</v>
      </c>
      <c r="G2466" t="s">
        <v>1</v>
      </c>
      <c r="H2466" t="s">
        <v>1</v>
      </c>
      <c r="I2466">
        <v>20.0228347699308</v>
      </c>
      <c r="J2466">
        <v>20.094731965180699</v>
      </c>
      <c r="K2466" t="s">
        <v>1</v>
      </c>
    </row>
    <row r="2467" spans="1:11" x14ac:dyDescent="0.4">
      <c r="A2467" t="s">
        <v>4585</v>
      </c>
      <c r="B2467" t="s">
        <v>4584</v>
      </c>
      <c r="C2467" t="s">
        <v>4587</v>
      </c>
      <c r="D2467">
        <v>0.95686467022240196</v>
      </c>
      <c r="E2467">
        <v>3.1421417600855199E-2</v>
      </c>
      <c r="F2467">
        <v>19.337147840626098</v>
      </c>
      <c r="G2467">
        <v>20.174311301623799</v>
      </c>
      <c r="H2467">
        <v>19.6288788731928</v>
      </c>
      <c r="I2467">
        <v>18.677547168554501</v>
      </c>
      <c r="J2467">
        <v>18.299542684791099</v>
      </c>
      <c r="K2467">
        <v>19.2926541514299</v>
      </c>
    </row>
    <row r="2468" spans="1:11" x14ac:dyDescent="0.4">
      <c r="A2468" t="s">
        <v>987</v>
      </c>
      <c r="B2468" t="s">
        <v>657</v>
      </c>
      <c r="C2468" t="s">
        <v>315</v>
      </c>
      <c r="D2468" t="s">
        <v>0</v>
      </c>
      <c r="E2468" t="s">
        <v>1</v>
      </c>
      <c r="F2468">
        <v>20.691386043443298</v>
      </c>
      <c r="G2468" t="s">
        <v>1</v>
      </c>
      <c r="H2468">
        <v>20.588256741591199</v>
      </c>
      <c r="I2468" t="s">
        <v>1</v>
      </c>
      <c r="J2468" t="s">
        <v>1</v>
      </c>
      <c r="K2468" t="s">
        <v>1</v>
      </c>
    </row>
    <row r="2469" spans="1:11" x14ac:dyDescent="0.4">
      <c r="A2469" t="s">
        <v>4589</v>
      </c>
      <c r="B2469" t="s">
        <v>4588</v>
      </c>
      <c r="C2469" t="s">
        <v>4590</v>
      </c>
      <c r="D2469">
        <v>1.8180026967914899E-2</v>
      </c>
      <c r="E2469">
        <v>0.98637290974101699</v>
      </c>
      <c r="F2469">
        <v>21.1386649626962</v>
      </c>
      <c r="G2469">
        <v>22.849628401474799</v>
      </c>
      <c r="H2469">
        <v>21.021596058592099</v>
      </c>
      <c r="I2469" t="s">
        <v>1</v>
      </c>
      <c r="J2469" t="s">
        <v>1</v>
      </c>
      <c r="K2469">
        <v>21.651783113953101</v>
      </c>
    </row>
    <row r="2470" spans="1:11" x14ac:dyDescent="0.4">
      <c r="A2470" t="s">
        <v>4589</v>
      </c>
      <c r="B2470" t="s">
        <v>4588</v>
      </c>
      <c r="C2470" t="s">
        <v>4591</v>
      </c>
      <c r="D2470">
        <v>0.57445247109017294</v>
      </c>
      <c r="E2470">
        <v>0.74708648933495203</v>
      </c>
      <c r="F2470">
        <v>18.486462295329599</v>
      </c>
      <c r="G2470">
        <v>20.067357106739799</v>
      </c>
      <c r="H2470" t="s">
        <v>1</v>
      </c>
      <c r="I2470" t="s">
        <v>1</v>
      </c>
      <c r="J2470">
        <v>18.7024572299445</v>
      </c>
      <c r="K2470" t="s">
        <v>1</v>
      </c>
    </row>
    <row r="2471" spans="1:11" x14ac:dyDescent="0.4">
      <c r="A2471" t="s">
        <v>4589</v>
      </c>
      <c r="B2471" t="s">
        <v>4588</v>
      </c>
      <c r="C2471" t="s">
        <v>4592</v>
      </c>
      <c r="D2471" t="s">
        <v>1</v>
      </c>
      <c r="E2471" t="s">
        <v>1</v>
      </c>
      <c r="F2471" t="s">
        <v>1</v>
      </c>
      <c r="G2471" t="s">
        <v>1</v>
      </c>
      <c r="H2471" t="s">
        <v>1</v>
      </c>
      <c r="I2471" t="s">
        <v>1</v>
      </c>
      <c r="J2471" t="s">
        <v>1</v>
      </c>
      <c r="K2471" t="s">
        <v>1</v>
      </c>
    </row>
    <row r="2472" spans="1:11" x14ac:dyDescent="0.4">
      <c r="A2472" t="s">
        <v>4589</v>
      </c>
      <c r="B2472" t="s">
        <v>4588</v>
      </c>
      <c r="C2472" t="s">
        <v>4593</v>
      </c>
      <c r="D2472">
        <v>-0.30731834553202197</v>
      </c>
      <c r="E2472">
        <v>0.120422843888512</v>
      </c>
      <c r="F2472">
        <v>19.683487307021998</v>
      </c>
      <c r="G2472">
        <v>19.1403676116262</v>
      </c>
      <c r="H2472" t="s">
        <v>1</v>
      </c>
      <c r="I2472">
        <v>19.6609752695162</v>
      </c>
      <c r="J2472">
        <v>19.716124188917401</v>
      </c>
      <c r="K2472">
        <v>19.7806379561349</v>
      </c>
    </row>
    <row r="2473" spans="1:11" x14ac:dyDescent="0.4">
      <c r="A2473" t="s">
        <v>4595</v>
      </c>
      <c r="B2473" t="s">
        <v>4594</v>
      </c>
      <c r="C2473" t="s">
        <v>4596</v>
      </c>
      <c r="D2473" t="e">
        <f>-Inf</f>
        <v>#NAME?</v>
      </c>
      <c r="E2473" t="s">
        <v>1</v>
      </c>
      <c r="F2473" t="s">
        <v>1</v>
      </c>
      <c r="G2473" t="s">
        <v>1</v>
      </c>
      <c r="H2473" t="s">
        <v>1</v>
      </c>
      <c r="I2473">
        <v>20.773488574448098</v>
      </c>
      <c r="J2473" t="s">
        <v>1</v>
      </c>
      <c r="K2473" t="s">
        <v>1</v>
      </c>
    </row>
    <row r="2474" spans="1:11" x14ac:dyDescent="0.4">
      <c r="A2474" t="s">
        <v>4598</v>
      </c>
      <c r="B2474" t="s">
        <v>4597</v>
      </c>
      <c r="C2474" t="s">
        <v>4599</v>
      </c>
      <c r="D2474">
        <v>0.102578153702856</v>
      </c>
      <c r="E2474">
        <v>0.72970602779941696</v>
      </c>
      <c r="F2474">
        <v>19.848992207802901</v>
      </c>
      <c r="G2474">
        <v>19.668671253564</v>
      </c>
      <c r="H2474">
        <v>20.113519637060499</v>
      </c>
      <c r="I2474" t="s">
        <v>1</v>
      </c>
      <c r="J2474">
        <v>19.774482879106301</v>
      </c>
      <c r="K2474" t="s">
        <v>1</v>
      </c>
    </row>
    <row r="2475" spans="1:11" x14ac:dyDescent="0.4">
      <c r="A2475" t="s">
        <v>4601</v>
      </c>
      <c r="B2475" t="s">
        <v>4600</v>
      </c>
      <c r="C2475" t="s">
        <v>4602</v>
      </c>
      <c r="D2475">
        <v>0.102263547250401</v>
      </c>
      <c r="E2475">
        <v>0.75756375436033496</v>
      </c>
      <c r="F2475">
        <v>21.748480469338599</v>
      </c>
      <c r="G2475">
        <v>21.077014100268901</v>
      </c>
      <c r="H2475">
        <v>21.835426255228398</v>
      </c>
      <c r="I2475">
        <v>21.3004368950543</v>
      </c>
      <c r="J2475">
        <v>21.2458810424219</v>
      </c>
      <c r="K2475">
        <v>21.807812245608599</v>
      </c>
    </row>
    <row r="2476" spans="1:11" x14ac:dyDescent="0.4">
      <c r="A2476" t="s">
        <v>4601</v>
      </c>
      <c r="B2476" t="s">
        <v>4600</v>
      </c>
      <c r="C2476" t="s">
        <v>4603</v>
      </c>
      <c r="D2476">
        <v>-0.342839443910539</v>
      </c>
      <c r="E2476">
        <v>0.45376188893765401</v>
      </c>
      <c r="F2476">
        <v>20.415962505740801</v>
      </c>
      <c r="G2476">
        <v>20.2058961918524</v>
      </c>
      <c r="H2476">
        <v>21.4093065468122</v>
      </c>
      <c r="I2476">
        <v>21.113986247251301</v>
      </c>
      <c r="J2476" t="s">
        <v>1</v>
      </c>
      <c r="K2476">
        <v>20.925802803506599</v>
      </c>
    </row>
    <row r="2477" spans="1:11" x14ac:dyDescent="0.4">
      <c r="A2477" t="s">
        <v>4605</v>
      </c>
      <c r="B2477" t="s">
        <v>4604</v>
      </c>
      <c r="C2477" t="s">
        <v>4606</v>
      </c>
      <c r="D2477" t="s">
        <v>1</v>
      </c>
      <c r="E2477" t="s">
        <v>1</v>
      </c>
      <c r="F2477" t="s">
        <v>1</v>
      </c>
      <c r="G2477" t="s">
        <v>1</v>
      </c>
      <c r="H2477" t="s">
        <v>1</v>
      </c>
      <c r="I2477" t="s">
        <v>1</v>
      </c>
      <c r="J2477" t="s">
        <v>1</v>
      </c>
      <c r="K2477" t="s">
        <v>1</v>
      </c>
    </row>
    <row r="2478" spans="1:11" x14ac:dyDescent="0.4">
      <c r="A2478" t="s">
        <v>4605</v>
      </c>
      <c r="B2478" t="s">
        <v>4604</v>
      </c>
      <c r="C2478" t="s">
        <v>4607</v>
      </c>
      <c r="D2478">
        <v>-0.29968037193232899</v>
      </c>
      <c r="E2478">
        <v>0.47647641817591402</v>
      </c>
      <c r="F2478">
        <v>22.3122557407657</v>
      </c>
      <c r="G2478">
        <v>21.9908871750896</v>
      </c>
      <c r="H2478" t="s">
        <v>1</v>
      </c>
      <c r="I2478" t="s">
        <v>1</v>
      </c>
      <c r="J2478">
        <v>22.451251829859899</v>
      </c>
      <c r="K2478" t="s">
        <v>1</v>
      </c>
    </row>
    <row r="2479" spans="1:11" x14ac:dyDescent="0.4">
      <c r="A2479" t="s">
        <v>4609</v>
      </c>
      <c r="B2479" t="s">
        <v>4608</v>
      </c>
      <c r="C2479" t="s">
        <v>4610</v>
      </c>
      <c r="D2479">
        <v>0.78435660114603101</v>
      </c>
      <c r="E2479">
        <v>0.14397790133764901</v>
      </c>
      <c r="F2479" t="s">
        <v>1</v>
      </c>
      <c r="G2479">
        <v>20.924596736888201</v>
      </c>
      <c r="H2479" t="s">
        <v>1</v>
      </c>
      <c r="I2479">
        <v>19.789765487764999</v>
      </c>
      <c r="J2479">
        <v>20.214642780608902</v>
      </c>
      <c r="K2479">
        <v>20.4163121388526</v>
      </c>
    </row>
    <row r="2480" spans="1:11" x14ac:dyDescent="0.4">
      <c r="A2480" t="s">
        <v>4612</v>
      </c>
      <c r="B2480" t="s">
        <v>4611</v>
      </c>
      <c r="C2480" t="s">
        <v>4613</v>
      </c>
      <c r="D2480">
        <v>-6.3336631717033597E-3</v>
      </c>
      <c r="E2480">
        <v>0.99286778402014297</v>
      </c>
      <c r="F2480">
        <v>19.608278031209299</v>
      </c>
      <c r="G2480" t="s">
        <v>1</v>
      </c>
      <c r="H2480" t="s">
        <v>1</v>
      </c>
      <c r="I2480">
        <v>19.015641203140099</v>
      </c>
      <c r="J2480">
        <v>19.5587231294795</v>
      </c>
      <c r="K2480">
        <v>20.2694707505233</v>
      </c>
    </row>
    <row r="2481" spans="1:11" x14ac:dyDescent="0.4">
      <c r="A2481" t="s">
        <v>4612</v>
      </c>
      <c r="B2481" t="s">
        <v>4611</v>
      </c>
      <c r="C2481" t="s">
        <v>4614</v>
      </c>
      <c r="D2481" t="s">
        <v>0</v>
      </c>
      <c r="E2481" t="s">
        <v>1</v>
      </c>
      <c r="F2481" t="s">
        <v>1</v>
      </c>
      <c r="G2481">
        <v>20.470025293217699</v>
      </c>
      <c r="H2481" t="s">
        <v>1</v>
      </c>
      <c r="I2481" t="s">
        <v>1</v>
      </c>
      <c r="J2481" t="s">
        <v>1</v>
      </c>
      <c r="K2481" t="s">
        <v>1</v>
      </c>
    </row>
    <row r="2482" spans="1:11" x14ac:dyDescent="0.4">
      <c r="A2482" t="s">
        <v>988</v>
      </c>
      <c r="B2482" t="s">
        <v>658</v>
      </c>
      <c r="C2482" t="s">
        <v>316</v>
      </c>
      <c r="D2482" t="s">
        <v>0</v>
      </c>
      <c r="E2482" t="s">
        <v>1</v>
      </c>
      <c r="F2482">
        <v>19.810910634549501</v>
      </c>
      <c r="G2482" t="s">
        <v>1</v>
      </c>
      <c r="H2482">
        <v>19.125019545569302</v>
      </c>
      <c r="I2482" t="s">
        <v>1</v>
      </c>
      <c r="J2482" t="s">
        <v>1</v>
      </c>
      <c r="K2482" t="s">
        <v>1</v>
      </c>
    </row>
    <row r="2483" spans="1:11" x14ac:dyDescent="0.4">
      <c r="A2483" t="s">
        <v>988</v>
      </c>
      <c r="B2483" t="s">
        <v>658</v>
      </c>
      <c r="C2483" t="s">
        <v>317</v>
      </c>
      <c r="D2483" t="e">
        <f>-Inf</f>
        <v>#NAME?</v>
      </c>
      <c r="E2483" t="s">
        <v>1</v>
      </c>
      <c r="F2483" t="s">
        <v>1</v>
      </c>
      <c r="G2483" t="s">
        <v>1</v>
      </c>
      <c r="H2483" t="s">
        <v>1</v>
      </c>
      <c r="I2483">
        <v>19.558457017647601</v>
      </c>
      <c r="J2483" t="s">
        <v>1</v>
      </c>
      <c r="K2483">
        <v>19.797091457284999</v>
      </c>
    </row>
    <row r="2484" spans="1:11" x14ac:dyDescent="0.4">
      <c r="A2484" t="s">
        <v>4616</v>
      </c>
      <c r="B2484" t="s">
        <v>4615</v>
      </c>
      <c r="C2484" t="s">
        <v>4617</v>
      </c>
      <c r="D2484">
        <v>0.75280390120110796</v>
      </c>
      <c r="E2484">
        <v>0.149066809806573</v>
      </c>
      <c r="F2484">
        <v>21.487094776716901</v>
      </c>
      <c r="G2484">
        <v>22.492813921911999</v>
      </c>
      <c r="H2484">
        <v>21.2920724389061</v>
      </c>
      <c r="I2484">
        <v>20.935470854456099</v>
      </c>
      <c r="J2484">
        <v>21.238870051327801</v>
      </c>
      <c r="K2484">
        <v>20.8392285281478</v>
      </c>
    </row>
    <row r="2485" spans="1:11" x14ac:dyDescent="0.4">
      <c r="A2485" t="s">
        <v>4619</v>
      </c>
      <c r="B2485" t="s">
        <v>4618</v>
      </c>
      <c r="C2485" t="s">
        <v>4620</v>
      </c>
      <c r="D2485">
        <v>0.57748344173886101</v>
      </c>
      <c r="E2485">
        <v>0.63561533773873502</v>
      </c>
      <c r="F2485">
        <v>21.128984345522898</v>
      </c>
      <c r="G2485">
        <v>19.450904082137701</v>
      </c>
      <c r="H2485">
        <v>20.8717231636546</v>
      </c>
      <c r="I2485" t="s">
        <v>1</v>
      </c>
      <c r="J2485" t="s">
        <v>1</v>
      </c>
      <c r="K2485">
        <v>19.9063870886995</v>
      </c>
    </row>
    <row r="2486" spans="1:11" x14ac:dyDescent="0.4">
      <c r="A2486" t="s">
        <v>4622</v>
      </c>
      <c r="B2486" t="s">
        <v>4621</v>
      </c>
      <c r="C2486" t="s">
        <v>4623</v>
      </c>
      <c r="D2486">
        <v>-0.406940687203874</v>
      </c>
      <c r="E2486">
        <v>0.30646289547657402</v>
      </c>
      <c r="F2486">
        <v>20.539963628227401</v>
      </c>
      <c r="G2486">
        <v>19.9892674027898</v>
      </c>
      <c r="H2486">
        <v>19.249622982887001</v>
      </c>
      <c r="I2486">
        <v>20.3442351460873</v>
      </c>
      <c r="J2486">
        <v>20.400530492375999</v>
      </c>
      <c r="K2486">
        <v>20.254910437052601</v>
      </c>
    </row>
    <row r="2487" spans="1:11" x14ac:dyDescent="0.4">
      <c r="A2487" t="s">
        <v>4625</v>
      </c>
      <c r="B2487" t="s">
        <v>4624</v>
      </c>
      <c r="C2487" t="s">
        <v>4626</v>
      </c>
      <c r="D2487">
        <v>-0.36977616931587998</v>
      </c>
      <c r="E2487">
        <v>0.53297080362611404</v>
      </c>
      <c r="F2487">
        <v>20.777782560880599</v>
      </c>
      <c r="G2487">
        <v>21.467235279376499</v>
      </c>
      <c r="H2487">
        <v>19.299148778890501</v>
      </c>
      <c r="I2487">
        <v>21.427701760393401</v>
      </c>
      <c r="J2487">
        <v>20.931929295304499</v>
      </c>
      <c r="K2487">
        <v>20.293864071397199</v>
      </c>
    </row>
    <row r="2488" spans="1:11" x14ac:dyDescent="0.4">
      <c r="A2488" t="s">
        <v>4628</v>
      </c>
      <c r="B2488" t="s">
        <v>4627</v>
      </c>
      <c r="C2488" t="s">
        <v>4629</v>
      </c>
      <c r="D2488">
        <v>4.9554988500016502E-2</v>
      </c>
      <c r="E2488">
        <v>0.90322086453662098</v>
      </c>
      <c r="F2488">
        <v>20.2736744098661</v>
      </c>
      <c r="G2488">
        <v>19.441142275545602</v>
      </c>
      <c r="H2488">
        <v>20.197809538815001</v>
      </c>
      <c r="I2488">
        <v>19.748670440699001</v>
      </c>
      <c r="J2488">
        <v>19.693479561623199</v>
      </c>
      <c r="K2488">
        <v>20.321811256404501</v>
      </c>
    </row>
    <row r="2489" spans="1:11" x14ac:dyDescent="0.4">
      <c r="A2489" t="s">
        <v>4631</v>
      </c>
      <c r="B2489" t="s">
        <v>4630</v>
      </c>
      <c r="C2489" t="s">
        <v>4632</v>
      </c>
      <c r="D2489">
        <v>0.28323999398115601</v>
      </c>
      <c r="E2489">
        <v>0.36687085112381701</v>
      </c>
      <c r="F2489">
        <v>20.604211755902</v>
      </c>
      <c r="G2489">
        <v>19.965678052838399</v>
      </c>
      <c r="H2489">
        <v>20.4659383025854</v>
      </c>
      <c r="I2489">
        <v>20.318722930986102</v>
      </c>
      <c r="J2489">
        <v>19.643106318364001</v>
      </c>
      <c r="K2489">
        <v>20.224278880032301</v>
      </c>
    </row>
    <row r="2490" spans="1:11" x14ac:dyDescent="0.4">
      <c r="A2490" t="s">
        <v>4634</v>
      </c>
      <c r="B2490" t="s">
        <v>4633</v>
      </c>
      <c r="C2490" t="s">
        <v>4635</v>
      </c>
      <c r="D2490">
        <v>6.8863017238180599E-2</v>
      </c>
      <c r="E2490">
        <v>0.84418634094352396</v>
      </c>
      <c r="F2490">
        <v>20.424001158927901</v>
      </c>
      <c r="G2490">
        <v>20.280179293124199</v>
      </c>
      <c r="H2490">
        <v>20.3877785193494</v>
      </c>
      <c r="I2490">
        <v>19.9863108607145</v>
      </c>
      <c r="J2490">
        <v>20.1473152804977</v>
      </c>
      <c r="K2490">
        <v>20.751743778474601</v>
      </c>
    </row>
    <row r="2491" spans="1:11" x14ac:dyDescent="0.4">
      <c r="A2491" t="s">
        <v>831</v>
      </c>
      <c r="B2491" t="s">
        <v>659</v>
      </c>
      <c r="C2491" t="s">
        <v>318</v>
      </c>
      <c r="D2491" t="s">
        <v>0</v>
      </c>
      <c r="E2491" t="s">
        <v>1</v>
      </c>
      <c r="F2491">
        <v>19.819928107476901</v>
      </c>
      <c r="G2491" t="s">
        <v>1</v>
      </c>
      <c r="H2491">
        <v>19.38170392424</v>
      </c>
      <c r="I2491" t="s">
        <v>1</v>
      </c>
      <c r="J2491" t="s">
        <v>1</v>
      </c>
      <c r="K2491" t="s">
        <v>1</v>
      </c>
    </row>
    <row r="2492" spans="1:11" x14ac:dyDescent="0.4">
      <c r="A2492" t="s">
        <v>4637</v>
      </c>
      <c r="B2492" t="s">
        <v>4636</v>
      </c>
      <c r="C2492" t="s">
        <v>4638</v>
      </c>
      <c r="D2492">
        <v>-1.0456896769989501</v>
      </c>
      <c r="E2492">
        <v>5.89030659611589E-2</v>
      </c>
      <c r="F2492" t="s">
        <v>1</v>
      </c>
      <c r="G2492">
        <v>20.775361552957499</v>
      </c>
      <c r="H2492">
        <v>21.129794480424199</v>
      </c>
      <c r="I2492" t="s">
        <v>1</v>
      </c>
      <c r="J2492" t="s">
        <v>1</v>
      </c>
      <c r="K2492">
        <v>21.998267693689801</v>
      </c>
    </row>
    <row r="2493" spans="1:11" x14ac:dyDescent="0.4">
      <c r="A2493" t="s">
        <v>4640</v>
      </c>
      <c r="B2493" t="s">
        <v>4639</v>
      </c>
      <c r="C2493" t="s">
        <v>4641</v>
      </c>
      <c r="D2493">
        <v>-0.63133987124288604</v>
      </c>
      <c r="E2493">
        <v>0.24381753677592699</v>
      </c>
      <c r="F2493">
        <v>19.883671709648901</v>
      </c>
      <c r="G2493" t="s">
        <v>1</v>
      </c>
      <c r="H2493" t="s">
        <v>1</v>
      </c>
      <c r="I2493">
        <v>20.453571241077402</v>
      </c>
      <c r="J2493" t="s">
        <v>1</v>
      </c>
      <c r="K2493">
        <v>20.576451920706099</v>
      </c>
    </row>
    <row r="2494" spans="1:11" x14ac:dyDescent="0.4">
      <c r="A2494" t="s">
        <v>4643</v>
      </c>
      <c r="B2494" t="s">
        <v>4642</v>
      </c>
      <c r="C2494" t="s">
        <v>4644</v>
      </c>
      <c r="D2494" t="s">
        <v>0</v>
      </c>
      <c r="E2494" t="s">
        <v>1</v>
      </c>
      <c r="F2494">
        <v>20.173199121698701</v>
      </c>
      <c r="G2494" t="s">
        <v>1</v>
      </c>
      <c r="H2494" t="s">
        <v>1</v>
      </c>
      <c r="I2494" t="s">
        <v>1</v>
      </c>
      <c r="J2494" t="s">
        <v>1</v>
      </c>
      <c r="K2494" t="s">
        <v>1</v>
      </c>
    </row>
    <row r="2495" spans="1:11" x14ac:dyDescent="0.4">
      <c r="A2495" t="s">
        <v>4643</v>
      </c>
      <c r="B2495" t="s">
        <v>4642</v>
      </c>
      <c r="C2495" t="s">
        <v>4645</v>
      </c>
      <c r="D2495">
        <v>0.34050322491449397</v>
      </c>
      <c r="E2495">
        <v>0.50847856008065995</v>
      </c>
      <c r="F2495">
        <v>24.555946251518801</v>
      </c>
      <c r="G2495">
        <v>24.060996494647998</v>
      </c>
      <c r="H2495">
        <v>24.189543142927199</v>
      </c>
      <c r="I2495">
        <v>24.407457767680601</v>
      </c>
      <c r="J2495">
        <v>23.692050014844199</v>
      </c>
      <c r="K2495">
        <v>23.685468431825701</v>
      </c>
    </row>
    <row r="2496" spans="1:11" x14ac:dyDescent="0.4">
      <c r="A2496" t="s">
        <v>4647</v>
      </c>
      <c r="B2496" t="s">
        <v>4646</v>
      </c>
      <c r="C2496" t="s">
        <v>4648</v>
      </c>
      <c r="D2496">
        <v>0.833435068285031</v>
      </c>
      <c r="E2496">
        <v>0.223310807723376</v>
      </c>
      <c r="F2496" t="s">
        <v>1</v>
      </c>
      <c r="G2496">
        <v>17.707367903981801</v>
      </c>
      <c r="H2496" t="s">
        <v>1</v>
      </c>
      <c r="I2496">
        <v>16.932934894917501</v>
      </c>
      <c r="J2496">
        <v>17.381006185682001</v>
      </c>
      <c r="K2496">
        <v>16.307857426490902</v>
      </c>
    </row>
    <row r="2497" spans="1:11" x14ac:dyDescent="0.4">
      <c r="A2497" t="s">
        <v>4650</v>
      </c>
      <c r="B2497" t="s">
        <v>4649</v>
      </c>
      <c r="C2497" t="s">
        <v>4651</v>
      </c>
      <c r="D2497">
        <v>-0.51611737721690598</v>
      </c>
      <c r="E2497">
        <v>0.62734676132662603</v>
      </c>
      <c r="F2497" t="s">
        <v>1</v>
      </c>
      <c r="G2497">
        <v>19.051232074559699</v>
      </c>
      <c r="H2497">
        <v>19.970258606937701</v>
      </c>
      <c r="I2497" t="s">
        <v>1</v>
      </c>
      <c r="J2497" t="s">
        <v>1</v>
      </c>
      <c r="K2497">
        <v>20.026862717965599</v>
      </c>
    </row>
    <row r="2498" spans="1:11" x14ac:dyDescent="0.4">
      <c r="A2498" t="s">
        <v>4653</v>
      </c>
      <c r="B2498" t="s">
        <v>4652</v>
      </c>
      <c r="C2498" t="s">
        <v>4654</v>
      </c>
      <c r="D2498">
        <v>-0.37601150223165403</v>
      </c>
      <c r="E2498">
        <v>0.75202495302560601</v>
      </c>
      <c r="F2498">
        <v>20.5104420410408</v>
      </c>
      <c r="G2498">
        <v>20.5222843866228</v>
      </c>
      <c r="H2498" t="s">
        <v>1</v>
      </c>
      <c r="I2498">
        <v>22.8376575412526</v>
      </c>
      <c r="J2498">
        <v>20.2032436493771</v>
      </c>
      <c r="K2498">
        <v>19.636222957560602</v>
      </c>
    </row>
    <row r="2499" spans="1:11" x14ac:dyDescent="0.4">
      <c r="A2499" t="s">
        <v>4653</v>
      </c>
      <c r="B2499" t="s">
        <v>4652</v>
      </c>
      <c r="C2499" t="s">
        <v>4655</v>
      </c>
      <c r="D2499">
        <v>-0.35116460411870098</v>
      </c>
      <c r="E2499">
        <v>0.36771684321400799</v>
      </c>
      <c r="F2499" t="s">
        <v>1</v>
      </c>
      <c r="G2499">
        <v>20.600944378293701</v>
      </c>
      <c r="H2499">
        <v>19.980301163103899</v>
      </c>
      <c r="I2499" t="s">
        <v>1</v>
      </c>
      <c r="J2499" t="s">
        <v>1</v>
      </c>
      <c r="K2499">
        <v>20.6417873748175</v>
      </c>
    </row>
    <row r="2500" spans="1:11" x14ac:dyDescent="0.4">
      <c r="A2500" t="s">
        <v>989</v>
      </c>
      <c r="B2500" t="s">
        <v>660</v>
      </c>
      <c r="C2500" t="s">
        <v>319</v>
      </c>
      <c r="D2500" t="s">
        <v>0</v>
      </c>
      <c r="E2500" t="s">
        <v>1</v>
      </c>
      <c r="F2500">
        <v>20.713946846243999</v>
      </c>
      <c r="G2500">
        <v>20.625250847330001</v>
      </c>
      <c r="H2500" t="s">
        <v>1</v>
      </c>
      <c r="I2500" t="s">
        <v>1</v>
      </c>
      <c r="J2500" t="s">
        <v>1</v>
      </c>
      <c r="K2500" t="s">
        <v>1</v>
      </c>
    </row>
    <row r="2501" spans="1:11" x14ac:dyDescent="0.4">
      <c r="A2501" t="s">
        <v>990</v>
      </c>
      <c r="B2501" t="s">
        <v>661</v>
      </c>
      <c r="C2501" t="s">
        <v>4656</v>
      </c>
      <c r="D2501">
        <v>1.1129610371313501</v>
      </c>
      <c r="E2501">
        <v>0.17102932632346499</v>
      </c>
      <c r="F2501">
        <v>19.852767469204199</v>
      </c>
      <c r="G2501" t="s">
        <v>1</v>
      </c>
      <c r="H2501">
        <v>21.144855551541198</v>
      </c>
      <c r="I2501">
        <v>19.1683900023714</v>
      </c>
      <c r="J2501" t="s">
        <v>1</v>
      </c>
      <c r="K2501">
        <v>19.6033109441113</v>
      </c>
    </row>
    <row r="2502" spans="1:11" x14ac:dyDescent="0.4">
      <c r="A2502" t="s">
        <v>990</v>
      </c>
      <c r="B2502" t="s">
        <v>661</v>
      </c>
      <c r="C2502" t="s">
        <v>320</v>
      </c>
      <c r="D2502" t="s">
        <v>0</v>
      </c>
      <c r="E2502" t="s">
        <v>1</v>
      </c>
      <c r="F2502">
        <v>18.1623535285899</v>
      </c>
      <c r="G2502" t="s">
        <v>1</v>
      </c>
      <c r="H2502">
        <v>18.7404891161836</v>
      </c>
      <c r="I2502" t="s">
        <v>1</v>
      </c>
      <c r="J2502" t="s">
        <v>1</v>
      </c>
      <c r="K2502" t="s">
        <v>1</v>
      </c>
    </row>
    <row r="2503" spans="1:11" x14ac:dyDescent="0.4">
      <c r="A2503" t="s">
        <v>4658</v>
      </c>
      <c r="B2503" t="s">
        <v>4657</v>
      </c>
      <c r="C2503" t="s">
        <v>4659</v>
      </c>
      <c r="D2503">
        <v>-0.65940959728918702</v>
      </c>
      <c r="E2503">
        <v>0.52701448840327003</v>
      </c>
      <c r="F2503">
        <v>20.241906068597501</v>
      </c>
      <c r="G2503" t="s">
        <v>1</v>
      </c>
      <c r="H2503" t="s">
        <v>1</v>
      </c>
      <c r="I2503" t="s">
        <v>1</v>
      </c>
      <c r="J2503" t="s">
        <v>1</v>
      </c>
      <c r="K2503">
        <v>20.901315665886699</v>
      </c>
    </row>
    <row r="2504" spans="1:11" x14ac:dyDescent="0.4">
      <c r="A2504" t="s">
        <v>4658</v>
      </c>
      <c r="B2504" t="s">
        <v>4657</v>
      </c>
      <c r="C2504" t="s">
        <v>4660</v>
      </c>
      <c r="D2504">
        <v>0.39744464514239702</v>
      </c>
      <c r="E2504">
        <v>0.10286092264131801</v>
      </c>
      <c r="F2504">
        <v>21.4679359806305</v>
      </c>
      <c r="G2504">
        <v>21.430450581612199</v>
      </c>
      <c r="H2504">
        <v>21.881138341680899</v>
      </c>
      <c r="I2504">
        <v>21.1059459489232</v>
      </c>
      <c r="J2504">
        <v>20.977852813355302</v>
      </c>
      <c r="K2504">
        <v>21.503392206217999</v>
      </c>
    </row>
    <row r="2505" spans="1:11" x14ac:dyDescent="0.4">
      <c r="A2505" t="s">
        <v>4662</v>
      </c>
      <c r="B2505" t="s">
        <v>4661</v>
      </c>
      <c r="C2505" t="s">
        <v>4663</v>
      </c>
      <c r="D2505" t="s">
        <v>0</v>
      </c>
      <c r="E2505" t="s">
        <v>1</v>
      </c>
      <c r="F2505" t="s">
        <v>1</v>
      </c>
      <c r="G2505" t="s">
        <v>1</v>
      </c>
      <c r="H2505">
        <v>21.170442148078799</v>
      </c>
      <c r="I2505" t="s">
        <v>1</v>
      </c>
      <c r="J2505" t="s">
        <v>1</v>
      </c>
      <c r="K2505" t="s">
        <v>1</v>
      </c>
    </row>
    <row r="2506" spans="1:11" x14ac:dyDescent="0.4">
      <c r="A2506" t="s">
        <v>991</v>
      </c>
      <c r="B2506" t="s">
        <v>662</v>
      </c>
      <c r="C2506" t="s">
        <v>321</v>
      </c>
      <c r="D2506">
        <v>1.98651647425813</v>
      </c>
      <c r="E2506">
        <v>4.56480862731714E-2</v>
      </c>
      <c r="F2506">
        <v>21.465453692505999</v>
      </c>
      <c r="G2506">
        <v>21.309509003104999</v>
      </c>
      <c r="H2506">
        <v>21.340168225695798</v>
      </c>
      <c r="I2506" t="s">
        <v>1</v>
      </c>
      <c r="J2506">
        <v>18.194819817037899</v>
      </c>
      <c r="K2506">
        <v>20.575567848650302</v>
      </c>
    </row>
    <row r="2507" spans="1:11" x14ac:dyDescent="0.4">
      <c r="A2507" t="s">
        <v>991</v>
      </c>
      <c r="B2507" t="s">
        <v>662</v>
      </c>
      <c r="C2507" t="s">
        <v>322</v>
      </c>
      <c r="D2507" t="s">
        <v>0</v>
      </c>
      <c r="E2507" t="s">
        <v>1</v>
      </c>
      <c r="F2507">
        <v>19.6201156708056</v>
      </c>
      <c r="G2507" t="s">
        <v>1</v>
      </c>
      <c r="H2507">
        <v>19.639580402006199</v>
      </c>
      <c r="I2507" t="s">
        <v>1</v>
      </c>
      <c r="J2507" t="s">
        <v>1</v>
      </c>
      <c r="K2507" t="s">
        <v>1</v>
      </c>
    </row>
    <row r="2508" spans="1:11" x14ac:dyDescent="0.4">
      <c r="A2508" t="s">
        <v>991</v>
      </c>
      <c r="B2508" t="s">
        <v>662</v>
      </c>
      <c r="C2508" t="s">
        <v>4664</v>
      </c>
      <c r="D2508">
        <v>0.21485164516439301</v>
      </c>
      <c r="E2508">
        <v>0.73440554112672796</v>
      </c>
      <c r="F2508">
        <v>20.336635468517802</v>
      </c>
      <c r="G2508" t="s">
        <v>1</v>
      </c>
      <c r="H2508">
        <v>19.138178885663201</v>
      </c>
      <c r="I2508">
        <v>19.355228016130699</v>
      </c>
      <c r="J2508" t="s">
        <v>1</v>
      </c>
      <c r="K2508">
        <v>19.689883047721501</v>
      </c>
    </row>
    <row r="2509" spans="1:11" x14ac:dyDescent="0.4">
      <c r="A2509" t="s">
        <v>991</v>
      </c>
      <c r="B2509" t="s">
        <v>662</v>
      </c>
      <c r="C2509" t="s">
        <v>4665</v>
      </c>
      <c r="D2509" t="e">
        <f>-Inf</f>
        <v>#NAME?</v>
      </c>
      <c r="E2509" t="s">
        <v>1</v>
      </c>
      <c r="F2509" t="s">
        <v>1</v>
      </c>
      <c r="G2509" t="s">
        <v>1</v>
      </c>
      <c r="H2509" t="s">
        <v>1</v>
      </c>
      <c r="I2509" t="s">
        <v>1</v>
      </c>
      <c r="J2509">
        <v>19.462577763911899</v>
      </c>
      <c r="K2509" t="s">
        <v>1</v>
      </c>
    </row>
    <row r="2510" spans="1:11" x14ac:dyDescent="0.4">
      <c r="A2510" t="s">
        <v>991</v>
      </c>
      <c r="B2510" t="s">
        <v>662</v>
      </c>
      <c r="C2510" t="s">
        <v>4666</v>
      </c>
      <c r="D2510">
        <v>0.93543675666113402</v>
      </c>
      <c r="E2510">
        <v>1.2113431099409501E-2</v>
      </c>
      <c r="F2510">
        <v>20.229000237116299</v>
      </c>
      <c r="G2510">
        <v>19.9791477508101</v>
      </c>
      <c r="H2510">
        <v>20.240291476047101</v>
      </c>
      <c r="I2510">
        <v>19.4409116867979</v>
      </c>
      <c r="J2510" t="s">
        <v>1</v>
      </c>
      <c r="K2510">
        <v>18.9871744425289</v>
      </c>
    </row>
    <row r="2511" spans="1:11" x14ac:dyDescent="0.4">
      <c r="A2511" t="s">
        <v>991</v>
      </c>
      <c r="B2511" t="s">
        <v>662</v>
      </c>
      <c r="C2511" t="s">
        <v>4667</v>
      </c>
      <c r="D2511">
        <v>0.483361869802785</v>
      </c>
      <c r="E2511">
        <v>0.47143258800854199</v>
      </c>
      <c r="F2511">
        <v>20.425002373096799</v>
      </c>
      <c r="G2511">
        <v>18.7053698324628</v>
      </c>
      <c r="H2511">
        <v>19.831682941166001</v>
      </c>
      <c r="I2511">
        <v>18.824384232403101</v>
      </c>
      <c r="J2511">
        <v>19.516928792474999</v>
      </c>
      <c r="K2511" t="s">
        <v>1</v>
      </c>
    </row>
    <row r="2512" spans="1:11" x14ac:dyDescent="0.4">
      <c r="A2512" t="s">
        <v>991</v>
      </c>
      <c r="B2512" t="s">
        <v>662</v>
      </c>
      <c r="C2512" t="s">
        <v>4668</v>
      </c>
      <c r="D2512">
        <v>0.84095309435461896</v>
      </c>
      <c r="E2512">
        <v>0.26014685421130601</v>
      </c>
      <c r="F2512">
        <v>19.0040207203146</v>
      </c>
      <c r="G2512" t="s">
        <v>1</v>
      </c>
      <c r="H2512">
        <v>19.719695130102</v>
      </c>
      <c r="I2512">
        <v>17.992084142305401</v>
      </c>
      <c r="J2512" t="s">
        <v>1</v>
      </c>
      <c r="K2512">
        <v>19.049725519401999</v>
      </c>
    </row>
    <row r="2513" spans="1:11" x14ac:dyDescent="0.4">
      <c r="A2513" t="s">
        <v>991</v>
      </c>
      <c r="B2513" t="s">
        <v>662</v>
      </c>
      <c r="C2513" t="s">
        <v>4669</v>
      </c>
      <c r="D2513">
        <v>-0.331367061771489</v>
      </c>
      <c r="E2513">
        <v>0.46067499615131902</v>
      </c>
      <c r="F2513">
        <v>20.657359887173801</v>
      </c>
      <c r="G2513" t="s">
        <v>1</v>
      </c>
      <c r="H2513">
        <v>21.0899677190374</v>
      </c>
      <c r="I2513">
        <v>21.1545227435901</v>
      </c>
      <c r="J2513">
        <v>20.8717427039931</v>
      </c>
      <c r="K2513">
        <v>21.5888271470481</v>
      </c>
    </row>
    <row r="2514" spans="1:11" x14ac:dyDescent="0.4">
      <c r="A2514" t="s">
        <v>992</v>
      </c>
      <c r="B2514" t="s">
        <v>663</v>
      </c>
      <c r="C2514" t="s">
        <v>323</v>
      </c>
      <c r="D2514" t="s">
        <v>0</v>
      </c>
      <c r="E2514" t="s">
        <v>1</v>
      </c>
      <c r="F2514">
        <v>18.9442794559736</v>
      </c>
      <c r="G2514" t="s">
        <v>1</v>
      </c>
      <c r="H2514">
        <v>19.556485225041101</v>
      </c>
      <c r="I2514" t="s">
        <v>1</v>
      </c>
      <c r="J2514" t="s">
        <v>1</v>
      </c>
      <c r="K2514" t="s">
        <v>1</v>
      </c>
    </row>
    <row r="2515" spans="1:11" x14ac:dyDescent="0.4">
      <c r="A2515" t="s">
        <v>4671</v>
      </c>
      <c r="B2515" t="s">
        <v>4670</v>
      </c>
      <c r="C2515" t="s">
        <v>4672</v>
      </c>
      <c r="D2515">
        <v>-0.113100357875762</v>
      </c>
      <c r="E2515">
        <v>0.87760070007454904</v>
      </c>
      <c r="F2515">
        <v>20.7074999008438</v>
      </c>
      <c r="G2515">
        <v>20.7926345716143</v>
      </c>
      <c r="H2515">
        <v>20.692870736260002</v>
      </c>
      <c r="I2515">
        <v>19.099983577302599</v>
      </c>
      <c r="J2515">
        <v>21.472836775279902</v>
      </c>
      <c r="K2515">
        <v>21.959485929762899</v>
      </c>
    </row>
    <row r="2516" spans="1:11" x14ac:dyDescent="0.4">
      <c r="A2516" t="s">
        <v>4671</v>
      </c>
      <c r="B2516" t="s">
        <v>4670</v>
      </c>
      <c r="C2516" t="s">
        <v>4673</v>
      </c>
      <c r="D2516">
        <v>-0.13126012966269199</v>
      </c>
      <c r="E2516">
        <v>0.80845952662374199</v>
      </c>
      <c r="F2516" t="s">
        <v>1</v>
      </c>
      <c r="G2516">
        <v>19.2122562924325</v>
      </c>
      <c r="H2516">
        <v>20.6995999521763</v>
      </c>
      <c r="I2516" t="s">
        <v>1</v>
      </c>
      <c r="J2516">
        <v>19.9360144666948</v>
      </c>
      <c r="K2516">
        <v>20.238362037239401</v>
      </c>
    </row>
    <row r="2517" spans="1:11" x14ac:dyDescent="0.4">
      <c r="A2517" t="s">
        <v>4675</v>
      </c>
      <c r="B2517" t="s">
        <v>4674</v>
      </c>
      <c r="C2517" t="s">
        <v>4676</v>
      </c>
      <c r="D2517">
        <v>-4.2876044686078703E-2</v>
      </c>
      <c r="E2517">
        <v>0.96051772680110503</v>
      </c>
      <c r="F2517">
        <v>21.497876276384201</v>
      </c>
      <c r="G2517">
        <v>21.3982061488712</v>
      </c>
      <c r="H2517">
        <v>21.153514160989001</v>
      </c>
      <c r="I2517">
        <v>21.770264537147199</v>
      </c>
      <c r="J2517">
        <v>20.834109823905202</v>
      </c>
      <c r="K2517">
        <v>21.573850359250201</v>
      </c>
    </row>
    <row r="2518" spans="1:11" x14ac:dyDescent="0.4">
      <c r="A2518" t="s">
        <v>4678</v>
      </c>
      <c r="B2518" t="s">
        <v>4677</v>
      </c>
      <c r="C2518" t="s">
        <v>4679</v>
      </c>
      <c r="D2518">
        <v>-1.1822883595798801</v>
      </c>
      <c r="E2518" t="s">
        <v>1</v>
      </c>
      <c r="F2518" t="s">
        <v>1</v>
      </c>
      <c r="G2518">
        <v>16.034743317269299</v>
      </c>
      <c r="H2518" t="s">
        <v>1</v>
      </c>
      <c r="I2518" t="s">
        <v>1</v>
      </c>
      <c r="J2518" t="s">
        <v>1</v>
      </c>
      <c r="K2518">
        <v>17.217031676849199</v>
      </c>
    </row>
    <row r="2519" spans="1:11" x14ac:dyDescent="0.4">
      <c r="A2519" t="s">
        <v>4678</v>
      </c>
      <c r="B2519" t="s">
        <v>4677</v>
      </c>
      <c r="C2519" t="s">
        <v>4680</v>
      </c>
      <c r="D2519">
        <v>-0.83531415361597505</v>
      </c>
      <c r="E2519">
        <v>0.16332633119379</v>
      </c>
      <c r="F2519">
        <v>20.723302861756501</v>
      </c>
      <c r="G2519">
        <v>19.809708246183799</v>
      </c>
      <c r="H2519">
        <v>20.6957740169814</v>
      </c>
      <c r="I2519">
        <v>20.714800875909699</v>
      </c>
      <c r="J2519" t="s">
        <v>1</v>
      </c>
      <c r="K2519">
        <v>21.775017514603402</v>
      </c>
    </row>
    <row r="2520" spans="1:11" x14ac:dyDescent="0.4">
      <c r="A2520" t="s">
        <v>4682</v>
      </c>
      <c r="B2520" t="s">
        <v>4681</v>
      </c>
      <c r="C2520" t="s">
        <v>4683</v>
      </c>
      <c r="D2520">
        <v>0.51735058521396504</v>
      </c>
      <c r="E2520">
        <v>0.61683089407131797</v>
      </c>
      <c r="F2520">
        <v>20.179548309759301</v>
      </c>
      <c r="G2520" t="s">
        <v>1</v>
      </c>
      <c r="H2520" t="s">
        <v>1</v>
      </c>
      <c r="I2520" t="s">
        <v>1</v>
      </c>
      <c r="J2520">
        <v>19.662197724545301</v>
      </c>
      <c r="K2520" t="s">
        <v>1</v>
      </c>
    </row>
    <row r="2521" spans="1:11" x14ac:dyDescent="0.4">
      <c r="A2521" t="s">
        <v>4685</v>
      </c>
      <c r="B2521" t="s">
        <v>4684</v>
      </c>
      <c r="C2521" t="s">
        <v>4686</v>
      </c>
      <c r="D2521">
        <v>0.43466532913955902</v>
      </c>
      <c r="E2521">
        <v>0.627359819574972</v>
      </c>
      <c r="F2521">
        <v>18.5552676367736</v>
      </c>
      <c r="G2521">
        <v>19.710560222585698</v>
      </c>
      <c r="H2521" t="s">
        <v>1</v>
      </c>
      <c r="I2521" t="s">
        <v>1</v>
      </c>
      <c r="J2521">
        <v>19.488798596477199</v>
      </c>
      <c r="K2521">
        <v>17.907698604602999</v>
      </c>
    </row>
    <row r="2522" spans="1:11" x14ac:dyDescent="0.4">
      <c r="A2522" t="s">
        <v>993</v>
      </c>
      <c r="B2522" t="s">
        <v>664</v>
      </c>
      <c r="C2522" t="s">
        <v>324</v>
      </c>
      <c r="D2522" t="s">
        <v>0</v>
      </c>
      <c r="E2522" t="s">
        <v>1</v>
      </c>
      <c r="F2522">
        <v>18.549684237989499</v>
      </c>
      <c r="G2522" t="s">
        <v>1</v>
      </c>
      <c r="H2522">
        <v>18.979302318310101</v>
      </c>
      <c r="I2522" t="s">
        <v>1</v>
      </c>
      <c r="J2522" t="s">
        <v>1</v>
      </c>
      <c r="K2522" t="s">
        <v>1</v>
      </c>
    </row>
    <row r="2523" spans="1:11" x14ac:dyDescent="0.4">
      <c r="A2523" t="s">
        <v>4688</v>
      </c>
      <c r="B2523" t="s">
        <v>4687</v>
      </c>
      <c r="C2523" t="s">
        <v>4689</v>
      </c>
      <c r="D2523">
        <v>-2.0345447175657401E-2</v>
      </c>
      <c r="E2523">
        <v>0.96577062491038101</v>
      </c>
      <c r="F2523">
        <v>19.035555850763298</v>
      </c>
      <c r="G2523" t="s">
        <v>1</v>
      </c>
      <c r="H2523">
        <v>18.599041050903001</v>
      </c>
      <c r="I2523" t="s">
        <v>1</v>
      </c>
      <c r="J2523" t="s">
        <v>1</v>
      </c>
      <c r="K2523">
        <v>18.8376438980088</v>
      </c>
    </row>
    <row r="2524" spans="1:11" x14ac:dyDescent="0.4">
      <c r="A2524" t="s">
        <v>4691</v>
      </c>
      <c r="B2524" t="s">
        <v>4690</v>
      </c>
      <c r="C2524" t="s">
        <v>4692</v>
      </c>
      <c r="D2524">
        <v>-0.18044025761105101</v>
      </c>
      <c r="E2524">
        <v>0.60725401948124902</v>
      </c>
      <c r="F2524">
        <v>23.9413296463275</v>
      </c>
      <c r="G2524">
        <v>24.0342354676953</v>
      </c>
      <c r="H2524">
        <v>23.041852042129101</v>
      </c>
      <c r="I2524">
        <v>23.974913364529701</v>
      </c>
      <c r="J2524">
        <v>23.682244321429302</v>
      </c>
      <c r="K2524">
        <v>23.9015802430261</v>
      </c>
    </row>
    <row r="2525" spans="1:11" x14ac:dyDescent="0.4">
      <c r="A2525" t="s">
        <v>4691</v>
      </c>
      <c r="B2525" t="s">
        <v>4690</v>
      </c>
      <c r="C2525" t="s">
        <v>4693</v>
      </c>
      <c r="D2525">
        <v>-0.22594360950435899</v>
      </c>
      <c r="E2525">
        <v>0.74029606416326998</v>
      </c>
      <c r="F2525">
        <v>19.046304218524799</v>
      </c>
      <c r="G2525">
        <v>20.045354944940801</v>
      </c>
      <c r="H2525">
        <v>18.2528954677943</v>
      </c>
      <c r="I2525">
        <v>19.415093566826599</v>
      </c>
      <c r="J2525">
        <v>19.266496739688801</v>
      </c>
      <c r="K2525" t="s">
        <v>1</v>
      </c>
    </row>
    <row r="2526" spans="1:11" x14ac:dyDescent="0.4">
      <c r="A2526" t="s">
        <v>994</v>
      </c>
      <c r="B2526" t="s">
        <v>665</v>
      </c>
      <c r="C2526" t="s">
        <v>325</v>
      </c>
      <c r="D2526">
        <v>1.8152136040470399</v>
      </c>
      <c r="E2526">
        <v>4.9139309564831403E-2</v>
      </c>
      <c r="F2526" t="s">
        <v>1</v>
      </c>
      <c r="G2526">
        <v>20.1133569589724</v>
      </c>
      <c r="H2526" t="s">
        <v>1</v>
      </c>
      <c r="I2526" t="s">
        <v>1</v>
      </c>
      <c r="J2526">
        <v>18.379198342232399</v>
      </c>
      <c r="K2526">
        <v>18.217088367618398</v>
      </c>
    </row>
    <row r="2527" spans="1:11" x14ac:dyDescent="0.4">
      <c r="A2527" t="s">
        <v>4695</v>
      </c>
      <c r="B2527" t="s">
        <v>4694</v>
      </c>
      <c r="C2527" t="s">
        <v>4696</v>
      </c>
      <c r="D2527">
        <v>-1.0291174309656601</v>
      </c>
      <c r="E2527">
        <v>8.3613794407286293E-2</v>
      </c>
      <c r="F2527">
        <v>19.431977675898398</v>
      </c>
      <c r="G2527">
        <v>20.3494473167361</v>
      </c>
      <c r="H2527">
        <v>18.3814365917146</v>
      </c>
      <c r="I2527">
        <v>20.3060645255323</v>
      </c>
      <c r="J2527">
        <v>20.4074103050724</v>
      </c>
      <c r="K2527">
        <v>20.536739046641401</v>
      </c>
    </row>
    <row r="2528" spans="1:11" x14ac:dyDescent="0.4">
      <c r="A2528" t="s">
        <v>4695</v>
      </c>
      <c r="B2528" t="s">
        <v>4694</v>
      </c>
      <c r="C2528" t="s">
        <v>4697</v>
      </c>
      <c r="D2528">
        <v>-0.90626173642060603</v>
      </c>
      <c r="E2528">
        <v>0.57757915496077505</v>
      </c>
      <c r="F2528">
        <v>20.998397974145799</v>
      </c>
      <c r="G2528">
        <v>14.8849829898781</v>
      </c>
      <c r="H2528">
        <v>21.125565906319402</v>
      </c>
      <c r="I2528">
        <v>19.3429150878132</v>
      </c>
      <c r="J2528">
        <v>19.800652462763001</v>
      </c>
      <c r="K2528">
        <v>20.5841645290289</v>
      </c>
    </row>
    <row r="2529" spans="1:11" x14ac:dyDescent="0.4">
      <c r="A2529" t="s">
        <v>4695</v>
      </c>
      <c r="B2529" t="s">
        <v>4694</v>
      </c>
      <c r="C2529" t="s">
        <v>4698</v>
      </c>
      <c r="D2529">
        <v>0.26005444264265998</v>
      </c>
      <c r="E2529">
        <v>0.64212728966940302</v>
      </c>
      <c r="F2529">
        <v>20.233835595820199</v>
      </c>
      <c r="G2529">
        <v>20.341730227892199</v>
      </c>
      <c r="H2529">
        <v>19.115426036252401</v>
      </c>
      <c r="I2529">
        <v>20.158885803011898</v>
      </c>
      <c r="J2529">
        <v>19.6789802107354</v>
      </c>
      <c r="K2529">
        <v>19.072962518289501</v>
      </c>
    </row>
    <row r="2530" spans="1:11" x14ac:dyDescent="0.4">
      <c r="A2530" t="s">
        <v>4700</v>
      </c>
      <c r="B2530" t="s">
        <v>4699</v>
      </c>
      <c r="C2530" t="s">
        <v>4701</v>
      </c>
      <c r="D2530" t="s">
        <v>0</v>
      </c>
      <c r="E2530" t="s">
        <v>1</v>
      </c>
      <c r="F2530" t="s">
        <v>1</v>
      </c>
      <c r="G2530">
        <v>20.892489396267901</v>
      </c>
      <c r="H2530" t="s">
        <v>1</v>
      </c>
      <c r="I2530" t="s">
        <v>1</v>
      </c>
      <c r="J2530" t="s">
        <v>1</v>
      </c>
      <c r="K2530" t="s">
        <v>1</v>
      </c>
    </row>
    <row r="2531" spans="1:11" x14ac:dyDescent="0.4">
      <c r="A2531" t="s">
        <v>4703</v>
      </c>
      <c r="B2531" t="s">
        <v>4702</v>
      </c>
      <c r="C2531" t="s">
        <v>4704</v>
      </c>
      <c r="D2531">
        <v>0.27232117776044701</v>
      </c>
      <c r="E2531">
        <v>0.80147964576080299</v>
      </c>
      <c r="F2531">
        <v>19.3713297979128</v>
      </c>
      <c r="G2531">
        <v>19.426959699625201</v>
      </c>
      <c r="H2531">
        <v>19.380775825517201</v>
      </c>
      <c r="I2531" t="s">
        <v>1</v>
      </c>
      <c r="J2531">
        <v>17.433447795185</v>
      </c>
      <c r="K2531">
        <v>20.807953397997501</v>
      </c>
    </row>
    <row r="2532" spans="1:11" x14ac:dyDescent="0.4">
      <c r="A2532" t="s">
        <v>4703</v>
      </c>
      <c r="B2532" t="s">
        <v>4702</v>
      </c>
      <c r="C2532" t="s">
        <v>4705</v>
      </c>
      <c r="D2532">
        <v>-0.193235708453177</v>
      </c>
      <c r="E2532">
        <v>0.60226243648439803</v>
      </c>
      <c r="F2532">
        <v>21.416067946635501</v>
      </c>
      <c r="G2532">
        <v>20.2718688042571</v>
      </c>
      <c r="H2532">
        <v>21.239760752900199</v>
      </c>
      <c r="I2532">
        <v>20.9796328039501</v>
      </c>
      <c r="J2532" t="s">
        <v>1</v>
      </c>
      <c r="K2532">
        <v>21.358636948818098</v>
      </c>
    </row>
    <row r="2533" spans="1:11" x14ac:dyDescent="0.4">
      <c r="A2533" t="s">
        <v>4707</v>
      </c>
      <c r="B2533" t="s">
        <v>4706</v>
      </c>
      <c r="C2533" t="s">
        <v>4708</v>
      </c>
      <c r="D2533">
        <v>-3.04573025303734E-2</v>
      </c>
      <c r="E2533">
        <v>0.96426103790612905</v>
      </c>
      <c r="F2533" t="s">
        <v>1</v>
      </c>
      <c r="G2533">
        <v>21.525927666404399</v>
      </c>
      <c r="H2533">
        <v>20.856625371818101</v>
      </c>
      <c r="I2533" t="s">
        <v>1</v>
      </c>
      <c r="J2533">
        <v>21.911649545250199</v>
      </c>
      <c r="K2533">
        <v>20.531818098033</v>
      </c>
    </row>
    <row r="2534" spans="1:11" x14ac:dyDescent="0.4">
      <c r="A2534" t="s">
        <v>4707</v>
      </c>
      <c r="B2534" t="s">
        <v>4706</v>
      </c>
      <c r="C2534" t="s">
        <v>4709</v>
      </c>
      <c r="D2534">
        <v>0.62445544383854801</v>
      </c>
      <c r="E2534">
        <v>0.34822727565827699</v>
      </c>
      <c r="F2534">
        <v>20.809556547863899</v>
      </c>
      <c r="G2534">
        <v>21.887765218651701</v>
      </c>
      <c r="H2534" t="s">
        <v>1</v>
      </c>
      <c r="I2534">
        <v>20.7242054394193</v>
      </c>
      <c r="J2534" t="s">
        <v>1</v>
      </c>
      <c r="K2534" t="s">
        <v>1</v>
      </c>
    </row>
    <row r="2535" spans="1:11" x14ac:dyDescent="0.4">
      <c r="A2535" t="s">
        <v>4711</v>
      </c>
      <c r="B2535" t="s">
        <v>4710</v>
      </c>
      <c r="C2535" t="s">
        <v>4712</v>
      </c>
      <c r="D2535" t="e">
        <f>-Inf</f>
        <v>#NAME?</v>
      </c>
      <c r="E2535" t="s">
        <v>1</v>
      </c>
      <c r="F2535" t="s">
        <v>1</v>
      </c>
      <c r="G2535" t="s">
        <v>1</v>
      </c>
      <c r="H2535" t="s">
        <v>1</v>
      </c>
      <c r="I2535" t="s">
        <v>1</v>
      </c>
      <c r="J2535" t="s">
        <v>1</v>
      </c>
      <c r="K2535">
        <v>21.235171937056599</v>
      </c>
    </row>
    <row r="2536" spans="1:11" x14ac:dyDescent="0.4">
      <c r="A2536" t="s">
        <v>4711</v>
      </c>
      <c r="B2536" t="s">
        <v>4710</v>
      </c>
      <c r="C2536" t="s">
        <v>4713</v>
      </c>
      <c r="D2536">
        <v>0.21136188477979201</v>
      </c>
      <c r="E2536">
        <v>0.61554307966424304</v>
      </c>
      <c r="F2536">
        <v>20.780979170806599</v>
      </c>
      <c r="G2536">
        <v>20.923089297180599</v>
      </c>
      <c r="H2536">
        <v>20.4064213076234</v>
      </c>
      <c r="I2536">
        <v>20.110365890088801</v>
      </c>
      <c r="J2536">
        <v>20.4570694594216</v>
      </c>
      <c r="K2536">
        <v>20.908968771761</v>
      </c>
    </row>
    <row r="2537" spans="1:11" x14ac:dyDescent="0.4">
      <c r="A2537" t="s">
        <v>4711</v>
      </c>
      <c r="B2537" t="s">
        <v>4710</v>
      </c>
      <c r="C2537" t="s">
        <v>4714</v>
      </c>
      <c r="D2537">
        <v>1.57625387647224</v>
      </c>
      <c r="E2537">
        <v>0.104751619677761</v>
      </c>
      <c r="F2537">
        <v>20.671738141934402</v>
      </c>
      <c r="G2537">
        <v>19.3217452858154</v>
      </c>
      <c r="H2537">
        <v>21.5590322995462</v>
      </c>
      <c r="I2537">
        <v>18.740202106110601</v>
      </c>
      <c r="J2537">
        <v>19.1423006258089</v>
      </c>
      <c r="K2537" t="s">
        <v>1</v>
      </c>
    </row>
    <row r="2538" spans="1:11" x14ac:dyDescent="0.4">
      <c r="A2538" t="s">
        <v>4711</v>
      </c>
      <c r="B2538" t="s">
        <v>4710</v>
      </c>
      <c r="C2538" t="s">
        <v>4715</v>
      </c>
      <c r="D2538">
        <v>-5.13202140025509E-2</v>
      </c>
      <c r="E2538">
        <v>0.92308768291639798</v>
      </c>
      <c r="F2538">
        <v>18.279597336042801</v>
      </c>
      <c r="G2538">
        <v>18.493108578603699</v>
      </c>
      <c r="H2538" t="s">
        <v>1</v>
      </c>
      <c r="I2538">
        <v>18.057003767961</v>
      </c>
      <c r="J2538">
        <v>18.584715485661199</v>
      </c>
      <c r="K2538">
        <v>18.671300260355199</v>
      </c>
    </row>
    <row r="2539" spans="1:11" x14ac:dyDescent="0.4">
      <c r="A2539" t="s">
        <v>4717</v>
      </c>
      <c r="B2539" t="s">
        <v>4716</v>
      </c>
      <c r="C2539" t="s">
        <v>4718</v>
      </c>
      <c r="D2539">
        <v>0.45027408064039798</v>
      </c>
      <c r="E2539" t="s">
        <v>1</v>
      </c>
      <c r="F2539" t="s">
        <v>1</v>
      </c>
      <c r="G2539" t="s">
        <v>1</v>
      </c>
      <c r="H2539">
        <v>20.820039380204101</v>
      </c>
      <c r="I2539">
        <v>20.369765299563699</v>
      </c>
      <c r="J2539" t="s">
        <v>1</v>
      </c>
      <c r="K2539" t="s">
        <v>1</v>
      </c>
    </row>
    <row r="2540" spans="1:11" x14ac:dyDescent="0.4">
      <c r="A2540" t="s">
        <v>995</v>
      </c>
      <c r="B2540" t="s">
        <v>666</v>
      </c>
      <c r="C2540" t="s">
        <v>326</v>
      </c>
      <c r="D2540" t="s">
        <v>0</v>
      </c>
      <c r="E2540" t="s">
        <v>1</v>
      </c>
      <c r="F2540">
        <v>20.322192162888399</v>
      </c>
      <c r="G2540">
        <v>20.723045739222801</v>
      </c>
      <c r="H2540">
        <v>20.173383018278599</v>
      </c>
      <c r="I2540" t="s">
        <v>1</v>
      </c>
      <c r="J2540" t="s">
        <v>1</v>
      </c>
      <c r="K2540" t="s">
        <v>1</v>
      </c>
    </row>
    <row r="2541" spans="1:11" x14ac:dyDescent="0.4">
      <c r="A2541" t="s">
        <v>995</v>
      </c>
      <c r="B2541" t="s">
        <v>666</v>
      </c>
      <c r="C2541" t="s">
        <v>327</v>
      </c>
      <c r="D2541" t="s">
        <v>0</v>
      </c>
      <c r="E2541" t="s">
        <v>1</v>
      </c>
      <c r="F2541">
        <v>19.428288910374501</v>
      </c>
      <c r="G2541">
        <v>20.387878873037</v>
      </c>
      <c r="H2541" t="s">
        <v>1</v>
      </c>
      <c r="I2541" t="s">
        <v>1</v>
      </c>
      <c r="J2541" t="s">
        <v>1</v>
      </c>
      <c r="K2541" t="s">
        <v>1</v>
      </c>
    </row>
    <row r="2542" spans="1:11" x14ac:dyDescent="0.4">
      <c r="A2542" t="s">
        <v>4720</v>
      </c>
      <c r="B2542" t="s">
        <v>4719</v>
      </c>
      <c r="C2542" t="s">
        <v>4721</v>
      </c>
      <c r="D2542">
        <v>0.37890283056808399</v>
      </c>
      <c r="E2542">
        <v>0.23505078071058599</v>
      </c>
      <c r="F2542">
        <v>21.822022507631399</v>
      </c>
      <c r="G2542">
        <v>21.793542316271701</v>
      </c>
      <c r="H2542">
        <v>22.800282902442</v>
      </c>
      <c r="I2542">
        <v>21.459040934550799</v>
      </c>
      <c r="J2542">
        <v>21.580245346420899</v>
      </c>
      <c r="K2542">
        <v>22.2398529536691</v>
      </c>
    </row>
    <row r="2543" spans="1:11" x14ac:dyDescent="0.4">
      <c r="A2543" t="s">
        <v>4723</v>
      </c>
      <c r="B2543" t="s">
        <v>4722</v>
      </c>
      <c r="C2543" t="s">
        <v>4724</v>
      </c>
      <c r="D2543">
        <v>0.35102901848429202</v>
      </c>
      <c r="E2543">
        <v>0.32270791497575801</v>
      </c>
      <c r="F2543">
        <v>19.712505232293601</v>
      </c>
      <c r="G2543" t="s">
        <v>1</v>
      </c>
      <c r="H2543">
        <v>19.487420835603199</v>
      </c>
      <c r="I2543" t="s">
        <v>1</v>
      </c>
      <c r="J2543" t="s">
        <v>1</v>
      </c>
      <c r="K2543">
        <v>19.248934015464101</v>
      </c>
    </row>
    <row r="2544" spans="1:11" x14ac:dyDescent="0.4">
      <c r="A2544" t="s">
        <v>4723</v>
      </c>
      <c r="B2544" t="s">
        <v>4722</v>
      </c>
      <c r="C2544" t="s">
        <v>4725</v>
      </c>
      <c r="D2544">
        <v>0.13716313822439399</v>
      </c>
      <c r="E2544">
        <v>0.41897448158094203</v>
      </c>
      <c r="F2544" t="s">
        <v>1</v>
      </c>
      <c r="G2544">
        <v>20.6087483394755</v>
      </c>
      <c r="H2544">
        <v>20.6087181178892</v>
      </c>
      <c r="I2544">
        <v>20.5264623331677</v>
      </c>
      <c r="J2544">
        <v>20.434527565543299</v>
      </c>
      <c r="K2544">
        <v>20.453720372662801</v>
      </c>
    </row>
    <row r="2545" spans="1:11" x14ac:dyDescent="0.4">
      <c r="A2545" t="s">
        <v>4727</v>
      </c>
      <c r="B2545" t="s">
        <v>4726</v>
      </c>
      <c r="C2545" t="s">
        <v>4728</v>
      </c>
      <c r="D2545">
        <v>0.44323394583288001</v>
      </c>
      <c r="E2545">
        <v>0.17251138529453</v>
      </c>
      <c r="F2545" t="s">
        <v>1</v>
      </c>
      <c r="G2545">
        <v>21.376633688315898</v>
      </c>
      <c r="H2545" t="s">
        <v>1</v>
      </c>
      <c r="I2545">
        <v>21.004515991468299</v>
      </c>
      <c r="J2545">
        <v>21.071410238127999</v>
      </c>
      <c r="K2545">
        <v>20.7242729978528</v>
      </c>
    </row>
    <row r="2546" spans="1:11" x14ac:dyDescent="0.4">
      <c r="A2546" t="s">
        <v>4730</v>
      </c>
      <c r="B2546" t="s">
        <v>4729</v>
      </c>
      <c r="C2546" t="s">
        <v>4731</v>
      </c>
      <c r="D2546">
        <v>0.56822165013954995</v>
      </c>
      <c r="E2546">
        <v>0.60772110751285702</v>
      </c>
      <c r="F2546">
        <v>19.339440147091601</v>
      </c>
      <c r="G2546">
        <v>20.454195581838999</v>
      </c>
      <c r="H2546" t="s">
        <v>1</v>
      </c>
      <c r="I2546" t="s">
        <v>1</v>
      </c>
      <c r="J2546" t="s">
        <v>1</v>
      </c>
      <c r="K2546">
        <v>19.328596214325799</v>
      </c>
    </row>
    <row r="2547" spans="1:11" x14ac:dyDescent="0.4">
      <c r="A2547" t="s">
        <v>4730</v>
      </c>
      <c r="B2547" t="s">
        <v>4729</v>
      </c>
      <c r="C2547" t="s">
        <v>4732</v>
      </c>
      <c r="D2547">
        <v>0.542200271324637</v>
      </c>
      <c r="E2547">
        <v>0.32341302663084198</v>
      </c>
      <c r="F2547">
        <v>19.648412357620099</v>
      </c>
      <c r="G2547">
        <v>20.387824230672098</v>
      </c>
      <c r="H2547" t="s">
        <v>1</v>
      </c>
      <c r="I2547">
        <v>19.856376913519199</v>
      </c>
      <c r="J2547">
        <v>19.4024186271057</v>
      </c>
      <c r="K2547">
        <v>19.1689585278395</v>
      </c>
    </row>
    <row r="2548" spans="1:11" x14ac:dyDescent="0.4">
      <c r="A2548" t="s">
        <v>4730</v>
      </c>
      <c r="B2548" t="s">
        <v>4729</v>
      </c>
      <c r="C2548" t="s">
        <v>4733</v>
      </c>
      <c r="D2548">
        <v>0.219486375150411</v>
      </c>
      <c r="E2548">
        <v>0.84662717376760599</v>
      </c>
      <c r="F2548">
        <v>24.828394486427801</v>
      </c>
      <c r="G2548">
        <v>24.891193782222601</v>
      </c>
      <c r="H2548">
        <v>24.669328331897599</v>
      </c>
      <c r="I2548">
        <v>24.2398404254258</v>
      </c>
      <c r="J2548">
        <v>24.524185359464301</v>
      </c>
      <c r="K2548">
        <v>24.966431690206701</v>
      </c>
    </row>
    <row r="2549" spans="1:11" x14ac:dyDescent="0.4">
      <c r="A2549" t="s">
        <v>4730</v>
      </c>
      <c r="B2549" t="s">
        <v>4729</v>
      </c>
      <c r="C2549" t="s">
        <v>4734</v>
      </c>
      <c r="D2549">
        <v>0.74704721409158104</v>
      </c>
      <c r="E2549">
        <v>0.121795544620101</v>
      </c>
      <c r="F2549">
        <v>20.088006980766</v>
      </c>
      <c r="G2549">
        <v>20.9109483472789</v>
      </c>
      <c r="H2549">
        <v>20.752296808402701</v>
      </c>
      <c r="I2549">
        <v>19.667483567393401</v>
      </c>
      <c r="J2549">
        <v>20.0059234287218</v>
      </c>
      <c r="K2549" t="s">
        <v>1</v>
      </c>
    </row>
    <row r="2550" spans="1:11" x14ac:dyDescent="0.4">
      <c r="A2550" t="s">
        <v>4736</v>
      </c>
      <c r="B2550" t="s">
        <v>4735</v>
      </c>
      <c r="C2550" t="s">
        <v>4737</v>
      </c>
      <c r="D2550" t="s">
        <v>0</v>
      </c>
      <c r="E2550" t="s">
        <v>1</v>
      </c>
      <c r="F2550" t="s">
        <v>1</v>
      </c>
      <c r="G2550" t="s">
        <v>1</v>
      </c>
      <c r="H2550">
        <v>20.602937357089001</v>
      </c>
      <c r="I2550" t="s">
        <v>1</v>
      </c>
      <c r="J2550" t="s">
        <v>1</v>
      </c>
      <c r="K2550" t="s">
        <v>1</v>
      </c>
    </row>
    <row r="2551" spans="1:11" x14ac:dyDescent="0.4">
      <c r="A2551" t="s">
        <v>4736</v>
      </c>
      <c r="B2551" t="s">
        <v>4735</v>
      </c>
      <c r="C2551" t="s">
        <v>4738</v>
      </c>
      <c r="D2551">
        <v>-0.18666439391315101</v>
      </c>
      <c r="E2551">
        <v>0.61098819194727405</v>
      </c>
      <c r="F2551">
        <v>19.495813787203399</v>
      </c>
      <c r="G2551">
        <v>18.305256317268601</v>
      </c>
      <c r="H2551">
        <v>18.714398611387601</v>
      </c>
      <c r="I2551">
        <v>19.078891373053501</v>
      </c>
      <c r="J2551">
        <v>18.923962293071099</v>
      </c>
      <c r="K2551">
        <v>19.072608231474501</v>
      </c>
    </row>
    <row r="2552" spans="1:11" x14ac:dyDescent="0.4">
      <c r="A2552" t="s">
        <v>4740</v>
      </c>
      <c r="B2552" t="s">
        <v>4739</v>
      </c>
      <c r="C2552" t="s">
        <v>4741</v>
      </c>
      <c r="D2552">
        <v>0.75911393593891197</v>
      </c>
      <c r="E2552">
        <v>0.224111117607069</v>
      </c>
      <c r="F2552" t="s">
        <v>1</v>
      </c>
      <c r="G2552">
        <v>20.287535062089699</v>
      </c>
      <c r="H2552">
        <v>20.9911754879064</v>
      </c>
      <c r="I2552" t="s">
        <v>1</v>
      </c>
      <c r="J2552" t="s">
        <v>1</v>
      </c>
      <c r="K2552">
        <v>19.880241339059101</v>
      </c>
    </row>
    <row r="2553" spans="1:11" x14ac:dyDescent="0.4">
      <c r="A2553" t="s">
        <v>4743</v>
      </c>
      <c r="B2553" t="s">
        <v>4742</v>
      </c>
      <c r="C2553" t="s">
        <v>4744</v>
      </c>
      <c r="D2553">
        <v>-0.220721281549981</v>
      </c>
      <c r="E2553">
        <v>0.59977821868241299</v>
      </c>
      <c r="F2553">
        <v>21.678172217117801</v>
      </c>
      <c r="G2553">
        <v>21.9773282616136</v>
      </c>
      <c r="H2553">
        <v>20.8040099996078</v>
      </c>
      <c r="I2553">
        <v>21.037538410100399</v>
      </c>
      <c r="J2553">
        <v>22.0926939908252</v>
      </c>
      <c r="K2553">
        <v>21.991441922063501</v>
      </c>
    </row>
    <row r="2554" spans="1:11" x14ac:dyDescent="0.4">
      <c r="A2554" t="s">
        <v>4743</v>
      </c>
      <c r="B2554" t="s">
        <v>4742</v>
      </c>
      <c r="C2554" t="s">
        <v>4745</v>
      </c>
      <c r="D2554">
        <v>7.1692383386405795E-2</v>
      </c>
      <c r="E2554">
        <v>0.83898735137536196</v>
      </c>
      <c r="F2554">
        <v>22.960256882847101</v>
      </c>
      <c r="G2554">
        <v>23.284904824515198</v>
      </c>
      <c r="H2554">
        <v>23.9541432430083</v>
      </c>
      <c r="I2554">
        <v>23.1267871376937</v>
      </c>
      <c r="J2554">
        <v>23.3587772143186</v>
      </c>
      <c r="K2554">
        <v>23.4986634481991</v>
      </c>
    </row>
    <row r="2555" spans="1:11" x14ac:dyDescent="0.4">
      <c r="A2555" t="s">
        <v>4743</v>
      </c>
      <c r="B2555" t="s">
        <v>4742</v>
      </c>
      <c r="C2555" t="s">
        <v>4746</v>
      </c>
      <c r="D2555" t="s">
        <v>0</v>
      </c>
      <c r="E2555" t="s">
        <v>1</v>
      </c>
      <c r="F2555">
        <v>23.632256387081899</v>
      </c>
      <c r="G2555" t="s">
        <v>1</v>
      </c>
      <c r="H2555" t="s">
        <v>1</v>
      </c>
      <c r="I2555" t="s">
        <v>1</v>
      </c>
      <c r="J2555" t="s">
        <v>1</v>
      </c>
      <c r="K2555" t="s">
        <v>1</v>
      </c>
    </row>
    <row r="2556" spans="1:11" x14ac:dyDescent="0.4">
      <c r="A2556" t="s">
        <v>4743</v>
      </c>
      <c r="B2556" t="s">
        <v>4742</v>
      </c>
      <c r="C2556" t="s">
        <v>4747</v>
      </c>
      <c r="D2556">
        <v>-0.420572906794835</v>
      </c>
      <c r="E2556">
        <v>0.37235062995303803</v>
      </c>
      <c r="F2556">
        <v>21.659770571953601</v>
      </c>
      <c r="G2556">
        <v>22.4514077994499</v>
      </c>
      <c r="H2556">
        <v>21.266106311225901</v>
      </c>
      <c r="I2556">
        <v>21.528234221766901</v>
      </c>
      <c r="J2556">
        <v>22.417632252708898</v>
      </c>
      <c r="K2556">
        <v>22.693136928538099</v>
      </c>
    </row>
    <row r="2557" spans="1:11" x14ac:dyDescent="0.4">
      <c r="A2557" t="s">
        <v>4743</v>
      </c>
      <c r="B2557" t="s">
        <v>4742</v>
      </c>
      <c r="C2557" t="s">
        <v>4748</v>
      </c>
      <c r="D2557">
        <v>-0.71205362991731902</v>
      </c>
      <c r="E2557">
        <v>0.13282921158000599</v>
      </c>
      <c r="F2557">
        <v>20.798394586410701</v>
      </c>
      <c r="G2557">
        <v>20.2829587990745</v>
      </c>
      <c r="H2557" t="s">
        <v>1</v>
      </c>
      <c r="I2557">
        <v>21.186983461739999</v>
      </c>
      <c r="J2557">
        <v>21.318477183579901</v>
      </c>
      <c r="K2557" t="s">
        <v>1</v>
      </c>
    </row>
    <row r="2558" spans="1:11" x14ac:dyDescent="0.4">
      <c r="A2558" t="s">
        <v>4750</v>
      </c>
      <c r="B2558" t="s">
        <v>4749</v>
      </c>
      <c r="C2558" t="s">
        <v>4751</v>
      </c>
      <c r="D2558">
        <v>0.52604226403649601</v>
      </c>
      <c r="E2558">
        <v>0.100410902418792</v>
      </c>
      <c r="F2558">
        <v>22.003909518483798</v>
      </c>
      <c r="G2558" t="s">
        <v>1</v>
      </c>
      <c r="H2558">
        <v>21.980153650013801</v>
      </c>
      <c r="I2558">
        <v>21.337958102690902</v>
      </c>
      <c r="J2558" t="s">
        <v>1</v>
      </c>
      <c r="K2558">
        <v>21.594020537733599</v>
      </c>
    </row>
    <row r="2559" spans="1:11" x14ac:dyDescent="0.4">
      <c r="A2559" t="s">
        <v>4750</v>
      </c>
      <c r="B2559" t="s">
        <v>4749</v>
      </c>
      <c r="C2559" t="s">
        <v>4752</v>
      </c>
      <c r="D2559">
        <v>0.97331700701162305</v>
      </c>
      <c r="E2559">
        <v>0.61228986312183897</v>
      </c>
      <c r="F2559" t="s">
        <v>1</v>
      </c>
      <c r="G2559">
        <v>19.047501143300298</v>
      </c>
      <c r="H2559" t="s">
        <v>1</v>
      </c>
      <c r="I2559" t="s">
        <v>1</v>
      </c>
      <c r="J2559">
        <v>18.0741841362887</v>
      </c>
      <c r="K2559" t="s">
        <v>1</v>
      </c>
    </row>
    <row r="2560" spans="1:11" x14ac:dyDescent="0.4">
      <c r="A2560" t="s">
        <v>4754</v>
      </c>
      <c r="B2560" t="s">
        <v>4753</v>
      </c>
      <c r="C2560" t="s">
        <v>4755</v>
      </c>
      <c r="D2560">
        <v>0.88009958424511103</v>
      </c>
      <c r="E2560">
        <v>2.7937946927906899E-2</v>
      </c>
      <c r="F2560">
        <v>21.170263368693401</v>
      </c>
      <c r="G2560">
        <v>21.758101279499702</v>
      </c>
      <c r="H2560">
        <v>21.250028010582</v>
      </c>
      <c r="I2560">
        <v>20.184309162171299</v>
      </c>
      <c r="J2560">
        <v>20.351199433303702</v>
      </c>
      <c r="K2560">
        <v>21.002585310564701</v>
      </c>
    </row>
    <row r="2561" spans="1:11" x14ac:dyDescent="0.4">
      <c r="A2561" t="s">
        <v>4757</v>
      </c>
      <c r="B2561" t="s">
        <v>4756</v>
      </c>
      <c r="C2561" t="s">
        <v>4758</v>
      </c>
      <c r="D2561">
        <v>0.64756559392893798</v>
      </c>
      <c r="E2561">
        <v>0.109357936503845</v>
      </c>
      <c r="F2561">
        <v>21.517486199835801</v>
      </c>
      <c r="G2561">
        <v>22.0699136570341</v>
      </c>
      <c r="H2561">
        <v>21.5234995524985</v>
      </c>
      <c r="I2561">
        <v>21.2455788965446</v>
      </c>
      <c r="J2561">
        <v>20.8395637483565</v>
      </c>
      <c r="K2561">
        <v>21.0830599826804</v>
      </c>
    </row>
    <row r="2562" spans="1:11" x14ac:dyDescent="0.4">
      <c r="A2562" t="s">
        <v>4757</v>
      </c>
      <c r="B2562" t="s">
        <v>4756</v>
      </c>
      <c r="C2562" t="s">
        <v>4759</v>
      </c>
      <c r="D2562">
        <v>1.26902012408537</v>
      </c>
      <c r="E2562">
        <v>0.240317036879936</v>
      </c>
      <c r="F2562">
        <v>22.512810350805299</v>
      </c>
      <c r="G2562">
        <v>24.9774284987</v>
      </c>
      <c r="H2562">
        <v>23.980616645467801</v>
      </c>
      <c r="I2562">
        <v>23.841578398692398</v>
      </c>
      <c r="J2562">
        <v>21.476517673442501</v>
      </c>
      <c r="K2562">
        <v>22.345699050582098</v>
      </c>
    </row>
    <row r="2563" spans="1:11" x14ac:dyDescent="0.4">
      <c r="A2563" t="s">
        <v>4761</v>
      </c>
      <c r="B2563" t="s">
        <v>4760</v>
      </c>
      <c r="C2563" t="s">
        <v>4762</v>
      </c>
      <c r="D2563">
        <v>-0.89104669674410697</v>
      </c>
      <c r="E2563">
        <v>0.34489436994099298</v>
      </c>
      <c r="F2563">
        <v>19.1891557473628</v>
      </c>
      <c r="G2563">
        <v>20.057841110927999</v>
      </c>
      <c r="H2563">
        <v>20.018770533403</v>
      </c>
      <c r="I2563">
        <v>22.293893059942199</v>
      </c>
      <c r="J2563">
        <v>20.462202088757699</v>
      </c>
      <c r="K2563">
        <v>19.182812333226199</v>
      </c>
    </row>
    <row r="2564" spans="1:11" x14ac:dyDescent="0.4">
      <c r="A2564" t="s">
        <v>4761</v>
      </c>
      <c r="B2564" t="s">
        <v>4760</v>
      </c>
      <c r="C2564" t="s">
        <v>4763</v>
      </c>
      <c r="D2564">
        <v>-0.80750248546144499</v>
      </c>
      <c r="E2564" t="s">
        <v>1</v>
      </c>
      <c r="F2564" t="s">
        <v>1</v>
      </c>
      <c r="G2564" t="s">
        <v>1</v>
      </c>
      <c r="H2564">
        <v>20.184732449159402</v>
      </c>
      <c r="I2564" t="s">
        <v>1</v>
      </c>
      <c r="J2564" t="s">
        <v>1</v>
      </c>
      <c r="K2564">
        <v>20.9922349346209</v>
      </c>
    </row>
    <row r="2565" spans="1:11" x14ac:dyDescent="0.4">
      <c r="A2565" t="s">
        <v>4765</v>
      </c>
      <c r="B2565" t="s">
        <v>4764</v>
      </c>
      <c r="C2565" t="s">
        <v>4766</v>
      </c>
      <c r="D2565">
        <v>0.128917293528271</v>
      </c>
      <c r="E2565">
        <v>0.84987625218206198</v>
      </c>
      <c r="F2565">
        <v>21.867878418843901</v>
      </c>
      <c r="G2565">
        <v>22.4775789129137</v>
      </c>
      <c r="H2565">
        <v>20.198889289464699</v>
      </c>
      <c r="I2565">
        <v>21.603871379006101</v>
      </c>
      <c r="J2565">
        <v>21.1678584480855</v>
      </c>
      <c r="K2565" t="s">
        <v>1</v>
      </c>
    </row>
    <row r="2566" spans="1:11" x14ac:dyDescent="0.4">
      <c r="A2566" t="s">
        <v>4768</v>
      </c>
      <c r="B2566" t="s">
        <v>4767</v>
      </c>
      <c r="C2566" t="s">
        <v>4769</v>
      </c>
      <c r="D2566">
        <v>0.15338961888747199</v>
      </c>
      <c r="E2566">
        <v>0.73513464430210096</v>
      </c>
      <c r="F2566">
        <v>20.444821071251699</v>
      </c>
      <c r="G2566">
        <v>19.290129347908699</v>
      </c>
      <c r="H2566">
        <v>21.025955303969301</v>
      </c>
      <c r="I2566">
        <v>20.2417119861922</v>
      </c>
      <c r="J2566">
        <v>20.148925061792799</v>
      </c>
      <c r="K2566">
        <v>19.910099818482198</v>
      </c>
    </row>
    <row r="2567" spans="1:11" x14ac:dyDescent="0.4">
      <c r="A2567" t="s">
        <v>4771</v>
      </c>
      <c r="B2567" t="s">
        <v>4770</v>
      </c>
      <c r="C2567" t="s">
        <v>4772</v>
      </c>
      <c r="D2567">
        <v>0.23317669010229899</v>
      </c>
      <c r="E2567">
        <v>0.34162964763073</v>
      </c>
      <c r="F2567">
        <v>18.700002492573301</v>
      </c>
      <c r="G2567">
        <v>19.440931617000899</v>
      </c>
      <c r="H2567">
        <v>19.300966966156501</v>
      </c>
      <c r="I2567">
        <v>18.756074060509398</v>
      </c>
      <c r="J2567">
        <v>18.916219032182202</v>
      </c>
      <c r="K2567">
        <v>19.070077912732199</v>
      </c>
    </row>
    <row r="2568" spans="1:11" x14ac:dyDescent="0.4">
      <c r="A2568" t="s">
        <v>4774</v>
      </c>
      <c r="B2568" t="s">
        <v>4773</v>
      </c>
      <c r="C2568" t="s">
        <v>4775</v>
      </c>
      <c r="D2568">
        <v>0.70828148892387399</v>
      </c>
      <c r="E2568">
        <v>0.165317375094127</v>
      </c>
      <c r="F2568">
        <v>18.3672315546516</v>
      </c>
      <c r="G2568">
        <v>19.298832184131701</v>
      </c>
      <c r="H2568">
        <v>18.226315451823499</v>
      </c>
      <c r="I2568">
        <v>17.682455199310301</v>
      </c>
      <c r="J2568" t="s">
        <v>1</v>
      </c>
      <c r="K2568">
        <v>18.162567949913299</v>
      </c>
    </row>
    <row r="2569" spans="1:11" x14ac:dyDescent="0.4">
      <c r="A2569" t="s">
        <v>4774</v>
      </c>
      <c r="B2569" t="s">
        <v>4773</v>
      </c>
      <c r="C2569" t="s">
        <v>4776</v>
      </c>
      <c r="D2569">
        <v>-0.837589797983747</v>
      </c>
      <c r="E2569">
        <v>0.39086505258412202</v>
      </c>
      <c r="F2569" t="s">
        <v>1</v>
      </c>
      <c r="G2569" t="s">
        <v>1</v>
      </c>
      <c r="H2569">
        <v>18.9666206069369</v>
      </c>
      <c r="I2569">
        <v>20.7973318892519</v>
      </c>
      <c r="J2569">
        <v>19.053906154088001</v>
      </c>
      <c r="K2569">
        <v>19.561393171422001</v>
      </c>
    </row>
    <row r="2570" spans="1:11" x14ac:dyDescent="0.4">
      <c r="A2570" t="s">
        <v>4778</v>
      </c>
      <c r="B2570" t="s">
        <v>4777</v>
      </c>
      <c r="C2570" t="s">
        <v>4779</v>
      </c>
      <c r="D2570">
        <v>-0.64268575149741902</v>
      </c>
      <c r="E2570">
        <v>0.19693989578689999</v>
      </c>
      <c r="F2570" t="s">
        <v>1</v>
      </c>
      <c r="G2570">
        <v>21.275062964324</v>
      </c>
      <c r="H2570">
        <v>21.268664417223</v>
      </c>
      <c r="I2570">
        <v>22.247988282904402</v>
      </c>
      <c r="J2570">
        <v>21.581110601637398</v>
      </c>
      <c r="K2570" t="s">
        <v>1</v>
      </c>
    </row>
    <row r="2571" spans="1:11" x14ac:dyDescent="0.4">
      <c r="A2571" t="s">
        <v>4781</v>
      </c>
      <c r="B2571" t="s">
        <v>4780</v>
      </c>
      <c r="C2571" t="s">
        <v>4782</v>
      </c>
      <c r="D2571">
        <v>-1.2623830106787099</v>
      </c>
      <c r="E2571">
        <v>0.36831595552762098</v>
      </c>
      <c r="F2571">
        <v>22.903737332702999</v>
      </c>
      <c r="G2571" t="s">
        <v>1</v>
      </c>
      <c r="H2571" t="s">
        <v>1</v>
      </c>
      <c r="I2571">
        <v>23.749430583422399</v>
      </c>
      <c r="J2571">
        <v>24.582810103341</v>
      </c>
      <c r="K2571" t="s">
        <v>1</v>
      </c>
    </row>
    <row r="2572" spans="1:11" x14ac:dyDescent="0.4">
      <c r="A2572" t="s">
        <v>996</v>
      </c>
      <c r="B2572" t="s">
        <v>667</v>
      </c>
      <c r="C2572" t="s">
        <v>328</v>
      </c>
      <c r="D2572" t="e">
        <f>-Inf</f>
        <v>#NAME?</v>
      </c>
      <c r="E2572" t="s">
        <v>1</v>
      </c>
      <c r="F2572" t="s">
        <v>1</v>
      </c>
      <c r="G2572" t="s">
        <v>1</v>
      </c>
      <c r="H2572" t="s">
        <v>1</v>
      </c>
      <c r="I2572">
        <v>18.556028401087101</v>
      </c>
      <c r="J2572" t="s">
        <v>1</v>
      </c>
      <c r="K2572">
        <v>19.0008054744657</v>
      </c>
    </row>
    <row r="2573" spans="1:11" x14ac:dyDescent="0.4">
      <c r="A2573" t="s">
        <v>996</v>
      </c>
      <c r="B2573" t="s">
        <v>667</v>
      </c>
      <c r="C2573" t="s">
        <v>4783</v>
      </c>
      <c r="D2573">
        <v>0.17191753815594099</v>
      </c>
      <c r="E2573">
        <v>0.66268704685142799</v>
      </c>
      <c r="F2573">
        <v>18.893928688920699</v>
      </c>
      <c r="G2573" t="s">
        <v>1</v>
      </c>
      <c r="H2573">
        <v>19.203672300206801</v>
      </c>
      <c r="I2573">
        <v>18.450933175380602</v>
      </c>
      <c r="J2573">
        <v>19.394600670553402</v>
      </c>
      <c r="K2573">
        <v>18.7851150232894</v>
      </c>
    </row>
    <row r="2574" spans="1:11" x14ac:dyDescent="0.4">
      <c r="A2574" t="s">
        <v>996</v>
      </c>
      <c r="B2574" t="s">
        <v>667</v>
      </c>
      <c r="C2574" t="s">
        <v>4784</v>
      </c>
      <c r="D2574">
        <v>1.5921992505468801</v>
      </c>
      <c r="E2574">
        <v>9.4907835779761904E-2</v>
      </c>
      <c r="F2574">
        <v>21.1379619416421</v>
      </c>
      <c r="G2574" t="s">
        <v>1</v>
      </c>
      <c r="H2574" t="s">
        <v>1</v>
      </c>
      <c r="I2574" t="s">
        <v>1</v>
      </c>
      <c r="J2574">
        <v>19.6838306609406</v>
      </c>
      <c r="K2574">
        <v>19.4076947212499</v>
      </c>
    </row>
    <row r="2575" spans="1:11" x14ac:dyDescent="0.4">
      <c r="A2575" t="s">
        <v>997</v>
      </c>
      <c r="B2575" t="s">
        <v>668</v>
      </c>
      <c r="C2575" t="s">
        <v>329</v>
      </c>
      <c r="D2575" t="s">
        <v>0</v>
      </c>
      <c r="E2575" t="s">
        <v>1</v>
      </c>
      <c r="F2575">
        <v>19.019878428780299</v>
      </c>
      <c r="G2575" t="s">
        <v>1</v>
      </c>
      <c r="H2575">
        <v>19.8655934168359</v>
      </c>
      <c r="I2575" t="s">
        <v>1</v>
      </c>
      <c r="J2575" t="s">
        <v>1</v>
      </c>
      <c r="K2575" t="s">
        <v>1</v>
      </c>
    </row>
    <row r="2576" spans="1:11" x14ac:dyDescent="0.4">
      <c r="A2576" t="s">
        <v>998</v>
      </c>
      <c r="B2576" t="s">
        <v>669</v>
      </c>
      <c r="C2576" t="s">
        <v>330</v>
      </c>
      <c r="D2576" t="e">
        <f>-Inf</f>
        <v>#NAME?</v>
      </c>
      <c r="E2576" t="s">
        <v>1</v>
      </c>
      <c r="F2576" t="s">
        <v>1</v>
      </c>
      <c r="G2576" t="s">
        <v>1</v>
      </c>
      <c r="H2576" t="s">
        <v>1</v>
      </c>
      <c r="I2576">
        <v>18.337859144172</v>
      </c>
      <c r="J2576">
        <v>19.273968676129801</v>
      </c>
      <c r="K2576">
        <v>19.3931668022047</v>
      </c>
    </row>
    <row r="2577" spans="1:11" x14ac:dyDescent="0.4">
      <c r="A2577" t="s">
        <v>4786</v>
      </c>
      <c r="B2577" t="s">
        <v>4785</v>
      </c>
      <c r="C2577" t="s">
        <v>4787</v>
      </c>
      <c r="D2577">
        <v>-8.1299763302681197E-2</v>
      </c>
      <c r="E2577">
        <v>0.935535349320745</v>
      </c>
      <c r="F2577">
        <v>21.154803796562799</v>
      </c>
      <c r="G2577">
        <v>19.869546165980399</v>
      </c>
      <c r="H2577" t="s">
        <v>1</v>
      </c>
      <c r="I2577" t="s">
        <v>1</v>
      </c>
      <c r="J2577" t="s">
        <v>1</v>
      </c>
      <c r="K2577">
        <v>20.593474744574301</v>
      </c>
    </row>
    <row r="2578" spans="1:11" x14ac:dyDescent="0.4">
      <c r="A2578" t="s">
        <v>4789</v>
      </c>
      <c r="B2578" t="s">
        <v>4788</v>
      </c>
      <c r="C2578" t="s">
        <v>4790</v>
      </c>
      <c r="D2578">
        <v>-0.15089187479885</v>
      </c>
      <c r="E2578">
        <v>0.716104571683019</v>
      </c>
      <c r="F2578">
        <v>19.6302581941851</v>
      </c>
      <c r="G2578">
        <v>20.190566127516298</v>
      </c>
      <c r="H2578">
        <v>18.884753967592001</v>
      </c>
      <c r="I2578">
        <v>19.9802125924856</v>
      </c>
      <c r="J2578">
        <v>19.809136948134</v>
      </c>
      <c r="K2578">
        <v>19.368904373070301</v>
      </c>
    </row>
    <row r="2579" spans="1:11" x14ac:dyDescent="0.4">
      <c r="A2579" t="s">
        <v>4792</v>
      </c>
      <c r="B2579" t="s">
        <v>4791</v>
      </c>
      <c r="C2579" t="s">
        <v>4793</v>
      </c>
      <c r="D2579">
        <v>0.378312376935103</v>
      </c>
      <c r="E2579">
        <v>0.71493202083264995</v>
      </c>
      <c r="F2579">
        <v>20.411844288372102</v>
      </c>
      <c r="G2579" t="s">
        <v>1</v>
      </c>
      <c r="H2579">
        <v>19.8834197671985</v>
      </c>
      <c r="I2579" t="s">
        <v>1</v>
      </c>
      <c r="J2579">
        <v>20.855840446919</v>
      </c>
      <c r="K2579">
        <v>18.6827988547813</v>
      </c>
    </row>
    <row r="2580" spans="1:11" x14ac:dyDescent="0.4">
      <c r="A2580" t="s">
        <v>4792</v>
      </c>
      <c r="B2580" t="s">
        <v>4791</v>
      </c>
      <c r="C2580" t="s">
        <v>4794</v>
      </c>
      <c r="D2580">
        <v>-0.87565860791531702</v>
      </c>
      <c r="E2580">
        <v>0.36895431095588899</v>
      </c>
      <c r="F2580" t="s">
        <v>1</v>
      </c>
      <c r="G2580" t="s">
        <v>1</v>
      </c>
      <c r="H2580">
        <v>19.222136452997599</v>
      </c>
      <c r="I2580">
        <v>19.538051498317099</v>
      </c>
      <c r="J2580" t="s">
        <v>1</v>
      </c>
      <c r="K2580">
        <v>20.6575386235086</v>
      </c>
    </row>
    <row r="2581" spans="1:11" x14ac:dyDescent="0.4">
      <c r="A2581" t="s">
        <v>4796</v>
      </c>
      <c r="B2581" t="s">
        <v>4795</v>
      </c>
      <c r="C2581" t="s">
        <v>4797</v>
      </c>
      <c r="D2581">
        <v>4.2660139929218202E-2</v>
      </c>
      <c r="E2581">
        <v>0.86022866628283401</v>
      </c>
      <c r="F2581">
        <v>18.497505832483299</v>
      </c>
      <c r="G2581">
        <v>17.898001756030801</v>
      </c>
      <c r="H2581" t="s">
        <v>1</v>
      </c>
      <c r="I2581">
        <v>18.117877493177701</v>
      </c>
      <c r="J2581">
        <v>18.192309815478001</v>
      </c>
      <c r="K2581" t="s">
        <v>1</v>
      </c>
    </row>
    <row r="2582" spans="1:11" x14ac:dyDescent="0.4">
      <c r="A2582" t="s">
        <v>4799</v>
      </c>
      <c r="B2582" t="s">
        <v>4798</v>
      </c>
      <c r="C2582" t="s">
        <v>4800</v>
      </c>
      <c r="D2582">
        <v>1.0729429627381899</v>
      </c>
      <c r="E2582">
        <v>7.9707364575912806E-2</v>
      </c>
      <c r="F2582">
        <v>20.021930587460702</v>
      </c>
      <c r="G2582">
        <v>20.062914992543298</v>
      </c>
      <c r="H2582">
        <v>19.989530389233401</v>
      </c>
      <c r="I2582">
        <v>17.8945736590398</v>
      </c>
      <c r="J2582">
        <v>19.721246028632901</v>
      </c>
      <c r="K2582">
        <v>19.239727393350101</v>
      </c>
    </row>
    <row r="2583" spans="1:11" x14ac:dyDescent="0.4">
      <c r="A2583" t="s">
        <v>4802</v>
      </c>
      <c r="B2583" t="s">
        <v>4801</v>
      </c>
      <c r="C2583" t="s">
        <v>4803</v>
      </c>
      <c r="D2583" t="e">
        <f>-Inf</f>
        <v>#NAME?</v>
      </c>
      <c r="E2583" t="s">
        <v>1</v>
      </c>
      <c r="F2583" t="s">
        <v>1</v>
      </c>
      <c r="G2583" t="s">
        <v>1</v>
      </c>
      <c r="H2583" t="s">
        <v>1</v>
      </c>
      <c r="I2583" t="s">
        <v>1</v>
      </c>
      <c r="J2583" t="s">
        <v>1</v>
      </c>
      <c r="K2583">
        <v>21.697400019141501</v>
      </c>
    </row>
    <row r="2584" spans="1:11" x14ac:dyDescent="0.4">
      <c r="A2584" t="s">
        <v>4805</v>
      </c>
      <c r="B2584" t="s">
        <v>4804</v>
      </c>
      <c r="C2584" t="s">
        <v>4806</v>
      </c>
      <c r="D2584">
        <v>0.99928443239081599</v>
      </c>
      <c r="E2584">
        <v>0.12964548997275799</v>
      </c>
      <c r="F2584">
        <v>20.026357733369402</v>
      </c>
      <c r="G2584" t="s">
        <v>1</v>
      </c>
      <c r="H2584">
        <v>20.301094153492901</v>
      </c>
      <c r="I2584">
        <v>19.164441511040302</v>
      </c>
      <c r="J2584" t="s">
        <v>1</v>
      </c>
      <c r="K2584" t="s">
        <v>1</v>
      </c>
    </row>
    <row r="2585" spans="1:11" x14ac:dyDescent="0.4">
      <c r="A2585" t="s">
        <v>4805</v>
      </c>
      <c r="B2585" t="s">
        <v>4804</v>
      </c>
      <c r="C2585" t="s">
        <v>4807</v>
      </c>
      <c r="D2585">
        <v>-2.8319943546271899E-2</v>
      </c>
      <c r="E2585">
        <v>0.96367979199019904</v>
      </c>
      <c r="F2585">
        <v>18.992065484983801</v>
      </c>
      <c r="G2585">
        <v>18.874349243467499</v>
      </c>
      <c r="H2585">
        <v>18.914073626843699</v>
      </c>
      <c r="I2585">
        <v>18.926065953716101</v>
      </c>
      <c r="J2585">
        <v>18.988615302290501</v>
      </c>
      <c r="K2585">
        <v>18.950766929927202</v>
      </c>
    </row>
    <row r="2586" spans="1:11" x14ac:dyDescent="0.4">
      <c r="A2586" t="s">
        <v>4809</v>
      </c>
      <c r="B2586" t="s">
        <v>4808</v>
      </c>
      <c r="C2586" t="s">
        <v>4810</v>
      </c>
      <c r="D2586">
        <v>0.65977717679912795</v>
      </c>
      <c r="E2586">
        <v>0.247629467388612</v>
      </c>
      <c r="F2586">
        <v>19.684077924844701</v>
      </c>
      <c r="G2586">
        <v>19.050960932776299</v>
      </c>
      <c r="H2586">
        <v>20.554632339076498</v>
      </c>
      <c r="I2586">
        <v>18.8037978655933</v>
      </c>
      <c r="J2586">
        <v>18.8906633324941</v>
      </c>
      <c r="K2586">
        <v>19.615878468212699</v>
      </c>
    </row>
    <row r="2587" spans="1:11" x14ac:dyDescent="0.4">
      <c r="A2587" t="s">
        <v>999</v>
      </c>
      <c r="B2587" t="s">
        <v>670</v>
      </c>
      <c r="C2587" t="s">
        <v>331</v>
      </c>
      <c r="D2587" t="s">
        <v>0</v>
      </c>
      <c r="E2587" t="s">
        <v>1</v>
      </c>
      <c r="F2587">
        <v>23.197847430214999</v>
      </c>
      <c r="G2587" t="s">
        <v>1</v>
      </c>
      <c r="H2587">
        <v>22.924953882209699</v>
      </c>
      <c r="I2587" t="s">
        <v>1</v>
      </c>
      <c r="J2587" t="s">
        <v>1</v>
      </c>
      <c r="K2587" t="s">
        <v>1</v>
      </c>
    </row>
    <row r="2588" spans="1:11" x14ac:dyDescent="0.4">
      <c r="A2588" t="s">
        <v>1000</v>
      </c>
      <c r="B2588" t="s">
        <v>671</v>
      </c>
      <c r="C2588" t="s">
        <v>4811</v>
      </c>
      <c r="D2588">
        <v>0.70434722714463405</v>
      </c>
      <c r="E2588">
        <v>3.8595395284149299E-2</v>
      </c>
      <c r="F2588">
        <v>18.423752121798302</v>
      </c>
      <c r="G2588">
        <v>18.6843607989437</v>
      </c>
      <c r="H2588">
        <v>18.945382321051699</v>
      </c>
      <c r="I2588">
        <v>17.5259213234859</v>
      </c>
      <c r="J2588">
        <v>18.1667028017939</v>
      </c>
      <c r="K2588">
        <v>18.24782943508</v>
      </c>
    </row>
    <row r="2589" spans="1:11" x14ac:dyDescent="0.4">
      <c r="A2589" t="s">
        <v>1000</v>
      </c>
      <c r="B2589" t="s">
        <v>671</v>
      </c>
      <c r="C2589" t="s">
        <v>4812</v>
      </c>
      <c r="D2589">
        <v>-0.14893877951395601</v>
      </c>
      <c r="E2589">
        <v>0.42944599636515601</v>
      </c>
      <c r="F2589">
        <v>20.803716846418101</v>
      </c>
      <c r="G2589">
        <v>20.801578504504398</v>
      </c>
      <c r="H2589">
        <v>21.126919954494301</v>
      </c>
      <c r="I2589">
        <v>21.045431368337201</v>
      </c>
      <c r="J2589" t="s">
        <v>1</v>
      </c>
      <c r="K2589">
        <v>21.0739230609686</v>
      </c>
    </row>
    <row r="2590" spans="1:11" x14ac:dyDescent="0.4">
      <c r="A2590" t="s">
        <v>1000</v>
      </c>
      <c r="B2590" t="s">
        <v>671</v>
      </c>
      <c r="C2590" t="s">
        <v>4813</v>
      </c>
      <c r="D2590">
        <v>0.82725993112389096</v>
      </c>
      <c r="E2590">
        <v>0.13164982904408801</v>
      </c>
      <c r="F2590" t="s">
        <v>1</v>
      </c>
      <c r="G2590">
        <v>22.516373278148599</v>
      </c>
      <c r="H2590">
        <v>23.0671524943081</v>
      </c>
      <c r="I2590">
        <v>21.026260244529901</v>
      </c>
      <c r="J2590">
        <v>22.3097007902666</v>
      </c>
      <c r="K2590">
        <v>22.557547830516999</v>
      </c>
    </row>
    <row r="2591" spans="1:11" x14ac:dyDescent="0.4">
      <c r="A2591" t="s">
        <v>1000</v>
      </c>
      <c r="B2591" t="s">
        <v>671</v>
      </c>
      <c r="C2591" t="s">
        <v>4814</v>
      </c>
      <c r="D2591">
        <v>0.25814739478642601</v>
      </c>
      <c r="E2591">
        <v>0.45498643783764697</v>
      </c>
      <c r="F2591">
        <v>21.046573816428701</v>
      </c>
      <c r="G2591">
        <v>21.1526231535228</v>
      </c>
      <c r="H2591">
        <v>20.647714295261501</v>
      </c>
      <c r="I2591">
        <v>20.5441681504015</v>
      </c>
      <c r="J2591">
        <v>20.191926684237799</v>
      </c>
      <c r="K2591">
        <v>21.336374246214401</v>
      </c>
    </row>
    <row r="2592" spans="1:11" x14ac:dyDescent="0.4">
      <c r="A2592" t="s">
        <v>1000</v>
      </c>
      <c r="B2592" t="s">
        <v>671</v>
      </c>
      <c r="C2592" t="s">
        <v>4815</v>
      </c>
      <c r="D2592">
        <v>0.40390415333957702</v>
      </c>
      <c r="E2592">
        <v>0.20178857089368901</v>
      </c>
      <c r="F2592">
        <v>19.4950708511969</v>
      </c>
      <c r="G2592">
        <v>19.3914873868274</v>
      </c>
      <c r="H2592">
        <v>19.382047725193399</v>
      </c>
      <c r="I2592">
        <v>18.508924795630701</v>
      </c>
      <c r="J2592">
        <v>18.9315131584295</v>
      </c>
      <c r="K2592">
        <v>19.616455549138799</v>
      </c>
    </row>
    <row r="2593" spans="1:11" x14ac:dyDescent="0.4">
      <c r="A2593" t="s">
        <v>1000</v>
      </c>
      <c r="B2593" t="s">
        <v>671</v>
      </c>
      <c r="C2593" t="s">
        <v>4816</v>
      </c>
      <c r="D2593">
        <v>0.39497226380096401</v>
      </c>
      <c r="E2593">
        <v>0.30473046979255303</v>
      </c>
      <c r="F2593" t="s">
        <v>1</v>
      </c>
      <c r="G2593">
        <v>19.495098475106602</v>
      </c>
      <c r="H2593">
        <v>20.213300829004702</v>
      </c>
      <c r="I2593" t="s">
        <v>1</v>
      </c>
      <c r="J2593">
        <v>19.4592273882547</v>
      </c>
      <c r="K2593" t="s">
        <v>1</v>
      </c>
    </row>
    <row r="2594" spans="1:11" x14ac:dyDescent="0.4">
      <c r="A2594" t="s">
        <v>1000</v>
      </c>
      <c r="B2594" t="s">
        <v>671</v>
      </c>
      <c r="C2594" t="s">
        <v>332</v>
      </c>
      <c r="D2594" t="s">
        <v>0</v>
      </c>
      <c r="E2594" t="s">
        <v>1</v>
      </c>
      <c r="F2594" t="s">
        <v>1</v>
      </c>
      <c r="G2594">
        <v>20.655477708687901</v>
      </c>
      <c r="H2594">
        <v>20.782271009990701</v>
      </c>
      <c r="I2594" t="s">
        <v>1</v>
      </c>
      <c r="J2594" t="s">
        <v>1</v>
      </c>
      <c r="K2594" t="s">
        <v>1</v>
      </c>
    </row>
    <row r="2595" spans="1:11" x14ac:dyDescent="0.4">
      <c r="A2595" t="s">
        <v>1000</v>
      </c>
      <c r="B2595" t="s">
        <v>671</v>
      </c>
      <c r="C2595" t="s">
        <v>4817</v>
      </c>
      <c r="D2595">
        <v>-0.37160202952239002</v>
      </c>
      <c r="E2595">
        <v>0.59248162313040698</v>
      </c>
      <c r="F2595">
        <v>19.488027256918599</v>
      </c>
      <c r="G2595">
        <v>19.375002302430701</v>
      </c>
      <c r="H2595">
        <v>19.596174286012399</v>
      </c>
      <c r="I2595" t="s">
        <v>1</v>
      </c>
      <c r="J2595">
        <v>19.6987827002134</v>
      </c>
      <c r="K2595">
        <v>20.017223922405901</v>
      </c>
    </row>
    <row r="2596" spans="1:11" x14ac:dyDescent="0.4">
      <c r="A2596" t="s">
        <v>1000</v>
      </c>
      <c r="B2596" t="s">
        <v>671</v>
      </c>
      <c r="C2596" t="s">
        <v>4818</v>
      </c>
      <c r="D2596">
        <v>7.3815274205709699E-2</v>
      </c>
      <c r="E2596">
        <v>0.80132861736275796</v>
      </c>
      <c r="F2596">
        <v>21.793938694773701</v>
      </c>
      <c r="G2596">
        <v>21.3034965606521</v>
      </c>
      <c r="H2596">
        <v>22.1964622201615</v>
      </c>
      <c r="I2596" t="s">
        <v>1</v>
      </c>
      <c r="J2596">
        <v>21.828907739009701</v>
      </c>
      <c r="K2596">
        <v>21.552726696303701</v>
      </c>
    </row>
    <row r="2597" spans="1:11" x14ac:dyDescent="0.4">
      <c r="A2597" t="s">
        <v>1000</v>
      </c>
      <c r="B2597" t="s">
        <v>671</v>
      </c>
      <c r="C2597" t="s">
        <v>4819</v>
      </c>
      <c r="D2597">
        <v>0.454512548132113</v>
      </c>
      <c r="E2597">
        <v>0.40912971229756701</v>
      </c>
      <c r="F2597">
        <v>19.480606221884301</v>
      </c>
      <c r="G2597">
        <v>20.080534356444002</v>
      </c>
      <c r="H2597">
        <v>18.683088585009902</v>
      </c>
      <c r="I2597">
        <v>18.356010025231999</v>
      </c>
      <c r="J2597">
        <v>19.067621074906501</v>
      </c>
      <c r="K2597">
        <v>19.457060418803302</v>
      </c>
    </row>
    <row r="2598" spans="1:11" x14ac:dyDescent="0.4">
      <c r="A2598" t="s">
        <v>1000</v>
      </c>
      <c r="B2598" t="s">
        <v>671</v>
      </c>
      <c r="C2598" t="s">
        <v>4820</v>
      </c>
      <c r="D2598">
        <v>1.34300447651615</v>
      </c>
      <c r="E2598">
        <v>0.163165835620532</v>
      </c>
      <c r="F2598" t="s">
        <v>1</v>
      </c>
      <c r="G2598">
        <v>22.8403742649196</v>
      </c>
      <c r="H2598">
        <v>22.761062478290199</v>
      </c>
      <c r="I2598">
        <v>22.077705892387701</v>
      </c>
      <c r="J2598">
        <v>20.837721897789699</v>
      </c>
      <c r="K2598" t="s">
        <v>1</v>
      </c>
    </row>
    <row r="2599" spans="1:11" x14ac:dyDescent="0.4">
      <c r="A2599" t="s">
        <v>1000</v>
      </c>
      <c r="B2599" t="s">
        <v>671</v>
      </c>
      <c r="C2599" t="s">
        <v>4821</v>
      </c>
      <c r="D2599">
        <v>0.42332618684268403</v>
      </c>
      <c r="E2599">
        <v>0.42141953803079701</v>
      </c>
      <c r="F2599">
        <v>20.4730245116864</v>
      </c>
      <c r="G2599">
        <v>19.8549153619119</v>
      </c>
      <c r="H2599" t="s">
        <v>1</v>
      </c>
      <c r="I2599">
        <v>18.815152248350898</v>
      </c>
      <c r="J2599">
        <v>19.688801846274199</v>
      </c>
      <c r="K2599">
        <v>20.717977155244199</v>
      </c>
    </row>
    <row r="2600" spans="1:11" x14ac:dyDescent="0.4">
      <c r="A2600" t="s">
        <v>4823</v>
      </c>
      <c r="B2600" t="s">
        <v>4822</v>
      </c>
      <c r="C2600" t="s">
        <v>4824</v>
      </c>
      <c r="D2600" t="s">
        <v>1</v>
      </c>
      <c r="E2600" t="s">
        <v>1</v>
      </c>
      <c r="F2600" t="s">
        <v>1</v>
      </c>
      <c r="G2600" t="s">
        <v>1</v>
      </c>
      <c r="H2600" t="s">
        <v>1</v>
      </c>
      <c r="I2600" t="s">
        <v>1</v>
      </c>
      <c r="J2600" t="s">
        <v>1</v>
      </c>
      <c r="K2600" t="s">
        <v>1</v>
      </c>
    </row>
    <row r="2601" spans="1:11" x14ac:dyDescent="0.4">
      <c r="A2601" t="s">
        <v>4826</v>
      </c>
      <c r="B2601" t="s">
        <v>4825</v>
      </c>
      <c r="C2601" t="s">
        <v>4827</v>
      </c>
      <c r="D2601">
        <v>0.445310342256031</v>
      </c>
      <c r="E2601">
        <v>3.4418507727174599E-2</v>
      </c>
      <c r="F2601" t="s">
        <v>1</v>
      </c>
      <c r="G2601">
        <v>21.967476560943101</v>
      </c>
      <c r="H2601">
        <v>21.9389457886125</v>
      </c>
      <c r="I2601" t="s">
        <v>1</v>
      </c>
      <c r="J2601" t="s">
        <v>1</v>
      </c>
      <c r="K2601">
        <v>21.507900832521798</v>
      </c>
    </row>
    <row r="2602" spans="1:11" x14ac:dyDescent="0.4">
      <c r="A2602" t="s">
        <v>4829</v>
      </c>
      <c r="B2602" t="s">
        <v>4828</v>
      </c>
      <c r="C2602" t="s">
        <v>4830</v>
      </c>
      <c r="D2602">
        <v>0.25469593545204799</v>
      </c>
      <c r="E2602">
        <v>0.62091426353445101</v>
      </c>
      <c r="F2602">
        <v>18.994174834933801</v>
      </c>
      <c r="G2602">
        <v>20.070152037406999</v>
      </c>
      <c r="H2602" t="s">
        <v>1</v>
      </c>
      <c r="I2602">
        <v>18.788834990218199</v>
      </c>
      <c r="J2602" t="s">
        <v>1</v>
      </c>
      <c r="K2602">
        <v>19.766100011218501</v>
      </c>
    </row>
    <row r="2603" spans="1:11" x14ac:dyDescent="0.4">
      <c r="A2603" t="s">
        <v>4832</v>
      </c>
      <c r="B2603" t="s">
        <v>4831</v>
      </c>
      <c r="C2603" t="s">
        <v>4833</v>
      </c>
      <c r="D2603">
        <v>-0.101202435618576</v>
      </c>
      <c r="E2603">
        <v>0.86334201623080697</v>
      </c>
      <c r="F2603">
        <v>20.079738938152701</v>
      </c>
      <c r="G2603">
        <v>18.851548120950799</v>
      </c>
      <c r="H2603" t="s">
        <v>1</v>
      </c>
      <c r="I2603">
        <v>19.454599424257999</v>
      </c>
      <c r="J2603">
        <v>18.882974370037498</v>
      </c>
      <c r="K2603">
        <v>20.362964101215599</v>
      </c>
    </row>
    <row r="2604" spans="1:11" x14ac:dyDescent="0.4">
      <c r="A2604" t="s">
        <v>1001</v>
      </c>
      <c r="B2604" t="s">
        <v>672</v>
      </c>
      <c r="C2604" t="s">
        <v>4834</v>
      </c>
      <c r="D2604">
        <v>0.122905446810255</v>
      </c>
      <c r="E2604">
        <v>0.705216484232281</v>
      </c>
      <c r="F2604">
        <v>21.0375800140691</v>
      </c>
      <c r="G2604">
        <v>21.570985889982399</v>
      </c>
      <c r="H2604">
        <v>20.720071169921699</v>
      </c>
      <c r="I2604">
        <v>21.197787847059899</v>
      </c>
      <c r="J2604">
        <v>21.086529239641902</v>
      </c>
      <c r="K2604">
        <v>20.675603646840699</v>
      </c>
    </row>
    <row r="2605" spans="1:11" x14ac:dyDescent="0.4">
      <c r="A2605" t="s">
        <v>1001</v>
      </c>
      <c r="B2605" t="s">
        <v>672</v>
      </c>
      <c r="C2605" t="s">
        <v>4835</v>
      </c>
      <c r="D2605">
        <v>0.16671696652964499</v>
      </c>
      <c r="E2605">
        <v>0.473005068237624</v>
      </c>
      <c r="F2605">
        <v>21.347904295666702</v>
      </c>
      <c r="G2605">
        <v>20.764567445557802</v>
      </c>
      <c r="H2605">
        <v>21.226976833286901</v>
      </c>
      <c r="I2605">
        <v>20.877586679644399</v>
      </c>
      <c r="J2605">
        <v>20.730438451674502</v>
      </c>
      <c r="K2605">
        <v>21.231272543603598</v>
      </c>
    </row>
    <row r="2606" spans="1:11" x14ac:dyDescent="0.4">
      <c r="A2606" t="s">
        <v>1001</v>
      </c>
      <c r="B2606" t="s">
        <v>672</v>
      </c>
      <c r="C2606" t="s">
        <v>4836</v>
      </c>
      <c r="D2606" t="s">
        <v>0</v>
      </c>
      <c r="E2606" t="s">
        <v>1</v>
      </c>
      <c r="F2606" t="s">
        <v>1</v>
      </c>
      <c r="G2606">
        <v>19.384322807541999</v>
      </c>
      <c r="H2606" t="s">
        <v>1</v>
      </c>
      <c r="I2606" t="s">
        <v>1</v>
      </c>
      <c r="J2606" t="s">
        <v>1</v>
      </c>
      <c r="K2606" t="s">
        <v>1</v>
      </c>
    </row>
    <row r="2607" spans="1:11" x14ac:dyDescent="0.4">
      <c r="A2607" t="s">
        <v>1001</v>
      </c>
      <c r="B2607" t="s">
        <v>672</v>
      </c>
      <c r="C2607" t="s">
        <v>4837</v>
      </c>
      <c r="D2607">
        <v>4.9603426338045202E-2</v>
      </c>
      <c r="E2607">
        <v>0.84946538945392502</v>
      </c>
      <c r="F2607">
        <v>20.311933276155301</v>
      </c>
      <c r="G2607">
        <v>20.462377440945598</v>
      </c>
      <c r="H2607">
        <v>20.6463599202261</v>
      </c>
      <c r="I2607">
        <v>20.146638460664001</v>
      </c>
      <c r="J2607">
        <v>20.239790959622599</v>
      </c>
      <c r="K2607">
        <v>20.8854309380263</v>
      </c>
    </row>
    <row r="2608" spans="1:11" x14ac:dyDescent="0.4">
      <c r="A2608" t="s">
        <v>1001</v>
      </c>
      <c r="B2608" t="s">
        <v>672</v>
      </c>
      <c r="C2608" t="s">
        <v>333</v>
      </c>
      <c r="D2608" t="s">
        <v>0</v>
      </c>
      <c r="E2608" t="s">
        <v>1</v>
      </c>
      <c r="F2608">
        <v>20.806943676405702</v>
      </c>
      <c r="G2608" t="s">
        <v>1</v>
      </c>
      <c r="H2608">
        <v>20.9544503583707</v>
      </c>
      <c r="I2608" t="s">
        <v>1</v>
      </c>
      <c r="J2608" t="s">
        <v>1</v>
      </c>
      <c r="K2608" t="s">
        <v>1</v>
      </c>
    </row>
    <row r="2609" spans="1:11" x14ac:dyDescent="0.4">
      <c r="A2609" t="s">
        <v>1002</v>
      </c>
      <c r="B2609" t="s">
        <v>673</v>
      </c>
      <c r="C2609" t="s">
        <v>4838</v>
      </c>
      <c r="D2609">
        <v>-0.133600106066432</v>
      </c>
      <c r="E2609">
        <v>0.66862692474111496</v>
      </c>
      <c r="F2609">
        <v>20.366296413593201</v>
      </c>
      <c r="G2609">
        <v>19.957368050338701</v>
      </c>
      <c r="H2609">
        <v>20.506833849264801</v>
      </c>
      <c r="I2609">
        <v>20.407839102131401</v>
      </c>
      <c r="J2609">
        <v>20.415690299546998</v>
      </c>
      <c r="K2609">
        <v>20.407769229717601</v>
      </c>
    </row>
    <row r="2610" spans="1:11" x14ac:dyDescent="0.4">
      <c r="A2610" t="s">
        <v>1002</v>
      </c>
      <c r="B2610" t="s">
        <v>673</v>
      </c>
      <c r="C2610" t="s">
        <v>4839</v>
      </c>
      <c r="D2610">
        <v>-0.419533852925151</v>
      </c>
      <c r="E2610">
        <v>0.201515646132399</v>
      </c>
      <c r="F2610">
        <v>19.820678949744298</v>
      </c>
      <c r="G2610">
        <v>19.619931915267902</v>
      </c>
      <c r="H2610">
        <v>19.729516188878101</v>
      </c>
      <c r="I2610">
        <v>20.279713053839501</v>
      </c>
      <c r="J2610" t="s">
        <v>1</v>
      </c>
      <c r="K2610">
        <v>20.006106021270998</v>
      </c>
    </row>
    <row r="2611" spans="1:11" x14ac:dyDescent="0.4">
      <c r="A2611" t="s">
        <v>1002</v>
      </c>
      <c r="B2611" t="s">
        <v>673</v>
      </c>
      <c r="C2611" t="s">
        <v>4840</v>
      </c>
      <c r="D2611" t="s">
        <v>0</v>
      </c>
      <c r="E2611" t="s">
        <v>1</v>
      </c>
      <c r="F2611" t="s">
        <v>1</v>
      </c>
      <c r="G2611">
        <v>19.744370979695901</v>
      </c>
      <c r="H2611" t="s">
        <v>1</v>
      </c>
      <c r="I2611" t="s">
        <v>1</v>
      </c>
      <c r="J2611" t="s">
        <v>1</v>
      </c>
      <c r="K2611" t="s">
        <v>1</v>
      </c>
    </row>
    <row r="2612" spans="1:11" x14ac:dyDescent="0.4">
      <c r="A2612" t="s">
        <v>1002</v>
      </c>
      <c r="B2612" t="s">
        <v>673</v>
      </c>
      <c r="C2612" t="s">
        <v>334</v>
      </c>
      <c r="D2612">
        <v>1.0932281512946</v>
      </c>
      <c r="E2612">
        <v>2.3705702739014602E-2</v>
      </c>
      <c r="F2612" t="s">
        <v>1</v>
      </c>
      <c r="G2612">
        <v>20.1830285187249</v>
      </c>
      <c r="H2612" t="s">
        <v>1</v>
      </c>
      <c r="I2612">
        <v>19.065088033336799</v>
      </c>
      <c r="J2612">
        <v>18.6865523137342</v>
      </c>
      <c r="K2612">
        <v>19.5177607552199</v>
      </c>
    </row>
    <row r="2613" spans="1:11" x14ac:dyDescent="0.4">
      <c r="A2613" t="s">
        <v>4842</v>
      </c>
      <c r="B2613" t="s">
        <v>4841</v>
      </c>
      <c r="C2613" t="s">
        <v>4843</v>
      </c>
      <c r="D2613">
        <v>-5.9650498673496899E-4</v>
      </c>
      <c r="E2613">
        <v>0.99915586672101497</v>
      </c>
      <c r="F2613">
        <v>18.6184488420928</v>
      </c>
      <c r="G2613">
        <v>19.529682711627501</v>
      </c>
      <c r="H2613">
        <v>18.030916280812999</v>
      </c>
      <c r="I2613">
        <v>18.497594438979899</v>
      </c>
      <c r="J2613" t="s">
        <v>1</v>
      </c>
      <c r="K2613">
        <v>18.956297127349099</v>
      </c>
    </row>
    <row r="2614" spans="1:11" x14ac:dyDescent="0.4">
      <c r="A2614" t="s">
        <v>4842</v>
      </c>
      <c r="B2614" t="s">
        <v>4841</v>
      </c>
      <c r="C2614" t="s">
        <v>4844</v>
      </c>
      <c r="D2614">
        <v>0.47823899462888397</v>
      </c>
      <c r="E2614">
        <v>0.36664703810691601</v>
      </c>
      <c r="F2614">
        <v>19.297165844599501</v>
      </c>
      <c r="G2614">
        <v>18.631880419167199</v>
      </c>
      <c r="H2614">
        <v>19.6595685923769</v>
      </c>
      <c r="I2614" t="s">
        <v>1</v>
      </c>
      <c r="J2614" t="s">
        <v>1</v>
      </c>
      <c r="K2614">
        <v>18.717965957419</v>
      </c>
    </row>
    <row r="2615" spans="1:11" x14ac:dyDescent="0.4">
      <c r="A2615" t="s">
        <v>4846</v>
      </c>
      <c r="B2615" t="s">
        <v>4845</v>
      </c>
      <c r="C2615" t="s">
        <v>4847</v>
      </c>
      <c r="D2615">
        <v>-0.88994196377162604</v>
      </c>
      <c r="E2615">
        <v>0.45407611849244001</v>
      </c>
      <c r="F2615">
        <v>19.676059043486699</v>
      </c>
      <c r="G2615">
        <v>20.773773372040001</v>
      </c>
      <c r="H2615">
        <v>18.202116414328501</v>
      </c>
      <c r="I2615" t="s">
        <v>1</v>
      </c>
      <c r="J2615">
        <v>19.918735238263501</v>
      </c>
      <c r="K2615">
        <v>20.962447909183201</v>
      </c>
    </row>
    <row r="2616" spans="1:11" x14ac:dyDescent="0.4">
      <c r="A2616" t="s">
        <v>4846</v>
      </c>
      <c r="B2616" t="s">
        <v>4845</v>
      </c>
      <c r="C2616" t="s">
        <v>4848</v>
      </c>
      <c r="D2616">
        <v>0.15932706360505</v>
      </c>
      <c r="E2616">
        <v>0.66201131221348097</v>
      </c>
      <c r="F2616">
        <v>19.146807776368199</v>
      </c>
      <c r="G2616">
        <v>19.3347292871393</v>
      </c>
      <c r="H2616">
        <v>18.109790348897299</v>
      </c>
      <c r="I2616">
        <v>18.861322749634098</v>
      </c>
      <c r="J2616">
        <v>18.470699122159399</v>
      </c>
      <c r="K2616">
        <v>18.781324349796101</v>
      </c>
    </row>
    <row r="2617" spans="1:11" x14ac:dyDescent="0.4">
      <c r="A2617" t="s">
        <v>4846</v>
      </c>
      <c r="B2617" t="s">
        <v>4845</v>
      </c>
      <c r="C2617" t="s">
        <v>4849</v>
      </c>
      <c r="D2617">
        <v>-0.13274744697725699</v>
      </c>
      <c r="E2617">
        <v>0.76564128536699605</v>
      </c>
      <c r="F2617" t="s">
        <v>1</v>
      </c>
      <c r="G2617">
        <v>20.612915072057898</v>
      </c>
      <c r="H2617">
        <v>21.858079683950798</v>
      </c>
      <c r="I2617">
        <v>21.328099665947899</v>
      </c>
      <c r="J2617" t="s">
        <v>1</v>
      </c>
      <c r="K2617">
        <v>21.408389984015201</v>
      </c>
    </row>
    <row r="2618" spans="1:11" x14ac:dyDescent="0.4">
      <c r="A2618" t="s">
        <v>4846</v>
      </c>
      <c r="B2618" t="s">
        <v>4845</v>
      </c>
      <c r="C2618" t="s">
        <v>4850</v>
      </c>
      <c r="D2618">
        <v>3.1058533513004302E-2</v>
      </c>
      <c r="E2618">
        <v>0.92988796676535901</v>
      </c>
      <c r="F2618">
        <v>22.990005402712601</v>
      </c>
      <c r="G2618">
        <v>23.362772554075399</v>
      </c>
      <c r="H2618">
        <v>22.993426007106802</v>
      </c>
      <c r="I2618">
        <v>23.5748580706952</v>
      </c>
      <c r="J2618">
        <v>22.6442867349202</v>
      </c>
      <c r="K2618">
        <v>23.033883557740399</v>
      </c>
    </row>
    <row r="2619" spans="1:11" x14ac:dyDescent="0.4">
      <c r="A2619" t="s">
        <v>4852</v>
      </c>
      <c r="B2619" t="s">
        <v>4851</v>
      </c>
      <c r="C2619" t="s">
        <v>4853</v>
      </c>
      <c r="D2619" t="s">
        <v>1</v>
      </c>
      <c r="E2619" t="s">
        <v>1</v>
      </c>
      <c r="F2619" t="s">
        <v>1</v>
      </c>
      <c r="G2619" t="s">
        <v>1</v>
      </c>
      <c r="H2619" t="s">
        <v>1</v>
      </c>
      <c r="I2619" t="s">
        <v>1</v>
      </c>
      <c r="J2619" t="s">
        <v>1</v>
      </c>
      <c r="K2619" t="s">
        <v>1</v>
      </c>
    </row>
    <row r="2620" spans="1:11" x14ac:dyDescent="0.4">
      <c r="A2620" t="s">
        <v>1003</v>
      </c>
      <c r="B2620" t="s">
        <v>674</v>
      </c>
      <c r="C2620" t="s">
        <v>4854</v>
      </c>
      <c r="D2620" t="e">
        <f>-Inf</f>
        <v>#NAME?</v>
      </c>
      <c r="E2620" t="s">
        <v>1</v>
      </c>
      <c r="F2620" t="s">
        <v>1</v>
      </c>
      <c r="G2620" t="s">
        <v>1</v>
      </c>
      <c r="H2620" t="s">
        <v>1</v>
      </c>
      <c r="I2620" t="s">
        <v>1</v>
      </c>
      <c r="J2620" t="s">
        <v>1</v>
      </c>
      <c r="K2620">
        <v>18.067533448673299</v>
      </c>
    </row>
    <row r="2621" spans="1:11" x14ac:dyDescent="0.4">
      <c r="A2621" t="s">
        <v>1003</v>
      </c>
      <c r="B2621" t="s">
        <v>674</v>
      </c>
      <c r="C2621" t="s">
        <v>335</v>
      </c>
      <c r="D2621" t="s">
        <v>0</v>
      </c>
      <c r="E2621" t="s">
        <v>1</v>
      </c>
      <c r="F2621">
        <v>21.444258716302301</v>
      </c>
      <c r="G2621" t="s">
        <v>1</v>
      </c>
      <c r="H2621">
        <v>19.835652050694801</v>
      </c>
      <c r="I2621" t="s">
        <v>1</v>
      </c>
      <c r="J2621" t="s">
        <v>1</v>
      </c>
      <c r="K2621" t="s">
        <v>1</v>
      </c>
    </row>
    <row r="2622" spans="1:11" x14ac:dyDescent="0.4">
      <c r="A2622" t="s">
        <v>1003</v>
      </c>
      <c r="B2622" t="s">
        <v>674</v>
      </c>
      <c r="C2622" t="s">
        <v>4855</v>
      </c>
      <c r="D2622">
        <v>-5.29123176485237E-2</v>
      </c>
      <c r="E2622">
        <v>0.90628812247164503</v>
      </c>
      <c r="F2622">
        <v>20.259053758559499</v>
      </c>
      <c r="G2622" t="s">
        <v>1</v>
      </c>
      <c r="H2622">
        <v>20.168591097050498</v>
      </c>
      <c r="I2622" t="s">
        <v>1</v>
      </c>
      <c r="J2622" t="s">
        <v>1</v>
      </c>
      <c r="K2622">
        <v>20.266734745453501</v>
      </c>
    </row>
    <row r="2623" spans="1:11" x14ac:dyDescent="0.4">
      <c r="A2623" t="s">
        <v>1003</v>
      </c>
      <c r="B2623" t="s">
        <v>674</v>
      </c>
      <c r="C2623" t="s">
        <v>336</v>
      </c>
      <c r="D2623" t="s">
        <v>0</v>
      </c>
      <c r="E2623" t="s">
        <v>1</v>
      </c>
      <c r="F2623">
        <v>20.355011177449601</v>
      </c>
      <c r="G2623">
        <v>20.998636867416302</v>
      </c>
      <c r="H2623" t="s">
        <v>1</v>
      </c>
      <c r="I2623" t="s">
        <v>1</v>
      </c>
      <c r="J2623" t="s">
        <v>1</v>
      </c>
      <c r="K2623" t="s">
        <v>1</v>
      </c>
    </row>
    <row r="2624" spans="1:11" x14ac:dyDescent="0.4">
      <c r="A2624" t="s">
        <v>4857</v>
      </c>
      <c r="B2624" t="s">
        <v>4856</v>
      </c>
      <c r="C2624" t="s">
        <v>4858</v>
      </c>
      <c r="D2624">
        <v>0.52399733786401004</v>
      </c>
      <c r="E2624">
        <v>0.638685134436207</v>
      </c>
      <c r="F2624">
        <v>19.8919589322179</v>
      </c>
      <c r="G2624" t="s">
        <v>1</v>
      </c>
      <c r="H2624">
        <v>18.942875426307602</v>
      </c>
      <c r="I2624">
        <v>18.893419841398799</v>
      </c>
      <c r="J2624" t="s">
        <v>1</v>
      </c>
      <c r="K2624" t="s">
        <v>1</v>
      </c>
    </row>
    <row r="2625" spans="1:11" x14ac:dyDescent="0.4">
      <c r="A2625" t="s">
        <v>4857</v>
      </c>
      <c r="B2625" t="s">
        <v>4856</v>
      </c>
      <c r="C2625" t="s">
        <v>4859</v>
      </c>
      <c r="D2625">
        <v>-0.47311887871712599</v>
      </c>
      <c r="E2625">
        <v>0.45461898758397901</v>
      </c>
      <c r="F2625">
        <v>19.8483828725048</v>
      </c>
      <c r="G2625">
        <v>19.430571484987802</v>
      </c>
      <c r="H2625">
        <v>20.320566307057899</v>
      </c>
      <c r="I2625" t="s">
        <v>1</v>
      </c>
      <c r="J2625" t="s">
        <v>1</v>
      </c>
      <c r="K2625">
        <v>20.3396257669006</v>
      </c>
    </row>
    <row r="2626" spans="1:11" x14ac:dyDescent="0.4">
      <c r="A2626" t="s">
        <v>4857</v>
      </c>
      <c r="B2626" t="s">
        <v>4856</v>
      </c>
      <c r="C2626" t="s">
        <v>4860</v>
      </c>
      <c r="D2626">
        <v>-2.75832777006625E-2</v>
      </c>
      <c r="E2626">
        <v>0.96162184526554195</v>
      </c>
      <c r="F2626">
        <v>20.9314422185236</v>
      </c>
      <c r="G2626">
        <v>21.146870773533202</v>
      </c>
      <c r="H2626" t="s">
        <v>1</v>
      </c>
      <c r="I2626">
        <v>20.839381176524299</v>
      </c>
      <c r="J2626">
        <v>20.508502033047801</v>
      </c>
      <c r="K2626">
        <v>21.852336111615202</v>
      </c>
    </row>
    <row r="2627" spans="1:11" x14ac:dyDescent="0.4">
      <c r="A2627" t="s">
        <v>4862</v>
      </c>
      <c r="B2627" t="s">
        <v>4861</v>
      </c>
      <c r="C2627" t="s">
        <v>4863</v>
      </c>
      <c r="D2627">
        <v>-0.32518107606219698</v>
      </c>
      <c r="E2627">
        <v>0.48509999736553899</v>
      </c>
      <c r="F2627">
        <v>20.615550205371299</v>
      </c>
      <c r="G2627" t="s">
        <v>1</v>
      </c>
      <c r="H2627">
        <v>20.365601247212599</v>
      </c>
      <c r="I2627">
        <v>20.456959686272199</v>
      </c>
      <c r="J2627">
        <v>21.174553918436001</v>
      </c>
      <c r="K2627" t="s">
        <v>1</v>
      </c>
    </row>
    <row r="2628" spans="1:11" x14ac:dyDescent="0.4">
      <c r="A2628" t="s">
        <v>4865</v>
      </c>
      <c r="B2628" t="s">
        <v>4864</v>
      </c>
      <c r="C2628" t="s">
        <v>4866</v>
      </c>
      <c r="D2628">
        <v>0.24339460106973801</v>
      </c>
      <c r="E2628">
        <v>0.61931080699345498</v>
      </c>
      <c r="F2628">
        <v>19.627947742184102</v>
      </c>
      <c r="G2628" t="s">
        <v>1</v>
      </c>
      <c r="H2628">
        <v>20.2625006757996</v>
      </c>
      <c r="I2628">
        <v>19.8789575812546</v>
      </c>
      <c r="J2628">
        <v>19.524701634589601</v>
      </c>
      <c r="K2628" t="s">
        <v>1</v>
      </c>
    </row>
    <row r="2629" spans="1:11" x14ac:dyDescent="0.4">
      <c r="A2629" t="s">
        <v>4868</v>
      </c>
      <c r="B2629" t="s">
        <v>4867</v>
      </c>
      <c r="C2629" t="s">
        <v>4869</v>
      </c>
      <c r="D2629">
        <v>0.65379889421358395</v>
      </c>
      <c r="E2629">
        <v>2.4548055983041099E-2</v>
      </c>
      <c r="F2629">
        <v>21.102104681026301</v>
      </c>
      <c r="G2629">
        <v>21.4160161869614</v>
      </c>
      <c r="H2629">
        <v>21.6923167058996</v>
      </c>
      <c r="I2629">
        <v>20.7617336829524</v>
      </c>
      <c r="J2629">
        <v>20.753493067652499</v>
      </c>
      <c r="K2629">
        <v>20.733814140641499</v>
      </c>
    </row>
    <row r="2630" spans="1:11" x14ac:dyDescent="0.4">
      <c r="A2630" t="s">
        <v>4868</v>
      </c>
      <c r="B2630" t="s">
        <v>4867</v>
      </c>
      <c r="C2630" t="s">
        <v>4870</v>
      </c>
      <c r="D2630">
        <v>-0.56970699102983602</v>
      </c>
      <c r="E2630">
        <v>0.214279735854919</v>
      </c>
      <c r="F2630">
        <v>19.583552830109799</v>
      </c>
      <c r="G2630">
        <v>19.2010990282864</v>
      </c>
      <c r="H2630" t="s">
        <v>1</v>
      </c>
      <c r="I2630">
        <v>19.456060555416499</v>
      </c>
      <c r="J2630">
        <v>20.2403974108916</v>
      </c>
      <c r="K2630">
        <v>20.189640794375599</v>
      </c>
    </row>
    <row r="2631" spans="1:11" x14ac:dyDescent="0.4">
      <c r="A2631" t="s">
        <v>4872</v>
      </c>
      <c r="B2631" t="s">
        <v>4871</v>
      </c>
      <c r="C2631" t="s">
        <v>4873</v>
      </c>
      <c r="D2631">
        <v>0.57581879750438303</v>
      </c>
      <c r="E2631">
        <v>6.2738004909641501E-2</v>
      </c>
      <c r="F2631" t="s">
        <v>1</v>
      </c>
      <c r="G2631">
        <v>20.770926993156401</v>
      </c>
      <c r="H2631" t="s">
        <v>1</v>
      </c>
      <c r="I2631">
        <v>19.994363048681802</v>
      </c>
      <c r="J2631">
        <v>20.3893471006586</v>
      </c>
      <c r="K2631">
        <v>20.201614437615699</v>
      </c>
    </row>
    <row r="2632" spans="1:11" x14ac:dyDescent="0.4">
      <c r="A2632" t="s">
        <v>1004</v>
      </c>
      <c r="B2632" t="s">
        <v>675</v>
      </c>
      <c r="C2632" t="s">
        <v>337</v>
      </c>
      <c r="D2632" t="s">
        <v>0</v>
      </c>
      <c r="E2632" t="s">
        <v>1</v>
      </c>
      <c r="F2632">
        <v>22.0054870582631</v>
      </c>
      <c r="G2632">
        <v>19.394148980966001</v>
      </c>
      <c r="H2632" t="s">
        <v>1</v>
      </c>
      <c r="I2632" t="s">
        <v>1</v>
      </c>
      <c r="J2632" t="s">
        <v>1</v>
      </c>
      <c r="K2632" t="s">
        <v>1</v>
      </c>
    </row>
    <row r="2633" spans="1:11" x14ac:dyDescent="0.4">
      <c r="A2633" t="s">
        <v>1005</v>
      </c>
      <c r="B2633" t="s">
        <v>676</v>
      </c>
      <c r="C2633" t="s">
        <v>4874</v>
      </c>
      <c r="D2633">
        <v>1.8004176045958199E-3</v>
      </c>
      <c r="E2633">
        <v>0.997301843388402</v>
      </c>
      <c r="F2633">
        <v>21.479597626316899</v>
      </c>
      <c r="G2633" t="s">
        <v>1</v>
      </c>
      <c r="H2633">
        <v>20.858079683950798</v>
      </c>
      <c r="I2633" t="s">
        <v>1</v>
      </c>
      <c r="J2633">
        <v>21.5220825698601</v>
      </c>
      <c r="K2633">
        <v>20.8119939051983</v>
      </c>
    </row>
    <row r="2634" spans="1:11" x14ac:dyDescent="0.4">
      <c r="A2634" t="s">
        <v>1005</v>
      </c>
      <c r="B2634" t="s">
        <v>676</v>
      </c>
      <c r="C2634" t="s">
        <v>338</v>
      </c>
      <c r="D2634" t="e">
        <f>-Inf</f>
        <v>#NAME?</v>
      </c>
      <c r="E2634" t="s">
        <v>1</v>
      </c>
      <c r="F2634" t="s">
        <v>1</v>
      </c>
      <c r="G2634" t="s">
        <v>1</v>
      </c>
      <c r="H2634" t="s">
        <v>1</v>
      </c>
      <c r="I2634">
        <v>17.622762479746601</v>
      </c>
      <c r="J2634">
        <v>16.551292484123699</v>
      </c>
      <c r="K2634">
        <v>17.891172317680599</v>
      </c>
    </row>
    <row r="2635" spans="1:11" x14ac:dyDescent="0.4">
      <c r="A2635" t="s">
        <v>1005</v>
      </c>
      <c r="B2635" t="s">
        <v>676</v>
      </c>
      <c r="C2635" t="s">
        <v>4875</v>
      </c>
      <c r="D2635">
        <v>0.93735583367266995</v>
      </c>
      <c r="E2635">
        <v>0.215726676714592</v>
      </c>
      <c r="F2635">
        <v>19.2278234188624</v>
      </c>
      <c r="G2635" t="s">
        <v>1</v>
      </c>
      <c r="H2635">
        <v>19.2653530501224</v>
      </c>
      <c r="I2635">
        <v>18.6401100931573</v>
      </c>
      <c r="J2635">
        <v>17.9523421570834</v>
      </c>
      <c r="K2635">
        <v>18.3352449522184</v>
      </c>
    </row>
    <row r="2636" spans="1:11" x14ac:dyDescent="0.4">
      <c r="A2636" t="s">
        <v>1005</v>
      </c>
      <c r="B2636" t="s">
        <v>676</v>
      </c>
      <c r="C2636" t="s">
        <v>339</v>
      </c>
      <c r="D2636" t="s">
        <v>0</v>
      </c>
      <c r="E2636" t="s">
        <v>1</v>
      </c>
      <c r="F2636">
        <v>19.0803408954764</v>
      </c>
      <c r="G2636">
        <v>19.970781747501199</v>
      </c>
      <c r="H2636" t="s">
        <v>1</v>
      </c>
      <c r="I2636" t="s">
        <v>1</v>
      </c>
      <c r="J2636" t="s">
        <v>1</v>
      </c>
      <c r="K2636" t="s">
        <v>1</v>
      </c>
    </row>
    <row r="2637" spans="1:11" x14ac:dyDescent="0.4">
      <c r="A2637" t="s">
        <v>4877</v>
      </c>
      <c r="B2637" t="s">
        <v>4876</v>
      </c>
      <c r="C2637" t="s">
        <v>4878</v>
      </c>
      <c r="D2637">
        <v>-0.366708645945449</v>
      </c>
      <c r="E2637">
        <v>0.45580843240845798</v>
      </c>
      <c r="F2637">
        <v>19.360062097585701</v>
      </c>
      <c r="G2637">
        <v>18.6855733134744</v>
      </c>
      <c r="H2637">
        <v>18.5225648618012</v>
      </c>
      <c r="I2637">
        <v>18.509441982876901</v>
      </c>
      <c r="J2637">
        <v>19.460407744846801</v>
      </c>
      <c r="K2637">
        <v>19.698476482973899</v>
      </c>
    </row>
    <row r="2638" spans="1:11" x14ac:dyDescent="0.4">
      <c r="A2638" t="s">
        <v>4880</v>
      </c>
      <c r="B2638" t="s">
        <v>4879</v>
      </c>
      <c r="C2638" t="s">
        <v>4881</v>
      </c>
      <c r="D2638">
        <v>0.11920524329013001</v>
      </c>
      <c r="E2638">
        <v>0.87290864210824903</v>
      </c>
      <c r="F2638">
        <v>20.869447333940901</v>
      </c>
      <c r="G2638">
        <v>22.147875949736601</v>
      </c>
      <c r="H2638" t="s">
        <v>1</v>
      </c>
      <c r="I2638">
        <v>20.736891874616301</v>
      </c>
      <c r="J2638">
        <v>21.673417097195401</v>
      </c>
      <c r="K2638">
        <v>21.7580602238342</v>
      </c>
    </row>
    <row r="2639" spans="1:11" x14ac:dyDescent="0.4">
      <c r="A2639" t="s">
        <v>4880</v>
      </c>
      <c r="B2639" t="s">
        <v>4879</v>
      </c>
      <c r="C2639" t="s">
        <v>4882</v>
      </c>
      <c r="D2639">
        <v>-0.28646255763763101</v>
      </c>
      <c r="E2639">
        <v>0.68799616172674805</v>
      </c>
      <c r="F2639">
        <v>19.776489574716901</v>
      </c>
      <c r="G2639">
        <v>20.519450760411701</v>
      </c>
      <c r="H2639" t="s">
        <v>1</v>
      </c>
      <c r="I2639">
        <v>20.3545897594873</v>
      </c>
      <c r="J2639">
        <v>19.928198354633</v>
      </c>
      <c r="K2639">
        <v>21.020510061485499</v>
      </c>
    </row>
    <row r="2640" spans="1:11" x14ac:dyDescent="0.4">
      <c r="A2640" t="s">
        <v>4880</v>
      </c>
      <c r="B2640" t="s">
        <v>4879</v>
      </c>
      <c r="C2640" t="s">
        <v>4883</v>
      </c>
      <c r="D2640">
        <v>0.143495685722377</v>
      </c>
      <c r="E2640">
        <v>0.86647791778983996</v>
      </c>
      <c r="F2640">
        <v>21.055066772664901</v>
      </c>
      <c r="G2640">
        <v>22.510121378970201</v>
      </c>
      <c r="H2640">
        <v>19.429374964040999</v>
      </c>
      <c r="I2640">
        <v>21.298655656151901</v>
      </c>
      <c r="J2640">
        <v>20.657289388399398</v>
      </c>
      <c r="K2640">
        <v>20.608131013957799</v>
      </c>
    </row>
    <row r="2641" spans="1:11" x14ac:dyDescent="0.4">
      <c r="A2641" t="s">
        <v>4885</v>
      </c>
      <c r="B2641" t="s">
        <v>4884</v>
      </c>
      <c r="C2641" t="s">
        <v>4886</v>
      </c>
      <c r="D2641" t="s">
        <v>1</v>
      </c>
      <c r="E2641" t="s">
        <v>1</v>
      </c>
      <c r="F2641" t="s">
        <v>1</v>
      </c>
      <c r="G2641" t="s">
        <v>1</v>
      </c>
      <c r="H2641" t="s">
        <v>1</v>
      </c>
      <c r="I2641" t="s">
        <v>1</v>
      </c>
      <c r="J2641" t="s">
        <v>1</v>
      </c>
      <c r="K2641" t="s">
        <v>1</v>
      </c>
    </row>
    <row r="2642" spans="1:11" x14ac:dyDescent="0.4">
      <c r="A2642" t="s">
        <v>4888</v>
      </c>
      <c r="B2642" t="s">
        <v>4887</v>
      </c>
      <c r="C2642" t="s">
        <v>4889</v>
      </c>
      <c r="D2642">
        <v>0.66752644361993896</v>
      </c>
      <c r="E2642">
        <v>0.11643239058631399</v>
      </c>
      <c r="F2642">
        <v>21.0393529058388</v>
      </c>
      <c r="G2642">
        <v>21.501071956914199</v>
      </c>
      <c r="H2642">
        <v>20.985646833191101</v>
      </c>
      <c r="I2642">
        <v>20.28011248596</v>
      </c>
      <c r="J2642">
        <v>20.704306728076901</v>
      </c>
      <c r="K2642">
        <v>20.539073151047401</v>
      </c>
    </row>
    <row r="2643" spans="1:11" x14ac:dyDescent="0.4">
      <c r="A2643" t="s">
        <v>4891</v>
      </c>
      <c r="B2643" t="s">
        <v>4890</v>
      </c>
      <c r="C2643" t="s">
        <v>4892</v>
      </c>
      <c r="D2643">
        <v>0.54127484766752498</v>
      </c>
      <c r="E2643">
        <v>6.1921320512952502E-2</v>
      </c>
      <c r="F2643">
        <v>20.071639000693398</v>
      </c>
      <c r="G2643">
        <v>19.657745455768801</v>
      </c>
      <c r="H2643">
        <v>20.1480712270765</v>
      </c>
      <c r="I2643">
        <v>19.706501797535399</v>
      </c>
      <c r="J2643">
        <v>19.2434087098897</v>
      </c>
      <c r="K2643">
        <v>19.303720633110999</v>
      </c>
    </row>
    <row r="2644" spans="1:11" x14ac:dyDescent="0.4">
      <c r="A2644" t="s">
        <v>4891</v>
      </c>
      <c r="B2644" t="s">
        <v>4890</v>
      </c>
      <c r="C2644" t="s">
        <v>4893</v>
      </c>
      <c r="D2644">
        <v>-0.945443212311184</v>
      </c>
      <c r="E2644">
        <v>1.90494300394062E-2</v>
      </c>
      <c r="F2644">
        <v>19.553200694340202</v>
      </c>
      <c r="G2644">
        <v>20.588001529531201</v>
      </c>
      <c r="H2644">
        <v>19.918290638721199</v>
      </c>
      <c r="I2644">
        <v>21.0486966157392</v>
      </c>
      <c r="J2644">
        <v>20.671894790717602</v>
      </c>
      <c r="K2644">
        <v>21.1752310930693</v>
      </c>
    </row>
    <row r="2645" spans="1:11" x14ac:dyDescent="0.4">
      <c r="A2645" t="s">
        <v>4891</v>
      </c>
      <c r="B2645" t="s">
        <v>4890</v>
      </c>
      <c r="C2645" t="s">
        <v>4894</v>
      </c>
      <c r="D2645">
        <v>-0.22840992555742101</v>
      </c>
      <c r="E2645">
        <v>0.56109045733768503</v>
      </c>
      <c r="F2645">
        <v>20.0812419403929</v>
      </c>
      <c r="G2645">
        <v>19.652296244353099</v>
      </c>
      <c r="H2645">
        <v>20.090002311190901</v>
      </c>
      <c r="I2645">
        <v>20.101658522380799</v>
      </c>
      <c r="J2645">
        <v>20.089291810174799</v>
      </c>
      <c r="K2645">
        <v>20.317819940053599</v>
      </c>
    </row>
    <row r="2646" spans="1:11" x14ac:dyDescent="0.4">
      <c r="A2646" t="s">
        <v>4896</v>
      </c>
      <c r="B2646" t="s">
        <v>4895</v>
      </c>
      <c r="C2646" t="s">
        <v>4897</v>
      </c>
      <c r="D2646">
        <v>1.43675649587767</v>
      </c>
      <c r="E2646">
        <v>0.39527271811665299</v>
      </c>
      <c r="F2646">
        <v>22.347180314761399</v>
      </c>
      <c r="G2646">
        <v>20.753136016195</v>
      </c>
      <c r="H2646">
        <v>22.088073589608801</v>
      </c>
      <c r="I2646" t="s">
        <v>1</v>
      </c>
      <c r="J2646">
        <v>18.292759470524899</v>
      </c>
      <c r="K2646">
        <v>22.2926541514299</v>
      </c>
    </row>
    <row r="2647" spans="1:11" x14ac:dyDescent="0.4">
      <c r="A2647" t="s">
        <v>4896</v>
      </c>
      <c r="B2647" t="s">
        <v>4895</v>
      </c>
      <c r="C2647" t="s">
        <v>4898</v>
      </c>
      <c r="D2647">
        <v>9.8358526000942095E-2</v>
      </c>
      <c r="E2647">
        <v>0.88726516298653002</v>
      </c>
      <c r="F2647">
        <v>21.620739462600401</v>
      </c>
      <c r="G2647">
        <v>21.444514042958598</v>
      </c>
      <c r="H2647">
        <v>19.834277658512601</v>
      </c>
      <c r="I2647">
        <v>21.377452459999901</v>
      </c>
      <c r="J2647">
        <v>20.537168654507401</v>
      </c>
      <c r="K2647">
        <v>20.689834471561401</v>
      </c>
    </row>
    <row r="2648" spans="1:11" x14ac:dyDescent="0.4">
      <c r="A2648" t="s">
        <v>4900</v>
      </c>
      <c r="B2648" t="s">
        <v>4899</v>
      </c>
      <c r="C2648" t="s">
        <v>4901</v>
      </c>
      <c r="D2648">
        <v>-0.17837821978233501</v>
      </c>
      <c r="E2648">
        <v>0.72802356378712996</v>
      </c>
      <c r="F2648">
        <v>21.169388663009599</v>
      </c>
      <c r="G2648">
        <v>21.3768539471012</v>
      </c>
      <c r="H2648">
        <v>19.899805292926601</v>
      </c>
      <c r="I2648">
        <v>20.995761530301301</v>
      </c>
      <c r="J2648">
        <v>20.796323698023802</v>
      </c>
      <c r="K2648">
        <v>21.189097334059301</v>
      </c>
    </row>
    <row r="2649" spans="1:11" x14ac:dyDescent="0.4">
      <c r="A2649" t="s">
        <v>4903</v>
      </c>
      <c r="B2649" t="s">
        <v>4902</v>
      </c>
      <c r="C2649" t="s">
        <v>4904</v>
      </c>
      <c r="D2649">
        <v>0.562472103695008</v>
      </c>
      <c r="E2649">
        <v>7.9610016355440696E-2</v>
      </c>
      <c r="F2649">
        <v>21.3262935242964</v>
      </c>
      <c r="G2649">
        <v>21.2022032182436</v>
      </c>
      <c r="H2649">
        <v>20.613539733876902</v>
      </c>
      <c r="I2649">
        <v>20.642607354553</v>
      </c>
      <c r="J2649">
        <v>20.365165011166901</v>
      </c>
      <c r="K2649">
        <v>20.446847799611898</v>
      </c>
    </row>
    <row r="2650" spans="1:11" x14ac:dyDescent="0.4">
      <c r="A2650" t="s">
        <v>4903</v>
      </c>
      <c r="B2650" t="s">
        <v>4902</v>
      </c>
      <c r="C2650" t="s">
        <v>4905</v>
      </c>
      <c r="D2650">
        <v>0.64094434167819203</v>
      </c>
      <c r="E2650">
        <v>0.12174023213268199</v>
      </c>
      <c r="F2650">
        <v>22.577673912659701</v>
      </c>
      <c r="G2650">
        <v>21.745232038748998</v>
      </c>
      <c r="H2650">
        <v>22.9762478776804</v>
      </c>
      <c r="I2650">
        <v>21.385130935804899</v>
      </c>
      <c r="J2650">
        <v>21.738262659427299</v>
      </c>
      <c r="K2650">
        <v>22.2529272088223</v>
      </c>
    </row>
    <row r="2651" spans="1:11" x14ac:dyDescent="0.4">
      <c r="A2651" t="s">
        <v>4907</v>
      </c>
      <c r="B2651" t="s">
        <v>4906</v>
      </c>
      <c r="C2651" t="s">
        <v>4908</v>
      </c>
      <c r="D2651">
        <v>-0.63589520065171801</v>
      </c>
      <c r="E2651">
        <v>6.5858325136536097E-2</v>
      </c>
      <c r="F2651">
        <v>21.391772148732301</v>
      </c>
      <c r="G2651">
        <v>21.074877452192698</v>
      </c>
      <c r="H2651">
        <v>21.065254896837398</v>
      </c>
      <c r="I2651">
        <v>21.782450089251601</v>
      </c>
      <c r="J2651">
        <v>21.728435139847299</v>
      </c>
      <c r="K2651">
        <v>21.928704870618599</v>
      </c>
    </row>
    <row r="2652" spans="1:11" x14ac:dyDescent="0.4">
      <c r="A2652" t="s">
        <v>4907</v>
      </c>
      <c r="B2652" t="s">
        <v>4906</v>
      </c>
      <c r="C2652" t="s">
        <v>4909</v>
      </c>
      <c r="D2652">
        <v>0.108626351886061</v>
      </c>
      <c r="E2652">
        <v>0.59108942176548196</v>
      </c>
      <c r="F2652">
        <v>20.597626001841601</v>
      </c>
      <c r="G2652">
        <v>20.2042215601601</v>
      </c>
      <c r="H2652">
        <v>20.381618014250702</v>
      </c>
      <c r="I2652">
        <v>19.993735083985701</v>
      </c>
      <c r="J2652">
        <v>20.3951732822065</v>
      </c>
      <c r="K2652">
        <v>20.468678154402099</v>
      </c>
    </row>
    <row r="2653" spans="1:11" x14ac:dyDescent="0.4">
      <c r="A2653" t="s">
        <v>4907</v>
      </c>
      <c r="B2653" t="s">
        <v>4906</v>
      </c>
      <c r="C2653" t="s">
        <v>4910</v>
      </c>
      <c r="D2653">
        <v>-0.13962959288295901</v>
      </c>
      <c r="E2653">
        <v>0.65168923486447605</v>
      </c>
      <c r="F2653">
        <v>19.938990720962799</v>
      </c>
      <c r="G2653">
        <v>19.607481891662601</v>
      </c>
      <c r="H2653">
        <v>20.528458848305402</v>
      </c>
      <c r="I2653">
        <v>20.164090719242701</v>
      </c>
      <c r="J2653">
        <v>19.868331391102199</v>
      </c>
      <c r="K2653">
        <v>20.461398129234802</v>
      </c>
    </row>
    <row r="2654" spans="1:11" x14ac:dyDescent="0.4">
      <c r="A2654" t="s">
        <v>4907</v>
      </c>
      <c r="B2654" t="s">
        <v>4906</v>
      </c>
      <c r="C2654" t="s">
        <v>4911</v>
      </c>
      <c r="D2654">
        <v>-0.41054578603959202</v>
      </c>
      <c r="E2654">
        <v>0.39014671529664102</v>
      </c>
      <c r="F2654">
        <v>19.6040636751699</v>
      </c>
      <c r="G2654">
        <v>18.874873834425099</v>
      </c>
      <c r="H2654">
        <v>20.117074194753702</v>
      </c>
      <c r="I2654">
        <v>19.493868867585</v>
      </c>
      <c r="J2654">
        <v>19.752585646400401</v>
      </c>
      <c r="K2654">
        <v>20.581194548482099</v>
      </c>
    </row>
    <row r="2655" spans="1:11" x14ac:dyDescent="0.4">
      <c r="A2655" t="s">
        <v>4907</v>
      </c>
      <c r="B2655" t="s">
        <v>4906</v>
      </c>
      <c r="C2655" t="s">
        <v>4912</v>
      </c>
      <c r="D2655">
        <v>-0.15194089376601</v>
      </c>
      <c r="E2655">
        <v>0.71661335128188497</v>
      </c>
      <c r="F2655">
        <v>19.266604820207998</v>
      </c>
      <c r="G2655">
        <v>19.650476081991599</v>
      </c>
      <c r="H2655">
        <v>19.835200424417401</v>
      </c>
      <c r="I2655">
        <v>19.771563976637001</v>
      </c>
      <c r="J2655" t="s">
        <v>1</v>
      </c>
      <c r="K2655">
        <v>19.700505361973001</v>
      </c>
    </row>
    <row r="2656" spans="1:11" x14ac:dyDescent="0.4">
      <c r="A2656" t="s">
        <v>4914</v>
      </c>
      <c r="B2656" t="s">
        <v>4913</v>
      </c>
      <c r="C2656" t="s">
        <v>4915</v>
      </c>
      <c r="D2656">
        <v>0.85945684047381699</v>
      </c>
      <c r="E2656">
        <v>0.15513404263935501</v>
      </c>
      <c r="F2656">
        <v>20.928488598818898</v>
      </c>
      <c r="G2656" t="s">
        <v>1</v>
      </c>
      <c r="H2656">
        <v>20.6817495014554</v>
      </c>
      <c r="I2656" t="s">
        <v>1</v>
      </c>
      <c r="J2656" t="s">
        <v>1</v>
      </c>
      <c r="K2656">
        <v>19.945662209663301</v>
      </c>
    </row>
    <row r="2657" spans="1:11" x14ac:dyDescent="0.4">
      <c r="A2657" t="s">
        <v>4914</v>
      </c>
      <c r="B2657" t="s">
        <v>4913</v>
      </c>
      <c r="C2657" t="s">
        <v>4916</v>
      </c>
      <c r="D2657">
        <v>-7.8881335021318E-2</v>
      </c>
      <c r="E2657">
        <v>0.94073792424217995</v>
      </c>
      <c r="F2657">
        <v>19.3757819941553</v>
      </c>
      <c r="G2657">
        <v>17.749109010645402</v>
      </c>
      <c r="H2657">
        <v>18.6028784005887</v>
      </c>
      <c r="I2657" t="s">
        <v>1</v>
      </c>
      <c r="J2657">
        <v>18.654804470151099</v>
      </c>
      <c r="K2657" t="s">
        <v>1</v>
      </c>
    </row>
    <row r="2658" spans="1:11" x14ac:dyDescent="0.4">
      <c r="A2658" t="s">
        <v>4918</v>
      </c>
      <c r="B2658" t="s">
        <v>4917</v>
      </c>
      <c r="C2658" t="s">
        <v>4919</v>
      </c>
      <c r="D2658">
        <v>0.154994590842153</v>
      </c>
      <c r="E2658">
        <v>0.74085405351006495</v>
      </c>
      <c r="F2658">
        <v>17.7200235228579</v>
      </c>
      <c r="G2658">
        <v>17.4346821526231</v>
      </c>
      <c r="H2658" t="s">
        <v>1</v>
      </c>
      <c r="I2658">
        <v>16.837018523728201</v>
      </c>
      <c r="J2658">
        <v>17.646471579989299</v>
      </c>
      <c r="K2658">
        <v>17.783584636977601</v>
      </c>
    </row>
    <row r="2659" spans="1:11" x14ac:dyDescent="0.4">
      <c r="A2659" t="s">
        <v>4921</v>
      </c>
      <c r="B2659" t="s">
        <v>4920</v>
      </c>
      <c r="C2659" t="s">
        <v>4922</v>
      </c>
      <c r="D2659">
        <v>0.66103732613684096</v>
      </c>
      <c r="E2659">
        <v>0.26513213310095701</v>
      </c>
      <c r="F2659">
        <v>18.263467252867699</v>
      </c>
      <c r="G2659">
        <v>18.071921631017702</v>
      </c>
      <c r="H2659">
        <v>18.742149572149199</v>
      </c>
      <c r="I2659" t="s">
        <v>1</v>
      </c>
      <c r="J2659">
        <v>17.698142159208</v>
      </c>
      <c r="K2659" t="s">
        <v>1</v>
      </c>
    </row>
    <row r="2660" spans="1:11" x14ac:dyDescent="0.4">
      <c r="A2660" t="s">
        <v>4924</v>
      </c>
      <c r="B2660" t="s">
        <v>4923</v>
      </c>
      <c r="C2660" t="s">
        <v>4925</v>
      </c>
      <c r="D2660">
        <v>0.315564220192947</v>
      </c>
      <c r="E2660">
        <v>0.67579368404459705</v>
      </c>
      <c r="F2660">
        <v>21.7533566174247</v>
      </c>
      <c r="G2660">
        <v>23.031961723915099</v>
      </c>
      <c r="H2660">
        <v>22.548307771106199</v>
      </c>
      <c r="I2660">
        <v>22.1255319558365</v>
      </c>
      <c r="J2660">
        <v>23.113234593606901</v>
      </c>
      <c r="K2660">
        <v>21.1481669024237</v>
      </c>
    </row>
    <row r="2661" spans="1:11" x14ac:dyDescent="0.4">
      <c r="A2661" t="s">
        <v>4927</v>
      </c>
      <c r="B2661" t="s">
        <v>4926</v>
      </c>
      <c r="C2661" t="s">
        <v>4928</v>
      </c>
      <c r="D2661">
        <v>0.44832388333509199</v>
      </c>
      <c r="E2661">
        <v>1.83189712148959E-2</v>
      </c>
      <c r="F2661">
        <v>19.204042816262302</v>
      </c>
      <c r="G2661">
        <v>19.293802108576202</v>
      </c>
      <c r="H2661">
        <v>18.770888302599602</v>
      </c>
      <c r="I2661">
        <v>18.711346212800802</v>
      </c>
      <c r="J2661">
        <v>18.580865202431301</v>
      </c>
      <c r="K2661">
        <v>18.6315501622007</v>
      </c>
    </row>
    <row r="2662" spans="1:11" x14ac:dyDescent="0.4">
      <c r="A2662" t="s">
        <v>4930</v>
      </c>
      <c r="B2662" t="s">
        <v>4929</v>
      </c>
      <c r="C2662" t="s">
        <v>4931</v>
      </c>
      <c r="D2662">
        <v>5.3181101908324598E-2</v>
      </c>
      <c r="E2662">
        <v>0.86649413186933599</v>
      </c>
      <c r="F2662">
        <v>20.452457874036298</v>
      </c>
      <c r="G2662">
        <v>19.975913392915601</v>
      </c>
      <c r="H2662">
        <v>21.057639448657198</v>
      </c>
      <c r="I2662">
        <v>20.107501517427401</v>
      </c>
      <c r="J2662">
        <v>20.632605313013901</v>
      </c>
      <c r="K2662">
        <v>20.5863605794428</v>
      </c>
    </row>
    <row r="2663" spans="1:11" x14ac:dyDescent="0.4">
      <c r="A2663" t="s">
        <v>4933</v>
      </c>
      <c r="B2663" t="s">
        <v>4932</v>
      </c>
      <c r="C2663" t="s">
        <v>4934</v>
      </c>
      <c r="D2663">
        <v>0.33179643211390297</v>
      </c>
      <c r="E2663">
        <v>0.61708417820512995</v>
      </c>
      <c r="F2663">
        <v>22.242381852274299</v>
      </c>
      <c r="G2663">
        <v>22.0255605121055</v>
      </c>
      <c r="H2663">
        <v>20.684677134083898</v>
      </c>
      <c r="I2663">
        <v>20.373494087941399</v>
      </c>
      <c r="J2663">
        <v>21.776441545518001</v>
      </c>
      <c r="K2663">
        <v>21.807294568662499</v>
      </c>
    </row>
    <row r="2664" spans="1:11" x14ac:dyDescent="0.4">
      <c r="A2664" t="s">
        <v>1006</v>
      </c>
      <c r="B2664" t="s">
        <v>677</v>
      </c>
      <c r="C2664" t="s">
        <v>340</v>
      </c>
      <c r="D2664" t="s">
        <v>0</v>
      </c>
      <c r="E2664" t="s">
        <v>1</v>
      </c>
      <c r="F2664">
        <v>19.813642456322398</v>
      </c>
      <c r="G2664">
        <v>20.386927727888299</v>
      </c>
      <c r="H2664">
        <v>19.2911882424082</v>
      </c>
      <c r="I2664" t="s">
        <v>1</v>
      </c>
      <c r="J2664" t="s">
        <v>1</v>
      </c>
      <c r="K2664" t="s">
        <v>1</v>
      </c>
    </row>
    <row r="2665" spans="1:11" x14ac:dyDescent="0.4">
      <c r="A2665" t="s">
        <v>1006</v>
      </c>
      <c r="B2665" t="s">
        <v>677</v>
      </c>
      <c r="C2665" t="s">
        <v>4935</v>
      </c>
      <c r="D2665" t="s">
        <v>1</v>
      </c>
      <c r="E2665" t="s">
        <v>1</v>
      </c>
      <c r="F2665" t="s">
        <v>1</v>
      </c>
      <c r="G2665" t="s">
        <v>1</v>
      </c>
      <c r="H2665" t="s">
        <v>1</v>
      </c>
      <c r="I2665" t="s">
        <v>1</v>
      </c>
      <c r="J2665" t="s">
        <v>1</v>
      </c>
      <c r="K2665" t="s">
        <v>1</v>
      </c>
    </row>
    <row r="2666" spans="1:11" x14ac:dyDescent="0.4">
      <c r="A2666" t="s">
        <v>1006</v>
      </c>
      <c r="B2666" t="s">
        <v>677</v>
      </c>
      <c r="C2666" t="s">
        <v>4936</v>
      </c>
      <c r="D2666">
        <v>-0.62733826293228701</v>
      </c>
      <c r="E2666">
        <v>3.5917649004739698E-2</v>
      </c>
      <c r="F2666">
        <v>19.6740501112881</v>
      </c>
      <c r="G2666">
        <v>19.494997016191601</v>
      </c>
      <c r="H2666">
        <v>19.166697783122999</v>
      </c>
      <c r="I2666" t="s">
        <v>1</v>
      </c>
      <c r="J2666" t="s">
        <v>1</v>
      </c>
      <c r="K2666">
        <v>20.072586566466502</v>
      </c>
    </row>
    <row r="2667" spans="1:11" x14ac:dyDescent="0.4">
      <c r="A2667" t="s">
        <v>1007</v>
      </c>
      <c r="B2667" t="s">
        <v>678</v>
      </c>
      <c r="C2667" t="s">
        <v>341</v>
      </c>
      <c r="D2667" t="s">
        <v>0</v>
      </c>
      <c r="E2667" t="s">
        <v>1</v>
      </c>
      <c r="F2667">
        <v>23.0388565667783</v>
      </c>
      <c r="G2667" t="s">
        <v>1</v>
      </c>
      <c r="H2667">
        <v>23.449593226412301</v>
      </c>
      <c r="I2667" t="s">
        <v>1</v>
      </c>
      <c r="J2667" t="s">
        <v>1</v>
      </c>
      <c r="K2667" t="s">
        <v>1</v>
      </c>
    </row>
    <row r="2668" spans="1:11" x14ac:dyDescent="0.4">
      <c r="A2668" t="s">
        <v>4938</v>
      </c>
      <c r="B2668" t="s">
        <v>4937</v>
      </c>
      <c r="C2668" t="s">
        <v>4939</v>
      </c>
      <c r="D2668">
        <v>0.50162974463865995</v>
      </c>
      <c r="E2668">
        <v>0.14404606193309</v>
      </c>
      <c r="F2668">
        <v>20.6915952939787</v>
      </c>
      <c r="G2668">
        <v>21.054552754038099</v>
      </c>
      <c r="H2668">
        <v>21.1788129724988</v>
      </c>
      <c r="I2668">
        <v>20.1465859437067</v>
      </c>
      <c r="J2668" t="s">
        <v>1</v>
      </c>
      <c r="K2668">
        <v>20.800128580693102</v>
      </c>
    </row>
    <row r="2669" spans="1:11" x14ac:dyDescent="0.4">
      <c r="A2669" t="s">
        <v>4941</v>
      </c>
      <c r="B2669" t="s">
        <v>4940</v>
      </c>
      <c r="C2669" t="s">
        <v>4942</v>
      </c>
      <c r="D2669">
        <v>0.35093231691735099</v>
      </c>
      <c r="E2669">
        <v>0.50919106035047701</v>
      </c>
      <c r="F2669">
        <v>20.790689380244999</v>
      </c>
      <c r="G2669">
        <v>21.3073728314154</v>
      </c>
      <c r="H2669" t="s">
        <v>1</v>
      </c>
      <c r="I2669">
        <v>21.125907036557201</v>
      </c>
      <c r="J2669" t="s">
        <v>1</v>
      </c>
      <c r="K2669">
        <v>20.270290541268501</v>
      </c>
    </row>
    <row r="2670" spans="1:11" x14ac:dyDescent="0.4">
      <c r="A2670" t="s">
        <v>4941</v>
      </c>
      <c r="B2670" t="s">
        <v>4940</v>
      </c>
      <c r="C2670" t="s">
        <v>4943</v>
      </c>
      <c r="D2670" t="s">
        <v>1</v>
      </c>
      <c r="E2670" t="s">
        <v>1</v>
      </c>
      <c r="F2670" t="s">
        <v>1</v>
      </c>
      <c r="G2670" t="s">
        <v>1</v>
      </c>
      <c r="H2670" t="s">
        <v>1</v>
      </c>
      <c r="I2670" t="s">
        <v>1</v>
      </c>
      <c r="J2670" t="s">
        <v>1</v>
      </c>
      <c r="K2670" t="s">
        <v>1</v>
      </c>
    </row>
    <row r="2671" spans="1:11" x14ac:dyDescent="0.4">
      <c r="A2671" t="s">
        <v>4941</v>
      </c>
      <c r="B2671" t="s">
        <v>4940</v>
      </c>
      <c r="C2671" t="s">
        <v>4944</v>
      </c>
      <c r="D2671">
        <v>-1.2361676782583699</v>
      </c>
      <c r="E2671">
        <v>0.15258753877891801</v>
      </c>
      <c r="F2671">
        <v>19.7429178724907</v>
      </c>
      <c r="G2671">
        <v>20.790569388976301</v>
      </c>
      <c r="H2671">
        <v>19.4953190533463</v>
      </c>
      <c r="I2671" t="s">
        <v>1</v>
      </c>
      <c r="J2671" t="s">
        <v>1</v>
      </c>
      <c r="K2671">
        <v>21.245769783196099</v>
      </c>
    </row>
    <row r="2672" spans="1:11" x14ac:dyDescent="0.4">
      <c r="A2672" t="s">
        <v>4941</v>
      </c>
      <c r="B2672" t="s">
        <v>4940</v>
      </c>
      <c r="C2672" t="s">
        <v>4945</v>
      </c>
      <c r="D2672">
        <v>-0.6868212530026</v>
      </c>
      <c r="E2672">
        <v>0.20509521640007</v>
      </c>
      <c r="F2672">
        <v>20.3211790738312</v>
      </c>
      <c r="G2672">
        <v>19.7637021615711</v>
      </c>
      <c r="H2672">
        <v>20.6237306583511</v>
      </c>
      <c r="I2672" t="s">
        <v>1</v>
      </c>
      <c r="J2672" t="s">
        <v>1</v>
      </c>
      <c r="K2672">
        <v>20.923025217587099</v>
      </c>
    </row>
    <row r="2673" spans="1:11" x14ac:dyDescent="0.4">
      <c r="A2673" t="s">
        <v>4941</v>
      </c>
      <c r="B2673" t="s">
        <v>4940</v>
      </c>
      <c r="C2673" t="s">
        <v>4946</v>
      </c>
      <c r="D2673">
        <v>-0.13872257756374401</v>
      </c>
      <c r="E2673">
        <v>0.73340135338251999</v>
      </c>
      <c r="F2673">
        <v>20.3513767668593</v>
      </c>
      <c r="G2673" t="s">
        <v>1</v>
      </c>
      <c r="H2673">
        <v>20.516192854639598</v>
      </c>
      <c r="I2673">
        <v>20.917420479032099</v>
      </c>
      <c r="J2673" t="s">
        <v>1</v>
      </c>
      <c r="K2673">
        <v>20.227594297594301</v>
      </c>
    </row>
    <row r="2674" spans="1:11" x14ac:dyDescent="0.4">
      <c r="A2674" t="s">
        <v>4941</v>
      </c>
      <c r="B2674" t="s">
        <v>4940</v>
      </c>
      <c r="C2674" t="s">
        <v>4947</v>
      </c>
      <c r="D2674">
        <v>-2.1714377895364099E-2</v>
      </c>
      <c r="E2674">
        <v>0.95732008625747</v>
      </c>
      <c r="F2674" t="s">
        <v>1</v>
      </c>
      <c r="G2674">
        <v>19.866176937741201</v>
      </c>
      <c r="H2674">
        <v>19.926409254431</v>
      </c>
      <c r="I2674" t="s">
        <v>1</v>
      </c>
      <c r="J2674">
        <v>19.889822546348199</v>
      </c>
      <c r="K2674">
        <v>19.946192401614699</v>
      </c>
    </row>
    <row r="2675" spans="1:11" x14ac:dyDescent="0.4">
      <c r="A2675" t="s">
        <v>4941</v>
      </c>
      <c r="B2675" t="s">
        <v>4940</v>
      </c>
      <c r="C2675" t="s">
        <v>4948</v>
      </c>
      <c r="D2675">
        <v>0.14061587808555301</v>
      </c>
      <c r="E2675">
        <v>0.79307809168218002</v>
      </c>
      <c r="F2675">
        <v>20.084300731824001</v>
      </c>
      <c r="G2675" t="s">
        <v>1</v>
      </c>
      <c r="H2675" t="s">
        <v>1</v>
      </c>
      <c r="I2675">
        <v>19.6041226892882</v>
      </c>
      <c r="J2675">
        <v>19.677916073366699</v>
      </c>
      <c r="K2675">
        <v>20.549015798560301</v>
      </c>
    </row>
    <row r="2676" spans="1:11" x14ac:dyDescent="0.4">
      <c r="A2676" t="s">
        <v>4950</v>
      </c>
      <c r="B2676" t="s">
        <v>4949</v>
      </c>
      <c r="C2676" t="s">
        <v>4951</v>
      </c>
      <c r="D2676">
        <v>-0.35666284518612001</v>
      </c>
      <c r="E2676">
        <v>0.37771934790148298</v>
      </c>
      <c r="F2676">
        <v>19.587651955328599</v>
      </c>
      <c r="G2676">
        <v>19.650077518676699</v>
      </c>
      <c r="H2676">
        <v>19.008799877696799</v>
      </c>
      <c r="I2676">
        <v>19.6202834706644</v>
      </c>
      <c r="J2676">
        <v>20.285901494147101</v>
      </c>
      <c r="K2676">
        <v>19.410332922448902</v>
      </c>
    </row>
    <row r="2677" spans="1:11" x14ac:dyDescent="0.4">
      <c r="A2677" t="s">
        <v>4953</v>
      </c>
      <c r="B2677" t="s">
        <v>4952</v>
      </c>
      <c r="C2677" t="s">
        <v>4954</v>
      </c>
      <c r="D2677">
        <v>-0.96498631288701497</v>
      </c>
      <c r="E2677">
        <v>0.109220305979307</v>
      </c>
      <c r="F2677" t="s">
        <v>1</v>
      </c>
      <c r="G2677">
        <v>19.713572301799701</v>
      </c>
      <c r="H2677">
        <v>20.393203926623301</v>
      </c>
      <c r="I2677">
        <v>21.2866603921013</v>
      </c>
      <c r="J2677">
        <v>21.441257882224502</v>
      </c>
      <c r="K2677">
        <v>20.327205006969901</v>
      </c>
    </row>
    <row r="2678" spans="1:11" x14ac:dyDescent="0.4">
      <c r="A2678" t="s">
        <v>4956</v>
      </c>
      <c r="B2678" t="s">
        <v>4955</v>
      </c>
      <c r="C2678" t="s">
        <v>4957</v>
      </c>
      <c r="D2678" t="s">
        <v>0</v>
      </c>
      <c r="E2678" t="s">
        <v>1</v>
      </c>
      <c r="F2678" t="s">
        <v>1</v>
      </c>
      <c r="G2678">
        <v>20.593429709242098</v>
      </c>
      <c r="H2678" t="s">
        <v>1</v>
      </c>
      <c r="I2678" t="s">
        <v>1</v>
      </c>
      <c r="J2678" t="s">
        <v>1</v>
      </c>
      <c r="K2678" t="s">
        <v>1</v>
      </c>
    </row>
    <row r="2679" spans="1:11" x14ac:dyDescent="0.4">
      <c r="A2679" t="s">
        <v>1008</v>
      </c>
      <c r="B2679" t="s">
        <v>679</v>
      </c>
      <c r="C2679" t="s">
        <v>342</v>
      </c>
      <c r="D2679" t="e">
        <f>-Inf</f>
        <v>#NAME?</v>
      </c>
      <c r="E2679" t="s">
        <v>1</v>
      </c>
      <c r="F2679" t="s">
        <v>1</v>
      </c>
      <c r="G2679" t="s">
        <v>1</v>
      </c>
      <c r="H2679" t="s">
        <v>1</v>
      </c>
      <c r="I2679" t="s">
        <v>1</v>
      </c>
      <c r="J2679">
        <v>19.2006254387192</v>
      </c>
      <c r="K2679">
        <v>19.436440642173601</v>
      </c>
    </row>
    <row r="2680" spans="1:11" x14ac:dyDescent="0.4">
      <c r="A2680" t="s">
        <v>4959</v>
      </c>
      <c r="B2680" t="s">
        <v>4958</v>
      </c>
      <c r="C2680" t="s">
        <v>4960</v>
      </c>
      <c r="D2680">
        <v>-0.69339805885166705</v>
      </c>
      <c r="E2680">
        <v>0.338801195860504</v>
      </c>
      <c r="F2680">
        <v>21.748689801314399</v>
      </c>
      <c r="G2680" t="s">
        <v>1</v>
      </c>
      <c r="H2680">
        <v>20.184397596021501</v>
      </c>
      <c r="I2680">
        <v>21.641805952692501</v>
      </c>
      <c r="J2680">
        <v>21.3216810798274</v>
      </c>
      <c r="K2680">
        <v>22.016338240039001</v>
      </c>
    </row>
    <row r="2681" spans="1:11" x14ac:dyDescent="0.4">
      <c r="A2681" t="s">
        <v>4959</v>
      </c>
      <c r="B2681" t="s">
        <v>4958</v>
      </c>
      <c r="C2681" t="s">
        <v>4961</v>
      </c>
      <c r="D2681">
        <v>-0.231127048351257</v>
      </c>
      <c r="E2681">
        <v>0.76157849692872803</v>
      </c>
      <c r="F2681" t="s">
        <v>1</v>
      </c>
      <c r="G2681">
        <v>19.479183985743202</v>
      </c>
      <c r="H2681" t="s">
        <v>1</v>
      </c>
      <c r="I2681">
        <v>19.0493920378829</v>
      </c>
      <c r="J2681">
        <v>19.971762601902601</v>
      </c>
      <c r="K2681">
        <v>20.1097784624978</v>
      </c>
    </row>
    <row r="2682" spans="1:11" x14ac:dyDescent="0.4">
      <c r="A2682" t="s">
        <v>1009</v>
      </c>
      <c r="B2682" t="s">
        <v>680</v>
      </c>
      <c r="C2682" t="s">
        <v>343</v>
      </c>
      <c r="D2682" t="s">
        <v>0</v>
      </c>
      <c r="E2682" t="s">
        <v>1</v>
      </c>
      <c r="F2682">
        <v>21.593669393025699</v>
      </c>
      <c r="G2682">
        <v>19.9685913097492</v>
      </c>
      <c r="H2682" t="s">
        <v>1</v>
      </c>
      <c r="I2682" t="s">
        <v>1</v>
      </c>
      <c r="J2682" t="s">
        <v>1</v>
      </c>
      <c r="K2682" t="s">
        <v>1</v>
      </c>
    </row>
    <row r="2683" spans="1:11" x14ac:dyDescent="0.4">
      <c r="A2683" t="s">
        <v>4963</v>
      </c>
      <c r="B2683" t="s">
        <v>4962</v>
      </c>
      <c r="C2683" t="s">
        <v>4964</v>
      </c>
      <c r="D2683">
        <v>0.12812490223664399</v>
      </c>
      <c r="E2683">
        <v>0.69369845833002497</v>
      </c>
      <c r="F2683">
        <v>21.812681801006001</v>
      </c>
      <c r="G2683">
        <v>21.565318700842099</v>
      </c>
      <c r="H2683">
        <v>22.4005995453617</v>
      </c>
      <c r="I2683">
        <v>21.534071273474499</v>
      </c>
      <c r="J2683">
        <v>21.9468052595942</v>
      </c>
      <c r="K2683">
        <v>21.913348807431099</v>
      </c>
    </row>
    <row r="2684" spans="1:11" x14ac:dyDescent="0.4">
      <c r="A2684" t="s">
        <v>4966</v>
      </c>
      <c r="B2684" t="s">
        <v>4965</v>
      </c>
      <c r="C2684" t="s">
        <v>4967</v>
      </c>
      <c r="D2684">
        <v>8.2557484389196606E-2</v>
      </c>
      <c r="E2684">
        <v>0.32355627637268097</v>
      </c>
      <c r="F2684">
        <v>20.4482855649782</v>
      </c>
      <c r="G2684">
        <v>20.395182293828</v>
      </c>
      <c r="H2684" t="s">
        <v>1</v>
      </c>
      <c r="I2684" t="s">
        <v>1</v>
      </c>
      <c r="J2684">
        <v>20.339176445013901</v>
      </c>
      <c r="K2684" t="s">
        <v>1</v>
      </c>
    </row>
    <row r="2685" spans="1:11" x14ac:dyDescent="0.4">
      <c r="A2685" t="s">
        <v>4966</v>
      </c>
      <c r="B2685" t="s">
        <v>4965</v>
      </c>
      <c r="C2685" t="s">
        <v>4968</v>
      </c>
      <c r="D2685">
        <v>0.61682285199586895</v>
      </c>
      <c r="E2685">
        <v>0.57204683382786103</v>
      </c>
      <c r="F2685">
        <v>21.489766724918798</v>
      </c>
      <c r="G2685">
        <v>22.289904383008999</v>
      </c>
      <c r="H2685" t="s">
        <v>1</v>
      </c>
      <c r="I2685">
        <v>21.273012701968</v>
      </c>
      <c r="J2685" t="s">
        <v>1</v>
      </c>
      <c r="K2685" t="s">
        <v>1</v>
      </c>
    </row>
    <row r="2686" spans="1:11" x14ac:dyDescent="0.4">
      <c r="A2686" t="s">
        <v>4966</v>
      </c>
      <c r="B2686" t="s">
        <v>4965</v>
      </c>
      <c r="C2686" t="s">
        <v>4969</v>
      </c>
      <c r="D2686">
        <v>-0.24770843192721101</v>
      </c>
      <c r="E2686">
        <v>0.87234547130142204</v>
      </c>
      <c r="F2686" t="s">
        <v>1</v>
      </c>
      <c r="G2686">
        <v>19.345235628454699</v>
      </c>
      <c r="H2686">
        <v>21.888688730448902</v>
      </c>
      <c r="I2686">
        <v>21.349153030219401</v>
      </c>
      <c r="J2686" t="s">
        <v>1</v>
      </c>
      <c r="K2686">
        <v>20.380188192538601</v>
      </c>
    </row>
    <row r="2687" spans="1:11" x14ac:dyDescent="0.4">
      <c r="A2687" t="s">
        <v>4966</v>
      </c>
      <c r="B2687" t="s">
        <v>4965</v>
      </c>
      <c r="C2687" t="s">
        <v>4970</v>
      </c>
      <c r="D2687">
        <v>-5.5958911850203498E-2</v>
      </c>
      <c r="E2687">
        <v>0.916543963586129</v>
      </c>
      <c r="F2687">
        <v>25.6694619910248</v>
      </c>
      <c r="G2687">
        <v>25.086293801857298</v>
      </c>
      <c r="H2687">
        <v>24.158740958760799</v>
      </c>
      <c r="I2687">
        <v>24.7695312778607</v>
      </c>
      <c r="J2687">
        <v>25.513700703323899</v>
      </c>
      <c r="K2687">
        <v>24.799141506009001</v>
      </c>
    </row>
    <row r="2688" spans="1:11" x14ac:dyDescent="0.4">
      <c r="A2688" t="s">
        <v>4966</v>
      </c>
      <c r="B2688" t="s">
        <v>4965</v>
      </c>
      <c r="C2688" t="s">
        <v>4971</v>
      </c>
      <c r="D2688">
        <v>0.93106806212578797</v>
      </c>
      <c r="E2688">
        <v>0.14657544464469</v>
      </c>
      <c r="F2688">
        <v>26.508246033174999</v>
      </c>
      <c r="G2688">
        <v>25.089982090741302</v>
      </c>
      <c r="H2688">
        <v>25.2115837386491</v>
      </c>
      <c r="I2688" t="s">
        <v>1</v>
      </c>
      <c r="J2688">
        <v>25.047235747585901</v>
      </c>
      <c r="K2688">
        <v>24.297169369872801</v>
      </c>
    </row>
    <row r="2689" spans="1:11" x14ac:dyDescent="0.4">
      <c r="A2689" t="s">
        <v>4966</v>
      </c>
      <c r="B2689" t="s">
        <v>4965</v>
      </c>
      <c r="C2689" t="s">
        <v>4972</v>
      </c>
      <c r="D2689" t="e">
        <f>-Inf</f>
        <v>#NAME?</v>
      </c>
      <c r="E2689" t="s">
        <v>1</v>
      </c>
      <c r="F2689" t="s">
        <v>1</v>
      </c>
      <c r="G2689" t="s">
        <v>1</v>
      </c>
      <c r="H2689" t="s">
        <v>1</v>
      </c>
      <c r="I2689">
        <v>24.740969395430199</v>
      </c>
      <c r="J2689" t="s">
        <v>1</v>
      </c>
      <c r="K2689" t="s">
        <v>1</v>
      </c>
    </row>
    <row r="2690" spans="1:11" x14ac:dyDescent="0.4">
      <c r="A2690" t="s">
        <v>4974</v>
      </c>
      <c r="B2690" t="s">
        <v>4973</v>
      </c>
      <c r="C2690" t="s">
        <v>4975</v>
      </c>
      <c r="D2690">
        <v>-0.10325119566789499</v>
      </c>
      <c r="E2690">
        <v>0.53023193638154298</v>
      </c>
      <c r="F2690">
        <v>20.208813902017798</v>
      </c>
      <c r="G2690">
        <v>20.339935535189898</v>
      </c>
      <c r="H2690" t="s">
        <v>1</v>
      </c>
      <c r="I2690">
        <v>20.3776259142718</v>
      </c>
      <c r="J2690" t="s">
        <v>1</v>
      </c>
      <c r="K2690" t="s">
        <v>1</v>
      </c>
    </row>
    <row r="2691" spans="1:11" x14ac:dyDescent="0.4">
      <c r="A2691" t="s">
        <v>4974</v>
      </c>
      <c r="B2691" t="s">
        <v>4973</v>
      </c>
      <c r="C2691" t="s">
        <v>4976</v>
      </c>
      <c r="D2691">
        <v>0.28570779271249003</v>
      </c>
      <c r="E2691">
        <v>0.75506450194089203</v>
      </c>
      <c r="F2691">
        <v>19.747383072937701</v>
      </c>
      <c r="G2691">
        <v>19.682636392787799</v>
      </c>
      <c r="H2691">
        <v>18.3157543266048</v>
      </c>
      <c r="I2691">
        <v>19.008127334081401</v>
      </c>
      <c r="J2691">
        <v>18.917639608713799</v>
      </c>
      <c r="K2691" t="s">
        <v>1</v>
      </c>
    </row>
    <row r="2692" spans="1:11" x14ac:dyDescent="0.4">
      <c r="A2692" t="s">
        <v>1010</v>
      </c>
      <c r="B2692" t="s">
        <v>681</v>
      </c>
      <c r="C2692" t="s">
        <v>344</v>
      </c>
      <c r="D2692">
        <v>1.27708066068393</v>
      </c>
      <c r="E2692">
        <v>2.5235676773319698E-2</v>
      </c>
      <c r="F2692">
        <v>23.080282518861601</v>
      </c>
      <c r="G2692">
        <v>22.246519590217201</v>
      </c>
      <c r="H2692">
        <v>23.944571801759299</v>
      </c>
      <c r="I2692">
        <v>21.9831178697128</v>
      </c>
      <c r="J2692">
        <v>21.719007658483999</v>
      </c>
      <c r="K2692">
        <v>21.738006400589601</v>
      </c>
    </row>
    <row r="2693" spans="1:11" x14ac:dyDescent="0.4">
      <c r="A2693" t="s">
        <v>1010</v>
      </c>
      <c r="B2693" t="s">
        <v>681</v>
      </c>
      <c r="C2693" t="s">
        <v>4977</v>
      </c>
      <c r="D2693">
        <v>0.18614536236450899</v>
      </c>
      <c r="E2693">
        <v>0.68996682682293997</v>
      </c>
      <c r="F2693">
        <v>21.575120759562299</v>
      </c>
      <c r="G2693">
        <v>21.546776511918502</v>
      </c>
      <c r="H2693">
        <v>21.168373033053399</v>
      </c>
      <c r="I2693">
        <v>20.712640793910001</v>
      </c>
      <c r="J2693">
        <v>20.837693962226101</v>
      </c>
      <c r="K2693">
        <v>22.1814994613046</v>
      </c>
    </row>
    <row r="2694" spans="1:11" x14ac:dyDescent="0.4">
      <c r="A2694" t="s">
        <v>1010</v>
      </c>
      <c r="B2694" t="s">
        <v>681</v>
      </c>
      <c r="C2694" t="s">
        <v>4978</v>
      </c>
      <c r="D2694">
        <v>-5.2658722443920801E-2</v>
      </c>
      <c r="E2694">
        <v>0.87969142505271503</v>
      </c>
      <c r="F2694">
        <v>19.419290717826701</v>
      </c>
      <c r="G2694">
        <v>20.152091979701702</v>
      </c>
      <c r="H2694" t="s">
        <v>1</v>
      </c>
      <c r="I2694">
        <v>19.902242284127599</v>
      </c>
      <c r="J2694">
        <v>19.884989392612301</v>
      </c>
      <c r="K2694">
        <v>19.727818536884499</v>
      </c>
    </row>
    <row r="2695" spans="1:11" x14ac:dyDescent="0.4">
      <c r="A2695" t="s">
        <v>4980</v>
      </c>
      <c r="B2695" t="s">
        <v>4979</v>
      </c>
      <c r="C2695" t="s">
        <v>4981</v>
      </c>
      <c r="D2695">
        <v>7.7899837297712896E-2</v>
      </c>
      <c r="E2695">
        <v>0.78505659641143499</v>
      </c>
      <c r="F2695">
        <v>22.605271914994301</v>
      </c>
      <c r="G2695">
        <v>22.954717668170201</v>
      </c>
      <c r="H2695">
        <v>22.870893588812802</v>
      </c>
      <c r="I2695">
        <v>22.433430087741598</v>
      </c>
      <c r="J2695">
        <v>23.018928717646901</v>
      </c>
      <c r="K2695">
        <v>22.744824854695601</v>
      </c>
    </row>
    <row r="2696" spans="1:11" x14ac:dyDescent="0.4">
      <c r="A2696" t="s">
        <v>4980</v>
      </c>
      <c r="B2696" t="s">
        <v>4979</v>
      </c>
      <c r="C2696" t="s">
        <v>4982</v>
      </c>
      <c r="D2696">
        <v>-0.44084206663574599</v>
      </c>
      <c r="E2696">
        <v>0.63181072911443703</v>
      </c>
      <c r="F2696">
        <v>18.4452716489055</v>
      </c>
      <c r="G2696">
        <v>20.5482342584307</v>
      </c>
      <c r="H2696">
        <v>21.777773481879901</v>
      </c>
      <c r="I2696">
        <v>20.190463765723599</v>
      </c>
      <c r="J2696">
        <v>20.332091601161501</v>
      </c>
      <c r="K2696">
        <v>21.571250222238099</v>
      </c>
    </row>
    <row r="2697" spans="1:11" x14ac:dyDescent="0.4">
      <c r="A2697" t="s">
        <v>4984</v>
      </c>
      <c r="B2697" t="s">
        <v>4983</v>
      </c>
      <c r="C2697" t="s">
        <v>4985</v>
      </c>
      <c r="D2697">
        <v>-0.31523476788281601</v>
      </c>
      <c r="E2697">
        <v>0.38142418273543199</v>
      </c>
      <c r="F2697">
        <v>19.4178184019813</v>
      </c>
      <c r="G2697">
        <v>18.642171629462499</v>
      </c>
      <c r="H2697">
        <v>18.960460927982801</v>
      </c>
      <c r="I2697">
        <v>19.1775117077182</v>
      </c>
      <c r="J2697">
        <v>19.317635887046901</v>
      </c>
      <c r="K2697">
        <v>19.471007668310001</v>
      </c>
    </row>
    <row r="2698" spans="1:11" x14ac:dyDescent="0.4">
      <c r="A2698" t="s">
        <v>4987</v>
      </c>
      <c r="B2698" t="s">
        <v>4986</v>
      </c>
      <c r="C2698" t="s">
        <v>4988</v>
      </c>
      <c r="D2698">
        <v>0.30741226105123798</v>
      </c>
      <c r="E2698">
        <v>0.13562982012291799</v>
      </c>
      <c r="F2698">
        <v>19.159560070074701</v>
      </c>
      <c r="G2698">
        <v>19.510036265340901</v>
      </c>
      <c r="H2698">
        <v>19.6696414873918</v>
      </c>
      <c r="I2698">
        <v>19.263418003344199</v>
      </c>
      <c r="J2698">
        <v>19.034051611150002</v>
      </c>
      <c r="K2698">
        <v>19.119531425159501</v>
      </c>
    </row>
    <row r="2699" spans="1:11" x14ac:dyDescent="0.4">
      <c r="A2699" t="s">
        <v>4990</v>
      </c>
      <c r="B2699" t="s">
        <v>4989</v>
      </c>
      <c r="C2699" t="s">
        <v>4991</v>
      </c>
      <c r="D2699" t="e">
        <f>-Inf</f>
        <v>#NAME?</v>
      </c>
      <c r="E2699" t="s">
        <v>1</v>
      </c>
      <c r="F2699" t="s">
        <v>1</v>
      </c>
      <c r="G2699" t="s">
        <v>1</v>
      </c>
      <c r="H2699" t="s">
        <v>1</v>
      </c>
      <c r="I2699">
        <v>19.4242837592694</v>
      </c>
      <c r="J2699" t="s">
        <v>1</v>
      </c>
      <c r="K2699" t="s">
        <v>1</v>
      </c>
    </row>
    <row r="2700" spans="1:11" x14ac:dyDescent="0.4">
      <c r="A2700" t="s">
        <v>4993</v>
      </c>
      <c r="B2700" t="s">
        <v>4992</v>
      </c>
      <c r="C2700" t="s">
        <v>4994</v>
      </c>
      <c r="D2700" t="s">
        <v>0</v>
      </c>
      <c r="E2700" t="s">
        <v>1</v>
      </c>
      <c r="F2700" t="s">
        <v>1</v>
      </c>
      <c r="G2700">
        <v>21.643993689798599</v>
      </c>
      <c r="H2700" t="s">
        <v>1</v>
      </c>
      <c r="I2700" t="s">
        <v>1</v>
      </c>
      <c r="J2700" t="s">
        <v>1</v>
      </c>
      <c r="K2700" t="s">
        <v>1</v>
      </c>
    </row>
    <row r="2701" spans="1:11" x14ac:dyDescent="0.4">
      <c r="A2701" t="s">
        <v>4993</v>
      </c>
      <c r="B2701" t="s">
        <v>4992</v>
      </c>
      <c r="C2701" t="s">
        <v>4995</v>
      </c>
      <c r="D2701">
        <v>0.158000868194387</v>
      </c>
      <c r="E2701">
        <v>0.822542869809467</v>
      </c>
      <c r="F2701">
        <v>20.3280837865316</v>
      </c>
      <c r="G2701">
        <v>19.9684192995865</v>
      </c>
      <c r="H2701">
        <v>19.379614736114199</v>
      </c>
      <c r="I2701">
        <v>19.3658719045367</v>
      </c>
      <c r="J2701">
        <v>19.549625806445601</v>
      </c>
      <c r="K2701">
        <v>20.2866175066669</v>
      </c>
    </row>
    <row r="2702" spans="1:11" x14ac:dyDescent="0.4">
      <c r="A2702" t="s">
        <v>4997</v>
      </c>
      <c r="B2702" t="s">
        <v>4996</v>
      </c>
      <c r="C2702" t="s">
        <v>4998</v>
      </c>
      <c r="D2702" t="e">
        <f>-Inf</f>
        <v>#NAME?</v>
      </c>
      <c r="E2702" t="s">
        <v>1</v>
      </c>
      <c r="F2702" t="s">
        <v>1</v>
      </c>
      <c r="G2702" t="s">
        <v>1</v>
      </c>
      <c r="H2702" t="s">
        <v>1</v>
      </c>
      <c r="I2702">
        <v>21.194107509573101</v>
      </c>
      <c r="J2702" t="s">
        <v>1</v>
      </c>
      <c r="K2702" t="s">
        <v>1</v>
      </c>
    </row>
    <row r="2703" spans="1:11" x14ac:dyDescent="0.4">
      <c r="A2703" t="s">
        <v>5000</v>
      </c>
      <c r="B2703" t="s">
        <v>4999</v>
      </c>
      <c r="C2703" t="s">
        <v>5001</v>
      </c>
      <c r="D2703">
        <v>0.87692542345211799</v>
      </c>
      <c r="E2703">
        <v>0.16162908484015001</v>
      </c>
      <c r="F2703" t="s">
        <v>1</v>
      </c>
      <c r="G2703">
        <v>22.4171945968769</v>
      </c>
      <c r="H2703" t="s">
        <v>1</v>
      </c>
      <c r="I2703">
        <v>22.079355726355701</v>
      </c>
      <c r="J2703">
        <v>21.450713964381698</v>
      </c>
      <c r="K2703">
        <v>21.090737829536899</v>
      </c>
    </row>
    <row r="2704" spans="1:11" x14ac:dyDescent="0.4">
      <c r="A2704" t="s">
        <v>5000</v>
      </c>
      <c r="B2704" t="s">
        <v>4999</v>
      </c>
      <c r="C2704" t="s">
        <v>5002</v>
      </c>
      <c r="D2704">
        <v>-7.66204682647285E-2</v>
      </c>
      <c r="E2704">
        <v>0.82449917381340698</v>
      </c>
      <c r="F2704">
        <v>23.630085981803301</v>
      </c>
      <c r="G2704">
        <v>23.650569823132798</v>
      </c>
      <c r="H2704">
        <v>23.650594749389398</v>
      </c>
      <c r="I2704">
        <v>23.628972977505398</v>
      </c>
      <c r="J2704">
        <v>23.635689467739901</v>
      </c>
      <c r="K2704">
        <v>23.896449513874401</v>
      </c>
    </row>
    <row r="2705" spans="1:11" x14ac:dyDescent="0.4">
      <c r="A2705" t="s">
        <v>5004</v>
      </c>
      <c r="B2705" t="s">
        <v>5003</v>
      </c>
      <c r="C2705" t="s">
        <v>5005</v>
      </c>
      <c r="D2705">
        <v>0.30804704623040802</v>
      </c>
      <c r="E2705">
        <v>0.305385884620058</v>
      </c>
      <c r="F2705">
        <v>20.7907707023634</v>
      </c>
      <c r="G2705">
        <v>21.099543533221802</v>
      </c>
      <c r="H2705">
        <v>20.276207477584698</v>
      </c>
      <c r="I2705">
        <v>20.408377722649501</v>
      </c>
      <c r="J2705">
        <v>20.3071121011792</v>
      </c>
      <c r="K2705">
        <v>20.526890750649901</v>
      </c>
    </row>
    <row r="2706" spans="1:11" x14ac:dyDescent="0.4">
      <c r="A2706" t="s">
        <v>5007</v>
      </c>
      <c r="B2706" t="s">
        <v>5006</v>
      </c>
      <c r="C2706" t="s">
        <v>5008</v>
      </c>
      <c r="D2706">
        <v>0.457366832930996</v>
      </c>
      <c r="E2706">
        <v>0.18062255479535599</v>
      </c>
      <c r="F2706">
        <v>22.237488632525402</v>
      </c>
      <c r="G2706">
        <v>22.2252836089109</v>
      </c>
      <c r="H2706">
        <v>22.576175056778101</v>
      </c>
      <c r="I2706">
        <v>21.854203987689498</v>
      </c>
      <c r="J2706">
        <v>21.436553002278</v>
      </c>
      <c r="K2706">
        <v>22.376089809453902</v>
      </c>
    </row>
    <row r="2707" spans="1:11" x14ac:dyDescent="0.4">
      <c r="A2707" t="s">
        <v>5007</v>
      </c>
      <c r="B2707" t="s">
        <v>5006</v>
      </c>
      <c r="C2707" t="s">
        <v>5009</v>
      </c>
      <c r="D2707">
        <v>8.2602340275841096E-2</v>
      </c>
      <c r="E2707">
        <v>0.94352790816531196</v>
      </c>
      <c r="F2707">
        <v>19.869604149252002</v>
      </c>
      <c r="G2707">
        <v>21.580219976559</v>
      </c>
      <c r="H2707">
        <v>19.026966935229002</v>
      </c>
      <c r="I2707" t="s">
        <v>1</v>
      </c>
      <c r="J2707">
        <v>20.076328013404201</v>
      </c>
      <c r="K2707" t="s">
        <v>1</v>
      </c>
    </row>
    <row r="2708" spans="1:11" x14ac:dyDescent="0.4">
      <c r="A2708" t="s">
        <v>5007</v>
      </c>
      <c r="B2708" t="s">
        <v>5006</v>
      </c>
      <c r="C2708" t="s">
        <v>5010</v>
      </c>
      <c r="D2708">
        <v>-9.3073719550503198E-2</v>
      </c>
      <c r="E2708">
        <v>0.73459819520188796</v>
      </c>
      <c r="F2708">
        <v>22.198285028964499</v>
      </c>
      <c r="G2708">
        <v>22.006660500309501</v>
      </c>
      <c r="H2708">
        <v>22.621049120940899</v>
      </c>
      <c r="I2708">
        <v>22.006169459870399</v>
      </c>
      <c r="J2708">
        <v>22.882559816151101</v>
      </c>
      <c r="K2708">
        <v>22.2164865328449</v>
      </c>
    </row>
    <row r="2709" spans="1:11" x14ac:dyDescent="0.4">
      <c r="A2709" t="s">
        <v>5007</v>
      </c>
      <c r="B2709" t="s">
        <v>5006</v>
      </c>
      <c r="C2709" t="s">
        <v>5011</v>
      </c>
      <c r="D2709">
        <v>0.68071545800537003</v>
      </c>
      <c r="E2709">
        <v>0.47065374149669698</v>
      </c>
      <c r="F2709" t="s">
        <v>1</v>
      </c>
      <c r="G2709">
        <v>20.677012887596401</v>
      </c>
      <c r="H2709">
        <v>21.3937151882343</v>
      </c>
      <c r="I2709" t="s">
        <v>1</v>
      </c>
      <c r="J2709" t="s">
        <v>1</v>
      </c>
      <c r="K2709">
        <v>20.354648579909998</v>
      </c>
    </row>
    <row r="2710" spans="1:11" x14ac:dyDescent="0.4">
      <c r="A2710" t="s">
        <v>5007</v>
      </c>
      <c r="B2710" t="s">
        <v>5006</v>
      </c>
      <c r="C2710" t="s">
        <v>5012</v>
      </c>
      <c r="D2710">
        <v>-0.59941905491901804</v>
      </c>
      <c r="E2710" t="s">
        <v>1</v>
      </c>
      <c r="F2710" t="s">
        <v>1</v>
      </c>
      <c r="G2710" t="s">
        <v>1</v>
      </c>
      <c r="H2710">
        <v>18.9203423935076</v>
      </c>
      <c r="I2710" t="s">
        <v>1</v>
      </c>
      <c r="J2710" t="s">
        <v>1</v>
      </c>
      <c r="K2710">
        <v>19.5197614484266</v>
      </c>
    </row>
    <row r="2711" spans="1:11" x14ac:dyDescent="0.4">
      <c r="A2711" t="s">
        <v>5014</v>
      </c>
      <c r="B2711" t="s">
        <v>5013</v>
      </c>
      <c r="C2711" t="s">
        <v>5015</v>
      </c>
      <c r="D2711" t="e">
        <f>-Inf</f>
        <v>#NAME?</v>
      </c>
      <c r="E2711" t="s">
        <v>1</v>
      </c>
      <c r="F2711" t="s">
        <v>1</v>
      </c>
      <c r="G2711" t="s">
        <v>1</v>
      </c>
      <c r="H2711" t="s">
        <v>1</v>
      </c>
      <c r="I2711" t="s">
        <v>1</v>
      </c>
      <c r="J2711" t="s">
        <v>1</v>
      </c>
      <c r="K2711">
        <v>18.067407679774199</v>
      </c>
    </row>
    <row r="2712" spans="1:11" x14ac:dyDescent="0.4">
      <c r="A2712" t="s">
        <v>5014</v>
      </c>
      <c r="B2712" t="s">
        <v>5013</v>
      </c>
      <c r="C2712" t="s">
        <v>5016</v>
      </c>
      <c r="D2712">
        <v>0.76251092864538905</v>
      </c>
      <c r="E2712">
        <v>0.19142832112599201</v>
      </c>
      <c r="F2712">
        <v>19.137271369334901</v>
      </c>
      <c r="G2712">
        <v>19.1405932524045</v>
      </c>
      <c r="H2712">
        <v>19.7335858060997</v>
      </c>
      <c r="I2712">
        <v>17.926060188017001</v>
      </c>
      <c r="J2712">
        <v>19.156112313148</v>
      </c>
      <c r="K2712">
        <v>18.6417451407379</v>
      </c>
    </row>
    <row r="2713" spans="1:11" x14ac:dyDescent="0.4">
      <c r="A2713" t="s">
        <v>5018</v>
      </c>
      <c r="B2713" t="s">
        <v>5017</v>
      </c>
      <c r="C2713" t="s">
        <v>5019</v>
      </c>
      <c r="D2713">
        <v>0.19983228506942199</v>
      </c>
      <c r="E2713">
        <v>0.73945776700395105</v>
      </c>
      <c r="F2713">
        <v>19.388691426909499</v>
      </c>
      <c r="G2713">
        <v>18.125152611394999</v>
      </c>
      <c r="H2713" t="s">
        <v>1</v>
      </c>
      <c r="I2713">
        <v>18.052117587417801</v>
      </c>
      <c r="J2713">
        <v>18.915770138302399</v>
      </c>
      <c r="K2713">
        <v>18.7033814765283</v>
      </c>
    </row>
    <row r="2714" spans="1:11" x14ac:dyDescent="0.4">
      <c r="A2714" t="s">
        <v>5021</v>
      </c>
      <c r="B2714" t="s">
        <v>5020</v>
      </c>
      <c r="C2714" t="s">
        <v>5022</v>
      </c>
      <c r="D2714">
        <v>0.53486748053257305</v>
      </c>
      <c r="E2714">
        <v>0.34158485669316901</v>
      </c>
      <c r="F2714" t="s">
        <v>1</v>
      </c>
      <c r="G2714" t="s">
        <v>1</v>
      </c>
      <c r="H2714">
        <v>20.530459500722301</v>
      </c>
      <c r="I2714">
        <v>20.268336886150198</v>
      </c>
      <c r="J2714">
        <v>19.937038146704001</v>
      </c>
      <c r="K2714">
        <v>19.7814010277148</v>
      </c>
    </row>
    <row r="2715" spans="1:11" x14ac:dyDescent="0.4">
      <c r="A2715" t="s">
        <v>5021</v>
      </c>
      <c r="B2715" t="s">
        <v>5020</v>
      </c>
      <c r="C2715" t="s">
        <v>5023</v>
      </c>
      <c r="D2715">
        <v>0.33505477687773599</v>
      </c>
      <c r="E2715">
        <v>0.40770486611383799</v>
      </c>
      <c r="F2715">
        <v>24.040669943604101</v>
      </c>
      <c r="G2715">
        <v>24.215110576220798</v>
      </c>
      <c r="H2715">
        <v>23.6791305139866</v>
      </c>
      <c r="I2715">
        <v>23.917775196496699</v>
      </c>
      <c r="J2715">
        <v>23.3687226056221</v>
      </c>
      <c r="K2715" t="s">
        <v>1</v>
      </c>
    </row>
    <row r="2716" spans="1:11" x14ac:dyDescent="0.4">
      <c r="A2716" t="s">
        <v>5025</v>
      </c>
      <c r="B2716" t="s">
        <v>5024</v>
      </c>
      <c r="C2716" t="s">
        <v>5026</v>
      </c>
      <c r="D2716" t="s">
        <v>0</v>
      </c>
      <c r="E2716" t="s">
        <v>1</v>
      </c>
      <c r="F2716" t="s">
        <v>1</v>
      </c>
      <c r="G2716" t="s">
        <v>1</v>
      </c>
      <c r="H2716">
        <v>20.499442038748601</v>
      </c>
      <c r="I2716" t="s">
        <v>1</v>
      </c>
      <c r="J2716" t="s">
        <v>1</v>
      </c>
      <c r="K2716" t="s">
        <v>1</v>
      </c>
    </row>
    <row r="2717" spans="1:11" x14ac:dyDescent="0.4">
      <c r="A2717" t="s">
        <v>5028</v>
      </c>
      <c r="B2717" t="s">
        <v>5027</v>
      </c>
      <c r="C2717" t="s">
        <v>5029</v>
      </c>
      <c r="D2717">
        <v>-0.12989115328885101</v>
      </c>
      <c r="E2717">
        <v>0.53538299889238705</v>
      </c>
      <c r="F2717">
        <v>20.634645901982498</v>
      </c>
      <c r="G2717">
        <v>20.776964794370599</v>
      </c>
      <c r="H2717">
        <v>20.3201181064364</v>
      </c>
      <c r="I2717">
        <v>20.480520789956</v>
      </c>
      <c r="J2717">
        <v>20.814059770492001</v>
      </c>
      <c r="K2717">
        <v>20.826821702208001</v>
      </c>
    </row>
    <row r="2718" spans="1:11" x14ac:dyDescent="0.4">
      <c r="A2718" t="s">
        <v>5031</v>
      </c>
      <c r="B2718" t="s">
        <v>5030</v>
      </c>
      <c r="C2718" t="s">
        <v>5032</v>
      </c>
      <c r="D2718">
        <v>0.60380483260010198</v>
      </c>
      <c r="E2718">
        <v>0.22362435488449001</v>
      </c>
      <c r="F2718">
        <v>21.124964769966699</v>
      </c>
      <c r="G2718">
        <v>21.448345612391201</v>
      </c>
      <c r="H2718">
        <v>22.266686027389898</v>
      </c>
      <c r="I2718">
        <v>20.661347263295401</v>
      </c>
      <c r="J2718">
        <v>20.600662207483001</v>
      </c>
      <c r="K2718">
        <v>21.7665724411691</v>
      </c>
    </row>
    <row r="2719" spans="1:11" x14ac:dyDescent="0.4">
      <c r="A2719" t="s">
        <v>1011</v>
      </c>
      <c r="B2719" t="s">
        <v>682</v>
      </c>
      <c r="C2719" t="s">
        <v>345</v>
      </c>
      <c r="D2719" t="s">
        <v>0</v>
      </c>
      <c r="E2719" t="s">
        <v>1</v>
      </c>
      <c r="F2719" t="s">
        <v>1</v>
      </c>
      <c r="G2719">
        <v>20.547011407452299</v>
      </c>
      <c r="H2719">
        <v>20.793550732115101</v>
      </c>
      <c r="I2719" t="s">
        <v>1</v>
      </c>
      <c r="J2719" t="s">
        <v>1</v>
      </c>
      <c r="K2719" t="s">
        <v>1</v>
      </c>
    </row>
    <row r="2720" spans="1:11" x14ac:dyDescent="0.4">
      <c r="A2720" t="s">
        <v>1012</v>
      </c>
      <c r="B2720" t="s">
        <v>683</v>
      </c>
      <c r="C2720" t="s">
        <v>346</v>
      </c>
      <c r="D2720" t="s">
        <v>0</v>
      </c>
      <c r="E2720" t="s">
        <v>1</v>
      </c>
      <c r="F2720">
        <v>19.4437002657086</v>
      </c>
      <c r="G2720" t="s">
        <v>1</v>
      </c>
      <c r="H2720">
        <v>19.735953306185301</v>
      </c>
      <c r="I2720" t="s">
        <v>1</v>
      </c>
      <c r="J2720" t="s">
        <v>1</v>
      </c>
      <c r="K2720" t="s">
        <v>1</v>
      </c>
    </row>
    <row r="2721" spans="1:11" x14ac:dyDescent="0.4">
      <c r="A2721" t="s">
        <v>1013</v>
      </c>
      <c r="B2721" t="s">
        <v>684</v>
      </c>
      <c r="C2721" t="s">
        <v>347</v>
      </c>
      <c r="D2721" t="e">
        <f>-Inf</f>
        <v>#NAME?</v>
      </c>
      <c r="E2721" t="s">
        <v>1</v>
      </c>
      <c r="F2721" t="s">
        <v>1</v>
      </c>
      <c r="G2721" t="s">
        <v>1</v>
      </c>
      <c r="H2721" t="s">
        <v>1</v>
      </c>
      <c r="I2721">
        <v>18.4029283921695</v>
      </c>
      <c r="J2721">
        <v>19.515201279774999</v>
      </c>
      <c r="K2721">
        <v>18.413222722620201</v>
      </c>
    </row>
    <row r="2722" spans="1:11" x14ac:dyDescent="0.4">
      <c r="A2722" t="s">
        <v>1014</v>
      </c>
      <c r="B2722" t="s">
        <v>685</v>
      </c>
      <c r="C2722" t="s">
        <v>5033</v>
      </c>
      <c r="D2722">
        <v>0.69125071923521297</v>
      </c>
      <c r="E2722">
        <v>0.33078546240664802</v>
      </c>
      <c r="F2722">
        <v>21.323092089648799</v>
      </c>
      <c r="G2722" t="s">
        <v>1</v>
      </c>
      <c r="H2722" t="s">
        <v>1</v>
      </c>
      <c r="I2722">
        <v>20.341840397141699</v>
      </c>
      <c r="J2722">
        <v>21.012684476795801</v>
      </c>
      <c r="K2722">
        <v>20.5409992373032</v>
      </c>
    </row>
    <row r="2723" spans="1:11" x14ac:dyDescent="0.4">
      <c r="A2723" t="s">
        <v>1014</v>
      </c>
      <c r="B2723" t="s">
        <v>685</v>
      </c>
      <c r="C2723" t="s">
        <v>5034</v>
      </c>
      <c r="D2723">
        <v>-0.967569410731702</v>
      </c>
      <c r="E2723">
        <v>0.108487068756961</v>
      </c>
      <c r="F2723" t="s">
        <v>1</v>
      </c>
      <c r="G2723">
        <v>20.756047393220801</v>
      </c>
      <c r="H2723">
        <v>20.921714725295899</v>
      </c>
      <c r="I2723">
        <v>21.395365381958399</v>
      </c>
      <c r="J2723">
        <v>22.217535558021599</v>
      </c>
      <c r="K2723" t="s">
        <v>1</v>
      </c>
    </row>
    <row r="2724" spans="1:11" x14ac:dyDescent="0.4">
      <c r="A2724" t="s">
        <v>1014</v>
      </c>
      <c r="B2724" t="s">
        <v>685</v>
      </c>
      <c r="C2724" t="s">
        <v>5035</v>
      </c>
      <c r="D2724">
        <v>-0.80317116503350405</v>
      </c>
      <c r="E2724">
        <v>9.5062891946446904E-3</v>
      </c>
      <c r="F2724">
        <v>20.949482528681099</v>
      </c>
      <c r="G2724" t="s">
        <v>1</v>
      </c>
      <c r="H2724">
        <v>21.076250951630399</v>
      </c>
      <c r="I2724">
        <v>21.904049773115698</v>
      </c>
      <c r="J2724" t="s">
        <v>1</v>
      </c>
      <c r="K2724">
        <v>21.728026037262801</v>
      </c>
    </row>
    <row r="2725" spans="1:11" x14ac:dyDescent="0.4">
      <c r="A2725" t="s">
        <v>1014</v>
      </c>
      <c r="B2725" t="s">
        <v>685</v>
      </c>
      <c r="C2725" t="s">
        <v>5036</v>
      </c>
      <c r="D2725">
        <v>-1.20024197403266</v>
      </c>
      <c r="E2725">
        <v>0.16578745371652001</v>
      </c>
      <c r="F2725" t="s">
        <v>1</v>
      </c>
      <c r="G2725">
        <v>18.789372180350799</v>
      </c>
      <c r="H2725">
        <v>17.950883616454</v>
      </c>
      <c r="I2725">
        <v>19.275155293110799</v>
      </c>
      <c r="J2725">
        <v>19.307653921239599</v>
      </c>
      <c r="K2725">
        <v>20.1283004029547</v>
      </c>
    </row>
    <row r="2726" spans="1:11" x14ac:dyDescent="0.4">
      <c r="A2726" t="s">
        <v>1014</v>
      </c>
      <c r="B2726" t="s">
        <v>685</v>
      </c>
      <c r="C2726" t="s">
        <v>348</v>
      </c>
      <c r="D2726" t="e">
        <f>-Inf</f>
        <v>#NAME?</v>
      </c>
      <c r="E2726" t="s">
        <v>1</v>
      </c>
      <c r="F2726" t="s">
        <v>1</v>
      </c>
      <c r="G2726" t="s">
        <v>1</v>
      </c>
      <c r="H2726" t="s">
        <v>1</v>
      </c>
      <c r="I2726">
        <v>18.9702513987645</v>
      </c>
      <c r="J2726">
        <v>20.452864224178398</v>
      </c>
      <c r="K2726">
        <v>20.610083207689399</v>
      </c>
    </row>
    <row r="2727" spans="1:11" x14ac:dyDescent="0.4">
      <c r="A2727" t="s">
        <v>5038</v>
      </c>
      <c r="B2727" t="s">
        <v>5037</v>
      </c>
      <c r="C2727" t="s">
        <v>5039</v>
      </c>
      <c r="D2727" t="s">
        <v>0</v>
      </c>
      <c r="E2727" t="s">
        <v>1</v>
      </c>
      <c r="F2727" t="s">
        <v>1</v>
      </c>
      <c r="G2727" t="s">
        <v>1</v>
      </c>
      <c r="H2727">
        <v>22.162188507892498</v>
      </c>
      <c r="I2727" t="s">
        <v>1</v>
      </c>
      <c r="J2727" t="s">
        <v>1</v>
      </c>
      <c r="K2727" t="s">
        <v>1</v>
      </c>
    </row>
    <row r="2728" spans="1:11" x14ac:dyDescent="0.4">
      <c r="A2728" t="s">
        <v>5038</v>
      </c>
      <c r="B2728" t="s">
        <v>5037</v>
      </c>
      <c r="C2728" t="s">
        <v>5040</v>
      </c>
      <c r="D2728">
        <v>0.97299790725053104</v>
      </c>
      <c r="E2728">
        <v>0.298950737409102</v>
      </c>
      <c r="F2728">
        <v>20.216099029638698</v>
      </c>
      <c r="G2728" t="s">
        <v>1</v>
      </c>
      <c r="H2728">
        <v>20.0819110127354</v>
      </c>
      <c r="I2728">
        <v>18.213561545665499</v>
      </c>
      <c r="J2728" t="s">
        <v>1</v>
      </c>
      <c r="K2728">
        <v>20.1384526822076</v>
      </c>
    </row>
    <row r="2729" spans="1:11" x14ac:dyDescent="0.4">
      <c r="A2729" t="s">
        <v>5038</v>
      </c>
      <c r="B2729" t="s">
        <v>5037</v>
      </c>
      <c r="C2729" t="s">
        <v>5041</v>
      </c>
      <c r="D2729">
        <v>-0.55914478065943796</v>
      </c>
      <c r="E2729">
        <v>0.49398592266513103</v>
      </c>
      <c r="F2729">
        <v>23.593967707901299</v>
      </c>
      <c r="G2729" t="s">
        <v>1</v>
      </c>
      <c r="H2729">
        <v>23.366119646240101</v>
      </c>
      <c r="I2729" t="s">
        <v>1</v>
      </c>
      <c r="J2729">
        <v>24.039188457730098</v>
      </c>
      <c r="K2729" t="s">
        <v>1</v>
      </c>
    </row>
    <row r="2730" spans="1:11" x14ac:dyDescent="0.4">
      <c r="A2730" t="s">
        <v>5038</v>
      </c>
      <c r="B2730" t="s">
        <v>5037</v>
      </c>
      <c r="C2730" t="s">
        <v>5042</v>
      </c>
      <c r="D2730">
        <v>0.343104036524708</v>
      </c>
      <c r="E2730">
        <v>0.42463584172153901</v>
      </c>
      <c r="F2730">
        <v>20.9370253437021</v>
      </c>
      <c r="G2730">
        <v>20.486697541283899</v>
      </c>
      <c r="H2730">
        <v>21.5662659841108</v>
      </c>
      <c r="I2730">
        <v>20.3036822643944</v>
      </c>
      <c r="J2730">
        <v>20.506424424875501</v>
      </c>
      <c r="K2730">
        <v>21.1505700702529</v>
      </c>
    </row>
    <row r="2731" spans="1:11" x14ac:dyDescent="0.4">
      <c r="A2731" t="s">
        <v>5044</v>
      </c>
      <c r="B2731" t="s">
        <v>5043</v>
      </c>
      <c r="C2731" t="s">
        <v>5045</v>
      </c>
      <c r="D2731">
        <v>-1.50772781323856E-2</v>
      </c>
      <c r="E2731">
        <v>0.96998204758922801</v>
      </c>
      <c r="F2731">
        <v>22.4673453004383</v>
      </c>
      <c r="G2731">
        <v>22.7331020963816</v>
      </c>
      <c r="H2731">
        <v>22.1077999548082</v>
      </c>
      <c r="I2731">
        <v>22.670242532842</v>
      </c>
      <c r="J2731">
        <v>22.5794367828947</v>
      </c>
      <c r="K2731">
        <v>22.103799870288601</v>
      </c>
    </row>
    <row r="2732" spans="1:11" x14ac:dyDescent="0.4">
      <c r="A2732" t="s">
        <v>5044</v>
      </c>
      <c r="B2732" t="s">
        <v>5043</v>
      </c>
      <c r="C2732" t="s">
        <v>5046</v>
      </c>
      <c r="D2732">
        <v>6.5635233047295405E-2</v>
      </c>
      <c r="E2732">
        <v>0.90908281817011904</v>
      </c>
      <c r="F2732">
        <v>20.882835814643801</v>
      </c>
      <c r="G2732">
        <v>21.788917717882601</v>
      </c>
      <c r="H2732">
        <v>20.116659388668801</v>
      </c>
      <c r="I2732">
        <v>20.204403403048399</v>
      </c>
      <c r="J2732">
        <v>20.935516954269701</v>
      </c>
      <c r="K2732">
        <v>21.451586864735201</v>
      </c>
    </row>
    <row r="2733" spans="1:11" x14ac:dyDescent="0.4">
      <c r="A2733" t="s">
        <v>1015</v>
      </c>
      <c r="B2733" t="s">
        <v>686</v>
      </c>
      <c r="C2733" t="s">
        <v>349</v>
      </c>
      <c r="D2733" t="s">
        <v>0</v>
      </c>
      <c r="E2733" t="s">
        <v>1</v>
      </c>
      <c r="F2733">
        <v>17.351398821189601</v>
      </c>
      <c r="G2733">
        <v>14.463739120531001</v>
      </c>
      <c r="H2733" t="s">
        <v>1</v>
      </c>
      <c r="I2733" t="s">
        <v>1</v>
      </c>
      <c r="J2733" t="s">
        <v>1</v>
      </c>
      <c r="K2733" t="s">
        <v>1</v>
      </c>
    </row>
    <row r="2734" spans="1:11" x14ac:dyDescent="0.4">
      <c r="A2734" t="s">
        <v>1015</v>
      </c>
      <c r="B2734" t="s">
        <v>686</v>
      </c>
      <c r="C2734" t="s">
        <v>5047</v>
      </c>
      <c r="D2734">
        <v>-0.61229902004067405</v>
      </c>
      <c r="E2734">
        <v>5.50793309389606E-2</v>
      </c>
      <c r="F2734">
        <v>23.555712085376801</v>
      </c>
      <c r="G2734">
        <v>23.354993455993501</v>
      </c>
      <c r="H2734">
        <v>22.815815547381099</v>
      </c>
      <c r="I2734">
        <v>24.009089913910898</v>
      </c>
      <c r="J2734">
        <v>23.599190490699801</v>
      </c>
      <c r="K2734">
        <v>23.9551377442627</v>
      </c>
    </row>
    <row r="2735" spans="1:11" x14ac:dyDescent="0.4">
      <c r="A2735" t="s">
        <v>1016</v>
      </c>
      <c r="B2735" t="s">
        <v>687</v>
      </c>
      <c r="C2735" t="s">
        <v>350</v>
      </c>
      <c r="D2735">
        <v>1.1063563593554</v>
      </c>
      <c r="E2735">
        <v>5.6793835849395799E-3</v>
      </c>
      <c r="F2735" t="s">
        <v>1</v>
      </c>
      <c r="G2735">
        <v>18.5459540289174</v>
      </c>
      <c r="H2735">
        <v>18.697516210563101</v>
      </c>
      <c r="I2735">
        <v>17.378670767689002</v>
      </c>
      <c r="J2735">
        <v>17.4301687035627</v>
      </c>
      <c r="K2735">
        <v>17.737296809902801</v>
      </c>
    </row>
    <row r="2736" spans="1:11" x14ac:dyDescent="0.4">
      <c r="A2736" t="s">
        <v>5049</v>
      </c>
      <c r="B2736" t="s">
        <v>5048</v>
      </c>
      <c r="C2736" t="s">
        <v>5050</v>
      </c>
      <c r="D2736">
        <v>0.40829186283623597</v>
      </c>
      <c r="E2736">
        <v>0.36697160203222101</v>
      </c>
      <c r="F2736">
        <v>20.665886754693101</v>
      </c>
      <c r="G2736">
        <v>20.824714249985899</v>
      </c>
      <c r="H2736">
        <v>20.365414747280902</v>
      </c>
      <c r="I2736">
        <v>19.762713494442899</v>
      </c>
      <c r="J2736">
        <v>20.932868074935499</v>
      </c>
      <c r="K2736">
        <v>19.935558594073001</v>
      </c>
    </row>
    <row r="2737" spans="1:11" x14ac:dyDescent="0.4">
      <c r="A2737" t="s">
        <v>5052</v>
      </c>
      <c r="B2737" t="s">
        <v>5051</v>
      </c>
      <c r="C2737" t="s">
        <v>5053</v>
      </c>
      <c r="D2737" t="s">
        <v>0</v>
      </c>
      <c r="E2737" t="s">
        <v>1</v>
      </c>
      <c r="F2737" t="s">
        <v>1</v>
      </c>
      <c r="G2737">
        <v>20.524820972079102</v>
      </c>
      <c r="H2737" t="s">
        <v>1</v>
      </c>
      <c r="I2737" t="s">
        <v>1</v>
      </c>
      <c r="J2737" t="s">
        <v>1</v>
      </c>
      <c r="K2737" t="s">
        <v>1</v>
      </c>
    </row>
    <row r="2738" spans="1:11" x14ac:dyDescent="0.4">
      <c r="A2738" t="s">
        <v>1017</v>
      </c>
      <c r="B2738" t="s">
        <v>688</v>
      </c>
      <c r="C2738" t="s">
        <v>351</v>
      </c>
      <c r="D2738" t="s">
        <v>0</v>
      </c>
      <c r="E2738" t="s">
        <v>1</v>
      </c>
      <c r="F2738">
        <v>16.365427413555899</v>
      </c>
      <c r="G2738">
        <v>16.935179725361699</v>
      </c>
      <c r="H2738" t="s">
        <v>1</v>
      </c>
      <c r="I2738" t="s">
        <v>1</v>
      </c>
      <c r="J2738" t="s">
        <v>1</v>
      </c>
      <c r="K2738" t="s">
        <v>1</v>
      </c>
    </row>
    <row r="2739" spans="1:11" x14ac:dyDescent="0.4">
      <c r="A2739" t="s">
        <v>5055</v>
      </c>
      <c r="B2739" t="s">
        <v>5054</v>
      </c>
      <c r="C2739" t="s">
        <v>5056</v>
      </c>
      <c r="D2739">
        <v>1.8472751470333899E-2</v>
      </c>
      <c r="E2739">
        <v>0.97023471983196397</v>
      </c>
      <c r="F2739">
        <v>19.909801593714501</v>
      </c>
      <c r="G2739">
        <v>19.703783416434799</v>
      </c>
      <c r="H2739">
        <v>19.849143153311001</v>
      </c>
      <c r="I2739">
        <v>19.550040200966802</v>
      </c>
      <c r="J2739">
        <v>19.5000629495187</v>
      </c>
      <c r="K2739">
        <v>20.357206758563699</v>
      </c>
    </row>
    <row r="2740" spans="1:11" x14ac:dyDescent="0.4">
      <c r="A2740" t="s">
        <v>5058</v>
      </c>
      <c r="B2740" t="s">
        <v>5057</v>
      </c>
      <c r="C2740" t="s">
        <v>5059</v>
      </c>
      <c r="D2740">
        <v>-0.42495272549053997</v>
      </c>
      <c r="E2740">
        <v>0.610713712514249</v>
      </c>
      <c r="F2740" t="s">
        <v>1</v>
      </c>
      <c r="G2740">
        <v>19.100329946354499</v>
      </c>
      <c r="H2740">
        <v>17.600904817255</v>
      </c>
      <c r="I2740">
        <v>18.597742714900001</v>
      </c>
      <c r="J2740">
        <v>18.953397499690599</v>
      </c>
      <c r="K2740" t="s">
        <v>1</v>
      </c>
    </row>
    <row r="2741" spans="1:11" x14ac:dyDescent="0.4">
      <c r="A2741" t="s">
        <v>5061</v>
      </c>
      <c r="B2741" t="s">
        <v>5060</v>
      </c>
      <c r="C2741" t="s">
        <v>5062</v>
      </c>
      <c r="D2741">
        <v>-0.52597691097588595</v>
      </c>
      <c r="E2741">
        <v>0.141041427939399</v>
      </c>
      <c r="F2741">
        <v>20.2161918563305</v>
      </c>
      <c r="G2741">
        <v>21.0541488833377</v>
      </c>
      <c r="H2741">
        <v>20.421225214841801</v>
      </c>
      <c r="I2741">
        <v>21.4014239948973</v>
      </c>
      <c r="J2741">
        <v>20.560832899141499</v>
      </c>
      <c r="K2741">
        <v>21.307239793398999</v>
      </c>
    </row>
    <row r="2742" spans="1:11" x14ac:dyDescent="0.4">
      <c r="A2742" t="s">
        <v>5061</v>
      </c>
      <c r="B2742" t="s">
        <v>5060</v>
      </c>
      <c r="C2742" t="s">
        <v>5063</v>
      </c>
      <c r="D2742" t="s">
        <v>0</v>
      </c>
      <c r="E2742" t="s">
        <v>1</v>
      </c>
      <c r="F2742">
        <v>17.965298284868499</v>
      </c>
      <c r="G2742" t="s">
        <v>1</v>
      </c>
      <c r="H2742" t="s">
        <v>1</v>
      </c>
      <c r="I2742" t="s">
        <v>1</v>
      </c>
      <c r="J2742" t="s">
        <v>1</v>
      </c>
      <c r="K2742" t="s">
        <v>1</v>
      </c>
    </row>
    <row r="2743" spans="1:11" x14ac:dyDescent="0.4">
      <c r="A2743" t="s">
        <v>5065</v>
      </c>
      <c r="B2743" t="s">
        <v>5064</v>
      </c>
      <c r="C2743" t="s">
        <v>5066</v>
      </c>
      <c r="D2743">
        <v>0.36257541995319897</v>
      </c>
      <c r="E2743">
        <v>0.26490674067523501</v>
      </c>
      <c r="F2743">
        <v>19.9074922019323</v>
      </c>
      <c r="G2743">
        <v>19.2224138992391</v>
      </c>
      <c r="H2743">
        <v>19.372638037032701</v>
      </c>
      <c r="I2743">
        <v>19.025119323125299</v>
      </c>
      <c r="J2743">
        <v>18.705115138535401</v>
      </c>
      <c r="K2743">
        <v>19.684583416683701</v>
      </c>
    </row>
    <row r="2744" spans="1:11" x14ac:dyDescent="0.4">
      <c r="A2744" t="s">
        <v>5068</v>
      </c>
      <c r="B2744" t="s">
        <v>5067</v>
      </c>
      <c r="C2744" t="s">
        <v>5069</v>
      </c>
      <c r="D2744">
        <v>-2.6904491762964101E-2</v>
      </c>
      <c r="E2744">
        <v>0.89730729173357504</v>
      </c>
      <c r="F2744" t="s">
        <v>1</v>
      </c>
      <c r="G2744">
        <v>20.6626558957336</v>
      </c>
      <c r="H2744">
        <v>20.864861534539099</v>
      </c>
      <c r="I2744">
        <v>20.518104405157601</v>
      </c>
      <c r="J2744">
        <v>20.911243590273301</v>
      </c>
      <c r="K2744">
        <v>20.942641625267001</v>
      </c>
    </row>
    <row r="2745" spans="1:11" x14ac:dyDescent="0.4">
      <c r="A2745" t="s">
        <v>5068</v>
      </c>
      <c r="B2745" t="s">
        <v>5067</v>
      </c>
      <c r="C2745" t="s">
        <v>5070</v>
      </c>
      <c r="D2745">
        <v>1.22780517214208</v>
      </c>
      <c r="E2745">
        <v>0.52075974167458505</v>
      </c>
      <c r="F2745" t="s">
        <v>1</v>
      </c>
      <c r="G2745" t="s">
        <v>1</v>
      </c>
      <c r="H2745">
        <v>18.687031271808699</v>
      </c>
      <c r="I2745" t="s">
        <v>1</v>
      </c>
      <c r="J2745">
        <v>17.459226099666601</v>
      </c>
      <c r="K2745" t="s">
        <v>1</v>
      </c>
    </row>
    <row r="2746" spans="1:11" x14ac:dyDescent="0.4">
      <c r="A2746" t="s">
        <v>5068</v>
      </c>
      <c r="B2746" t="s">
        <v>5067</v>
      </c>
      <c r="C2746" t="s">
        <v>5071</v>
      </c>
      <c r="D2746">
        <v>0.47149264576650002</v>
      </c>
      <c r="E2746">
        <v>0.34973297682827498</v>
      </c>
      <c r="F2746">
        <v>19.654919381749501</v>
      </c>
      <c r="G2746">
        <v>19.065576752424299</v>
      </c>
      <c r="H2746">
        <v>18.459736415612699</v>
      </c>
      <c r="I2746">
        <v>18.399902229894199</v>
      </c>
      <c r="J2746" t="s">
        <v>1</v>
      </c>
      <c r="K2746">
        <v>18.777267511763799</v>
      </c>
    </row>
    <row r="2747" spans="1:11" x14ac:dyDescent="0.4">
      <c r="A2747" t="s">
        <v>1018</v>
      </c>
      <c r="B2747" t="s">
        <v>689</v>
      </c>
      <c r="C2747" t="s">
        <v>352</v>
      </c>
      <c r="D2747">
        <v>1.2428575863578399</v>
      </c>
      <c r="E2747">
        <v>4.3095301093241103E-3</v>
      </c>
      <c r="F2747">
        <v>21.313331723849299</v>
      </c>
      <c r="G2747">
        <v>20.538176148913099</v>
      </c>
      <c r="H2747">
        <v>20.551384546069499</v>
      </c>
      <c r="I2747">
        <v>19.463868262894501</v>
      </c>
      <c r="J2747">
        <v>19.169332810244502</v>
      </c>
      <c r="K2747">
        <v>20.041118586619401</v>
      </c>
    </row>
    <row r="2748" spans="1:11" x14ac:dyDescent="0.4">
      <c r="A2748" t="s">
        <v>1018</v>
      </c>
      <c r="B2748" t="s">
        <v>689</v>
      </c>
      <c r="C2748" t="s">
        <v>5072</v>
      </c>
      <c r="D2748">
        <v>-9.3428892590381396E-2</v>
      </c>
      <c r="E2748">
        <v>0.88703725144827505</v>
      </c>
      <c r="F2748">
        <v>22.693632397355401</v>
      </c>
      <c r="G2748">
        <v>22.3164567959201</v>
      </c>
      <c r="H2748">
        <v>21.062893362327799</v>
      </c>
      <c r="I2748">
        <v>21.9401715404979</v>
      </c>
      <c r="J2748">
        <v>22.1926321145293</v>
      </c>
      <c r="K2748">
        <v>22.220465578347401</v>
      </c>
    </row>
    <row r="2749" spans="1:11" x14ac:dyDescent="0.4">
      <c r="A2749" t="s">
        <v>5074</v>
      </c>
      <c r="B2749" t="s">
        <v>5073</v>
      </c>
      <c r="C2749" t="s">
        <v>5075</v>
      </c>
      <c r="D2749">
        <v>-0.99328362293781103</v>
      </c>
      <c r="E2749">
        <v>3.4611786415586397E-2</v>
      </c>
      <c r="F2749">
        <v>21.877520623133599</v>
      </c>
      <c r="G2749">
        <v>21.1060350476751</v>
      </c>
      <c r="H2749">
        <v>21.451661195786698</v>
      </c>
      <c r="I2749">
        <v>22.506099238762602</v>
      </c>
      <c r="J2749">
        <v>22.788716965187302</v>
      </c>
      <c r="K2749">
        <v>22.120251531459001</v>
      </c>
    </row>
    <row r="2750" spans="1:11" x14ac:dyDescent="0.4">
      <c r="A2750" t="s">
        <v>5077</v>
      </c>
      <c r="B2750" t="s">
        <v>5076</v>
      </c>
      <c r="C2750" t="s">
        <v>5078</v>
      </c>
      <c r="D2750">
        <v>0.81309173475697205</v>
      </c>
      <c r="E2750">
        <v>0.38669044969597499</v>
      </c>
      <c r="F2750">
        <v>20.253399819092301</v>
      </c>
      <c r="G2750" t="s">
        <v>1</v>
      </c>
      <c r="H2750">
        <v>20.508801765676299</v>
      </c>
      <c r="I2750" t="s">
        <v>1</v>
      </c>
      <c r="J2750" t="s">
        <v>1</v>
      </c>
      <c r="K2750">
        <v>19.5680090576273</v>
      </c>
    </row>
    <row r="2751" spans="1:11" x14ac:dyDescent="0.4">
      <c r="A2751" t="s">
        <v>5080</v>
      </c>
      <c r="B2751" t="s">
        <v>5079</v>
      </c>
      <c r="C2751" t="s">
        <v>5081</v>
      </c>
      <c r="D2751">
        <v>-0.40055383044653098</v>
      </c>
      <c r="E2751">
        <v>0.110190428982715</v>
      </c>
      <c r="F2751">
        <v>17.884477484601099</v>
      </c>
      <c r="G2751">
        <v>18.2516590192077</v>
      </c>
      <c r="H2751" t="s">
        <v>1</v>
      </c>
      <c r="I2751">
        <v>18.301815755375401</v>
      </c>
      <c r="J2751">
        <v>18.530484471173001</v>
      </c>
      <c r="K2751">
        <v>18.573566020504401</v>
      </c>
    </row>
    <row r="2752" spans="1:11" x14ac:dyDescent="0.4">
      <c r="A2752" t="s">
        <v>5083</v>
      </c>
      <c r="B2752" t="s">
        <v>5082</v>
      </c>
      <c r="C2752" t="s">
        <v>5084</v>
      </c>
      <c r="D2752">
        <v>0.25265220892898599</v>
      </c>
      <c r="E2752">
        <v>0.78631387133439801</v>
      </c>
      <c r="F2752">
        <v>19.019295527292702</v>
      </c>
      <c r="G2752" t="s">
        <v>1</v>
      </c>
      <c r="H2752">
        <v>17.7002191787196</v>
      </c>
      <c r="I2752" t="s">
        <v>1</v>
      </c>
      <c r="J2752">
        <v>18.107105144077199</v>
      </c>
      <c r="K2752" t="s">
        <v>1</v>
      </c>
    </row>
    <row r="2753" spans="1:11" x14ac:dyDescent="0.4">
      <c r="A2753" t="s">
        <v>5086</v>
      </c>
      <c r="B2753" t="s">
        <v>5085</v>
      </c>
      <c r="C2753" t="s">
        <v>5087</v>
      </c>
      <c r="D2753">
        <v>0.176172975961922</v>
      </c>
      <c r="E2753">
        <v>0.94352363842875697</v>
      </c>
      <c r="F2753">
        <v>23.193978624951999</v>
      </c>
      <c r="G2753" t="s">
        <v>1</v>
      </c>
      <c r="H2753">
        <v>19.686959351423599</v>
      </c>
      <c r="I2753">
        <v>21.264296012225898</v>
      </c>
      <c r="J2753" t="s">
        <v>1</v>
      </c>
      <c r="K2753" t="s">
        <v>1</v>
      </c>
    </row>
    <row r="2754" spans="1:11" x14ac:dyDescent="0.4">
      <c r="A2754" t="s">
        <v>5089</v>
      </c>
      <c r="B2754" t="s">
        <v>5088</v>
      </c>
      <c r="C2754" t="s">
        <v>5090</v>
      </c>
      <c r="D2754">
        <v>1.3308443155006</v>
      </c>
      <c r="E2754">
        <v>0.15065519602291999</v>
      </c>
      <c r="F2754">
        <v>22.161234278025901</v>
      </c>
      <c r="G2754">
        <v>21.292768208560599</v>
      </c>
      <c r="H2754" t="s">
        <v>1</v>
      </c>
      <c r="I2754" t="s">
        <v>1</v>
      </c>
      <c r="J2754">
        <v>20.3961569277926</v>
      </c>
      <c r="K2754" t="s">
        <v>1</v>
      </c>
    </row>
    <row r="2755" spans="1:11" x14ac:dyDescent="0.4">
      <c r="A2755" t="s">
        <v>5089</v>
      </c>
      <c r="B2755" t="s">
        <v>5088</v>
      </c>
      <c r="C2755" t="s">
        <v>5091</v>
      </c>
      <c r="D2755">
        <v>-0.12731472898748999</v>
      </c>
      <c r="E2755">
        <v>0.84297360749255101</v>
      </c>
      <c r="F2755">
        <v>20.390753125816801</v>
      </c>
      <c r="G2755">
        <v>20.376358317537498</v>
      </c>
      <c r="H2755">
        <v>20.671526021505301</v>
      </c>
      <c r="I2755">
        <v>20.826441221165801</v>
      </c>
      <c r="J2755">
        <v>20.387279880048801</v>
      </c>
      <c r="K2755" t="s">
        <v>1</v>
      </c>
    </row>
    <row r="2756" spans="1:11" x14ac:dyDescent="0.4">
      <c r="A2756" t="s">
        <v>5089</v>
      </c>
      <c r="B2756" t="s">
        <v>5088</v>
      </c>
      <c r="C2756" t="s">
        <v>5092</v>
      </c>
      <c r="D2756">
        <v>0.27148165485069198</v>
      </c>
      <c r="E2756">
        <v>0.54637620160477796</v>
      </c>
      <c r="F2756">
        <v>21.3524239753933</v>
      </c>
      <c r="G2756">
        <v>20.4261085520838</v>
      </c>
      <c r="H2756">
        <v>22.310420882301699</v>
      </c>
      <c r="I2756">
        <v>21.0730423232941</v>
      </c>
      <c r="J2756">
        <v>21.109800414751401</v>
      </c>
      <c r="K2756">
        <v>21.0916657071812</v>
      </c>
    </row>
    <row r="2757" spans="1:11" x14ac:dyDescent="0.4">
      <c r="A2757" t="s">
        <v>5089</v>
      </c>
      <c r="B2757" t="s">
        <v>5088</v>
      </c>
      <c r="C2757" t="s">
        <v>5093</v>
      </c>
      <c r="D2757">
        <v>0.66885524061665602</v>
      </c>
      <c r="E2757">
        <v>0.23838830183220899</v>
      </c>
      <c r="F2757">
        <v>20.937992407489698</v>
      </c>
      <c r="G2757" t="s">
        <v>1</v>
      </c>
      <c r="H2757">
        <v>21.2377688004579</v>
      </c>
      <c r="I2757" t="s">
        <v>1</v>
      </c>
      <c r="J2757" t="s">
        <v>1</v>
      </c>
      <c r="K2757">
        <v>20.4190253633571</v>
      </c>
    </row>
    <row r="2758" spans="1:11" x14ac:dyDescent="0.4">
      <c r="A2758" t="s">
        <v>5095</v>
      </c>
      <c r="B2758" t="s">
        <v>5094</v>
      </c>
      <c r="C2758" t="s">
        <v>5096</v>
      </c>
      <c r="D2758">
        <v>0.469756408422213</v>
      </c>
      <c r="E2758">
        <v>8.5715262273253101E-2</v>
      </c>
      <c r="F2758">
        <v>21.117816109030802</v>
      </c>
      <c r="G2758">
        <v>20.7147461112265</v>
      </c>
      <c r="H2758">
        <v>21.204316922021299</v>
      </c>
      <c r="I2758">
        <v>20.213856681168799</v>
      </c>
      <c r="J2758">
        <v>20.525028692936299</v>
      </c>
      <c r="K2758">
        <v>20.8887245429068</v>
      </c>
    </row>
    <row r="2759" spans="1:11" x14ac:dyDescent="0.4">
      <c r="A2759" t="s">
        <v>5098</v>
      </c>
      <c r="B2759" t="s">
        <v>5097</v>
      </c>
      <c r="C2759" t="s">
        <v>5099</v>
      </c>
      <c r="D2759">
        <v>0.16241369188579899</v>
      </c>
      <c r="E2759">
        <v>0.87166841482311497</v>
      </c>
      <c r="F2759">
        <v>17.520598303360401</v>
      </c>
      <c r="G2759">
        <v>18.438295786544199</v>
      </c>
      <c r="H2759" t="s">
        <v>1</v>
      </c>
      <c r="I2759" t="s">
        <v>1</v>
      </c>
      <c r="J2759" t="s">
        <v>1</v>
      </c>
      <c r="K2759">
        <v>17.817033353066499</v>
      </c>
    </row>
    <row r="2760" spans="1:11" x14ac:dyDescent="0.4">
      <c r="A2760" t="s">
        <v>1019</v>
      </c>
      <c r="B2760" t="s">
        <v>690</v>
      </c>
      <c r="C2760" t="s">
        <v>5100</v>
      </c>
      <c r="D2760" t="e">
        <f>-Inf</f>
        <v>#NAME?</v>
      </c>
      <c r="E2760" t="s">
        <v>1</v>
      </c>
      <c r="F2760" t="s">
        <v>1</v>
      </c>
      <c r="G2760" t="s">
        <v>1</v>
      </c>
      <c r="H2760" t="s">
        <v>1</v>
      </c>
      <c r="I2760" t="s">
        <v>1</v>
      </c>
      <c r="J2760" t="s">
        <v>1</v>
      </c>
      <c r="K2760">
        <v>19.8047882697056</v>
      </c>
    </row>
    <row r="2761" spans="1:11" x14ac:dyDescent="0.4">
      <c r="A2761" t="s">
        <v>1019</v>
      </c>
      <c r="B2761" t="s">
        <v>690</v>
      </c>
      <c r="C2761" t="s">
        <v>5101</v>
      </c>
      <c r="D2761">
        <v>1.1392218995794701</v>
      </c>
      <c r="E2761">
        <v>7.7589600552315993E-2</v>
      </c>
      <c r="F2761">
        <v>19.626222755652101</v>
      </c>
      <c r="G2761" t="s">
        <v>1</v>
      </c>
      <c r="H2761">
        <v>20.404781428523101</v>
      </c>
      <c r="I2761" t="s">
        <v>1</v>
      </c>
      <c r="J2761" t="s">
        <v>1</v>
      </c>
      <c r="K2761">
        <v>18.876280192508101</v>
      </c>
    </row>
    <row r="2762" spans="1:11" x14ac:dyDescent="0.4">
      <c r="A2762" t="s">
        <v>1019</v>
      </c>
      <c r="B2762" t="s">
        <v>690</v>
      </c>
      <c r="C2762" t="s">
        <v>5102</v>
      </c>
      <c r="D2762">
        <v>-0.16982694643139901</v>
      </c>
      <c r="E2762">
        <v>0.63580078040528698</v>
      </c>
      <c r="F2762">
        <v>18.8237200109463</v>
      </c>
      <c r="G2762">
        <v>18.8889885915099</v>
      </c>
      <c r="H2762">
        <v>18.249112293965698</v>
      </c>
      <c r="I2762">
        <v>19.180871941591999</v>
      </c>
      <c r="J2762">
        <v>18.445081385888599</v>
      </c>
      <c r="K2762">
        <v>18.845348408235399</v>
      </c>
    </row>
    <row r="2763" spans="1:11" x14ac:dyDescent="0.4">
      <c r="A2763" t="s">
        <v>1019</v>
      </c>
      <c r="B2763" t="s">
        <v>690</v>
      </c>
      <c r="C2763" t="s">
        <v>353</v>
      </c>
      <c r="D2763" t="s">
        <v>0</v>
      </c>
      <c r="E2763" t="s">
        <v>1</v>
      </c>
      <c r="F2763">
        <v>19.809707245392701</v>
      </c>
      <c r="G2763">
        <v>19.7326294932809</v>
      </c>
      <c r="H2763" t="s">
        <v>1</v>
      </c>
      <c r="I2763" t="s">
        <v>1</v>
      </c>
      <c r="J2763" t="s">
        <v>1</v>
      </c>
      <c r="K2763" t="s">
        <v>1</v>
      </c>
    </row>
    <row r="2764" spans="1:11" x14ac:dyDescent="0.4">
      <c r="A2764" t="s">
        <v>5104</v>
      </c>
      <c r="B2764" t="s">
        <v>5103</v>
      </c>
      <c r="C2764" t="s">
        <v>5105</v>
      </c>
      <c r="D2764">
        <v>0.32286019676663402</v>
      </c>
      <c r="E2764">
        <v>0.63506541768771896</v>
      </c>
      <c r="F2764">
        <v>22.8019897627421</v>
      </c>
      <c r="G2764" t="s">
        <v>1</v>
      </c>
      <c r="H2764">
        <v>21.6390486441265</v>
      </c>
      <c r="I2764">
        <v>21.931213664774901</v>
      </c>
      <c r="J2764">
        <v>21.864104348560499</v>
      </c>
      <c r="K2764" t="s">
        <v>1</v>
      </c>
    </row>
    <row r="2765" spans="1:11" x14ac:dyDescent="0.4">
      <c r="A2765" t="s">
        <v>5104</v>
      </c>
      <c r="B2765" t="s">
        <v>5103</v>
      </c>
      <c r="C2765" t="s">
        <v>5106</v>
      </c>
      <c r="D2765">
        <v>-0.97762168865575905</v>
      </c>
      <c r="E2765">
        <v>0.26357931205256502</v>
      </c>
      <c r="F2765">
        <v>18.7651878786025</v>
      </c>
      <c r="G2765">
        <v>19.955924840282499</v>
      </c>
      <c r="H2765">
        <v>17.5052893027698</v>
      </c>
      <c r="I2765">
        <v>19.745476403136401</v>
      </c>
      <c r="J2765">
        <v>19.622309805815799</v>
      </c>
      <c r="K2765">
        <v>19.791480878669901</v>
      </c>
    </row>
    <row r="2766" spans="1:11" x14ac:dyDescent="0.4">
      <c r="A2766" t="s">
        <v>5108</v>
      </c>
      <c r="B2766" t="s">
        <v>5107</v>
      </c>
      <c r="C2766" t="s">
        <v>5109</v>
      </c>
      <c r="D2766">
        <v>-5.0928237171388897E-2</v>
      </c>
      <c r="E2766">
        <v>0.85431526237507505</v>
      </c>
      <c r="F2766">
        <v>20.4426034188347</v>
      </c>
      <c r="G2766">
        <v>20.015321777862599</v>
      </c>
      <c r="H2766">
        <v>19.884050633888599</v>
      </c>
      <c r="I2766">
        <v>20.2026412428702</v>
      </c>
      <c r="J2766" t="s">
        <v>1</v>
      </c>
      <c r="K2766">
        <v>20.127199118529798</v>
      </c>
    </row>
    <row r="2767" spans="1:11" x14ac:dyDescent="0.4">
      <c r="A2767" t="s">
        <v>5111</v>
      </c>
      <c r="B2767" t="s">
        <v>5110</v>
      </c>
      <c r="C2767" t="s">
        <v>5112</v>
      </c>
      <c r="D2767">
        <v>-0.15678271244044101</v>
      </c>
      <c r="E2767">
        <v>0.78044485158602706</v>
      </c>
      <c r="F2767">
        <v>19.680331927171</v>
      </c>
      <c r="G2767" t="s">
        <v>1</v>
      </c>
      <c r="H2767">
        <v>20.202505543134802</v>
      </c>
      <c r="I2767">
        <v>19.536303030566899</v>
      </c>
      <c r="J2767">
        <v>20.660099864619799</v>
      </c>
      <c r="K2767" t="s">
        <v>1</v>
      </c>
    </row>
    <row r="2768" spans="1:11" x14ac:dyDescent="0.4">
      <c r="A2768" t="s">
        <v>5114</v>
      </c>
      <c r="B2768" t="s">
        <v>5113</v>
      </c>
      <c r="C2768" t="s">
        <v>5115</v>
      </c>
      <c r="D2768">
        <v>0.72779669548904702</v>
      </c>
      <c r="E2768">
        <v>1.6505173565748901E-2</v>
      </c>
      <c r="F2768" t="s">
        <v>1</v>
      </c>
      <c r="G2768">
        <v>19.814345659441301</v>
      </c>
      <c r="H2768">
        <v>20.592152543974102</v>
      </c>
      <c r="I2768">
        <v>19.452631493609498</v>
      </c>
      <c r="J2768">
        <v>19.4570009008557</v>
      </c>
      <c r="K2768">
        <v>19.5167248241907</v>
      </c>
    </row>
    <row r="2769" spans="1:11" x14ac:dyDescent="0.4">
      <c r="A2769" t="s">
        <v>5117</v>
      </c>
      <c r="B2769" t="s">
        <v>5116</v>
      </c>
      <c r="C2769" t="s">
        <v>5118</v>
      </c>
      <c r="D2769">
        <v>0.45214875971115898</v>
      </c>
      <c r="E2769">
        <v>0.340693119279317</v>
      </c>
      <c r="F2769">
        <v>19.548703577974699</v>
      </c>
      <c r="G2769">
        <v>20.395780189492601</v>
      </c>
      <c r="H2769">
        <v>19.548816057759499</v>
      </c>
      <c r="I2769">
        <v>19.3162373287328</v>
      </c>
      <c r="J2769">
        <v>19.4416650353294</v>
      </c>
      <c r="K2769" t="s">
        <v>1</v>
      </c>
    </row>
    <row r="2770" spans="1:11" x14ac:dyDescent="0.4">
      <c r="A2770" t="s">
        <v>5120</v>
      </c>
      <c r="B2770" t="s">
        <v>5119</v>
      </c>
      <c r="C2770" t="s">
        <v>5121</v>
      </c>
      <c r="D2770" t="s">
        <v>0</v>
      </c>
      <c r="E2770" t="s">
        <v>1</v>
      </c>
      <c r="F2770" t="s">
        <v>1</v>
      </c>
      <c r="G2770">
        <v>26.333779385448199</v>
      </c>
      <c r="H2770" t="s">
        <v>1</v>
      </c>
      <c r="I2770" t="s">
        <v>1</v>
      </c>
      <c r="J2770" t="s">
        <v>1</v>
      </c>
      <c r="K2770" t="s">
        <v>1</v>
      </c>
    </row>
    <row r="2771" spans="1:11" x14ac:dyDescent="0.4">
      <c r="A2771" t="s">
        <v>5123</v>
      </c>
      <c r="B2771" t="s">
        <v>5122</v>
      </c>
      <c r="C2771" t="s">
        <v>5124</v>
      </c>
      <c r="D2771">
        <v>0.50191495554522803</v>
      </c>
      <c r="E2771">
        <v>0.54949696513021495</v>
      </c>
      <c r="F2771">
        <v>20.991615899254501</v>
      </c>
      <c r="G2771">
        <v>20.045354944940801</v>
      </c>
      <c r="H2771">
        <v>19.630875202719999</v>
      </c>
      <c r="I2771">
        <v>20.439410347194801</v>
      </c>
      <c r="J2771" t="s">
        <v>1</v>
      </c>
      <c r="K2771">
        <v>19.0019904396583</v>
      </c>
    </row>
    <row r="2772" spans="1:11" x14ac:dyDescent="0.4">
      <c r="A2772" t="s">
        <v>5123</v>
      </c>
      <c r="B2772" t="s">
        <v>5122</v>
      </c>
      <c r="C2772" t="s">
        <v>5125</v>
      </c>
      <c r="D2772">
        <v>0.49504292059309601</v>
      </c>
      <c r="E2772">
        <v>0.37806087408348799</v>
      </c>
      <c r="F2772">
        <v>20.923827889562801</v>
      </c>
      <c r="G2772">
        <v>21.7442179589532</v>
      </c>
      <c r="H2772">
        <v>21.2884692825995</v>
      </c>
      <c r="I2772" t="s">
        <v>1</v>
      </c>
      <c r="J2772">
        <v>20.775612696155399</v>
      </c>
      <c r="K2772">
        <v>20.8719782167354</v>
      </c>
    </row>
    <row r="2773" spans="1:11" x14ac:dyDescent="0.4">
      <c r="A2773" t="s">
        <v>5127</v>
      </c>
      <c r="B2773" t="s">
        <v>5126</v>
      </c>
      <c r="C2773" t="s">
        <v>5128</v>
      </c>
      <c r="D2773">
        <v>-0.510364687022963</v>
      </c>
      <c r="E2773">
        <v>0.49134272477666702</v>
      </c>
      <c r="F2773">
        <v>21.8518323746219</v>
      </c>
      <c r="G2773">
        <v>22.425336765640701</v>
      </c>
      <c r="H2773" t="s">
        <v>1</v>
      </c>
      <c r="I2773" t="s">
        <v>1</v>
      </c>
      <c r="J2773" t="s">
        <v>1</v>
      </c>
      <c r="K2773">
        <v>22.6489492571543</v>
      </c>
    </row>
    <row r="2774" spans="1:11" x14ac:dyDescent="0.4">
      <c r="A2774" t="s">
        <v>1020</v>
      </c>
      <c r="B2774" t="s">
        <v>691</v>
      </c>
      <c r="C2774" t="s">
        <v>5129</v>
      </c>
      <c r="D2774">
        <v>-0.425402867771418</v>
      </c>
      <c r="E2774" t="s">
        <v>1</v>
      </c>
      <c r="F2774" t="s">
        <v>1</v>
      </c>
      <c r="G2774">
        <v>19.9583250620095</v>
      </c>
      <c r="H2774" t="s">
        <v>1</v>
      </c>
      <c r="I2774" t="s">
        <v>1</v>
      </c>
      <c r="J2774" t="s">
        <v>1</v>
      </c>
      <c r="K2774">
        <v>20.383727929780999</v>
      </c>
    </row>
    <row r="2775" spans="1:11" x14ac:dyDescent="0.4">
      <c r="A2775" t="s">
        <v>1020</v>
      </c>
      <c r="B2775" t="s">
        <v>691</v>
      </c>
      <c r="C2775" t="s">
        <v>354</v>
      </c>
      <c r="D2775">
        <v>1.05789886395882</v>
      </c>
      <c r="E2775">
        <v>3.78874870184749E-2</v>
      </c>
      <c r="F2775">
        <v>20.710512060880401</v>
      </c>
      <c r="G2775" t="s">
        <v>1</v>
      </c>
      <c r="H2775">
        <v>20.362592352251902</v>
      </c>
      <c r="I2775">
        <v>19.2166401500536</v>
      </c>
      <c r="J2775">
        <v>19.7406665351611</v>
      </c>
      <c r="K2775" t="s">
        <v>1</v>
      </c>
    </row>
    <row r="2776" spans="1:11" x14ac:dyDescent="0.4">
      <c r="A2776" t="s">
        <v>5131</v>
      </c>
      <c r="B2776" t="s">
        <v>5130</v>
      </c>
      <c r="C2776" t="s">
        <v>5132</v>
      </c>
      <c r="D2776">
        <v>6.2198718010996702E-3</v>
      </c>
      <c r="E2776">
        <v>0.98077485394045805</v>
      </c>
      <c r="F2776">
        <v>20.099076599433101</v>
      </c>
      <c r="G2776" t="s">
        <v>1</v>
      </c>
      <c r="H2776">
        <v>20.401838781749799</v>
      </c>
      <c r="I2776">
        <v>20.220897695726698</v>
      </c>
      <c r="J2776">
        <v>20.577639691946398</v>
      </c>
      <c r="K2776">
        <v>19.934176068697901</v>
      </c>
    </row>
    <row r="2777" spans="1:11" x14ac:dyDescent="0.4">
      <c r="A2777" t="s">
        <v>5131</v>
      </c>
      <c r="B2777" t="s">
        <v>5130</v>
      </c>
      <c r="C2777" t="s">
        <v>5133</v>
      </c>
      <c r="D2777">
        <v>0.46389554354985801</v>
      </c>
      <c r="E2777">
        <v>0.80664741707249099</v>
      </c>
      <c r="F2777" t="s">
        <v>1</v>
      </c>
      <c r="G2777">
        <v>20.761257700924599</v>
      </c>
      <c r="H2777">
        <v>19.052144281844299</v>
      </c>
      <c r="I2777" t="s">
        <v>1</v>
      </c>
      <c r="J2777" t="s">
        <v>1</v>
      </c>
      <c r="K2777">
        <v>19.442805447834601</v>
      </c>
    </row>
    <row r="2778" spans="1:11" x14ac:dyDescent="0.4">
      <c r="A2778" t="s">
        <v>5135</v>
      </c>
      <c r="B2778" t="s">
        <v>5134</v>
      </c>
      <c r="C2778" t="s">
        <v>5136</v>
      </c>
      <c r="D2778">
        <v>-0.759740112337844</v>
      </c>
      <c r="E2778">
        <v>9.83967940226467E-2</v>
      </c>
      <c r="F2778">
        <v>18.9467627061244</v>
      </c>
      <c r="G2778">
        <v>19.365355665357299</v>
      </c>
      <c r="H2778">
        <v>19.290426048647099</v>
      </c>
      <c r="I2778">
        <v>19.960588252380798</v>
      </c>
      <c r="J2778" t="s">
        <v>1</v>
      </c>
      <c r="K2778" t="s">
        <v>1</v>
      </c>
    </row>
    <row r="2779" spans="1:11" x14ac:dyDescent="0.4">
      <c r="A2779" t="s">
        <v>1021</v>
      </c>
      <c r="B2779" t="s">
        <v>692</v>
      </c>
      <c r="C2779" t="s">
        <v>5137</v>
      </c>
      <c r="D2779">
        <v>-0.40826604480571799</v>
      </c>
      <c r="E2779">
        <v>0.55237036312812604</v>
      </c>
      <c r="F2779" t="s">
        <v>1</v>
      </c>
      <c r="G2779">
        <v>21.292126050760601</v>
      </c>
      <c r="H2779">
        <v>20.533756843134899</v>
      </c>
      <c r="I2779">
        <v>21.466754339867101</v>
      </c>
      <c r="J2779">
        <v>21.493414290926001</v>
      </c>
      <c r="K2779">
        <v>21.003453844467298</v>
      </c>
    </row>
    <row r="2780" spans="1:11" x14ac:dyDescent="0.4">
      <c r="A2780" t="s">
        <v>1021</v>
      </c>
      <c r="B2780" t="s">
        <v>692</v>
      </c>
      <c r="C2780" t="s">
        <v>355</v>
      </c>
      <c r="D2780" t="s">
        <v>0</v>
      </c>
      <c r="E2780" t="s">
        <v>1</v>
      </c>
      <c r="F2780">
        <v>21.4029873513797</v>
      </c>
      <c r="G2780">
        <v>21.632855614931799</v>
      </c>
      <c r="H2780">
        <v>22.006521664718498</v>
      </c>
      <c r="I2780" t="s">
        <v>1</v>
      </c>
      <c r="J2780" t="s">
        <v>1</v>
      </c>
      <c r="K2780" t="s">
        <v>1</v>
      </c>
    </row>
    <row r="2781" spans="1:11" x14ac:dyDescent="0.4">
      <c r="A2781" t="s">
        <v>1021</v>
      </c>
      <c r="B2781" t="s">
        <v>692</v>
      </c>
      <c r="C2781" t="s">
        <v>5138</v>
      </c>
      <c r="D2781">
        <v>1.0493940222028799</v>
      </c>
      <c r="E2781">
        <v>0.25243512910174698</v>
      </c>
      <c r="F2781" t="s">
        <v>1</v>
      </c>
      <c r="G2781">
        <v>20.3342189699462</v>
      </c>
      <c r="H2781">
        <v>20.054819055868901</v>
      </c>
      <c r="I2781">
        <v>18.090080065961399</v>
      </c>
      <c r="J2781">
        <v>19.3012812515985</v>
      </c>
      <c r="K2781">
        <v>20.044013654554</v>
      </c>
    </row>
    <row r="2782" spans="1:11" x14ac:dyDescent="0.4">
      <c r="A2782" t="s">
        <v>1021</v>
      </c>
      <c r="B2782" t="s">
        <v>692</v>
      </c>
      <c r="C2782" t="s">
        <v>5139</v>
      </c>
      <c r="D2782">
        <v>0.72535866132787197</v>
      </c>
      <c r="E2782">
        <v>5.5792133195454098E-2</v>
      </c>
      <c r="F2782">
        <v>19.6666641150751</v>
      </c>
      <c r="G2782">
        <v>19.778194858153899</v>
      </c>
      <c r="H2782">
        <v>20.603373695388601</v>
      </c>
      <c r="I2782">
        <v>18.646227207448899</v>
      </c>
      <c r="J2782">
        <v>19.643607243225201</v>
      </c>
      <c r="K2782">
        <v>19.582322233959999</v>
      </c>
    </row>
    <row r="2783" spans="1:11" x14ac:dyDescent="0.4">
      <c r="A2783" t="s">
        <v>5141</v>
      </c>
      <c r="B2783" t="s">
        <v>5140</v>
      </c>
      <c r="C2783" t="s">
        <v>5142</v>
      </c>
      <c r="D2783">
        <v>1.10599361676164</v>
      </c>
      <c r="E2783">
        <v>6.10287747933662E-2</v>
      </c>
      <c r="F2783" t="s">
        <v>1</v>
      </c>
      <c r="G2783">
        <v>17.9847801464336</v>
      </c>
      <c r="H2783">
        <v>17.861976928818599</v>
      </c>
      <c r="I2783" t="s">
        <v>1</v>
      </c>
      <c r="J2783">
        <v>16.817384920864502</v>
      </c>
      <c r="K2783" t="s">
        <v>1</v>
      </c>
    </row>
    <row r="2784" spans="1:11" x14ac:dyDescent="0.4">
      <c r="A2784" t="s">
        <v>5144</v>
      </c>
      <c r="B2784" t="s">
        <v>5143</v>
      </c>
      <c r="C2784" t="s">
        <v>5145</v>
      </c>
      <c r="D2784">
        <v>-0.27073722347582002</v>
      </c>
      <c r="E2784">
        <v>0.56688768561046199</v>
      </c>
      <c r="F2784">
        <v>22.308837069290401</v>
      </c>
      <c r="G2784">
        <v>22.766359302948999</v>
      </c>
      <c r="H2784">
        <v>21.1566038238403</v>
      </c>
      <c r="I2784">
        <v>22.512970644545899</v>
      </c>
      <c r="J2784">
        <v>21.8522793256898</v>
      </c>
      <c r="K2784">
        <v>22.678761896271499</v>
      </c>
    </row>
    <row r="2785" spans="1:11" x14ac:dyDescent="0.4">
      <c r="A2785" t="s">
        <v>5147</v>
      </c>
      <c r="B2785" t="s">
        <v>5146</v>
      </c>
      <c r="C2785" t="s">
        <v>5148</v>
      </c>
      <c r="D2785">
        <v>0.25596343708288499</v>
      </c>
      <c r="E2785">
        <v>0.68125630210108801</v>
      </c>
      <c r="F2785">
        <v>21.9353464736148</v>
      </c>
      <c r="G2785">
        <v>22.330357394612498</v>
      </c>
      <c r="H2785">
        <v>21.291798170971902</v>
      </c>
      <c r="I2785">
        <v>21.615398421222199</v>
      </c>
      <c r="J2785">
        <v>20.600442899013899</v>
      </c>
      <c r="K2785">
        <v>22.573770407714399</v>
      </c>
    </row>
    <row r="2786" spans="1:11" x14ac:dyDescent="0.4">
      <c r="A2786" t="s">
        <v>5150</v>
      </c>
      <c r="B2786" t="s">
        <v>5149</v>
      </c>
      <c r="C2786" t="s">
        <v>5151</v>
      </c>
      <c r="D2786">
        <v>0.13498367305356701</v>
      </c>
      <c r="E2786">
        <v>0.78682927857587404</v>
      </c>
      <c r="F2786">
        <v>23.486868922336601</v>
      </c>
      <c r="G2786">
        <v>21.815483623924901</v>
      </c>
      <c r="H2786">
        <v>23.369206256850902</v>
      </c>
      <c r="I2786">
        <v>23.23705736402</v>
      </c>
      <c r="J2786">
        <v>22.337315383041599</v>
      </c>
      <c r="K2786">
        <v>22.6922350368901</v>
      </c>
    </row>
    <row r="2787" spans="1:11" x14ac:dyDescent="0.4">
      <c r="A2787" t="s">
        <v>5153</v>
      </c>
      <c r="B2787" t="s">
        <v>5152</v>
      </c>
      <c r="C2787" t="s">
        <v>5154</v>
      </c>
      <c r="D2787">
        <v>0.35686509616177298</v>
      </c>
      <c r="E2787">
        <v>0.30491066190195698</v>
      </c>
      <c r="F2787">
        <v>19.899333431378299</v>
      </c>
      <c r="G2787" t="s">
        <v>1</v>
      </c>
      <c r="H2787">
        <v>20.005722751560999</v>
      </c>
      <c r="I2787">
        <v>19.2457039880621</v>
      </c>
      <c r="J2787" t="s">
        <v>1</v>
      </c>
      <c r="K2787">
        <v>19.945622002553598</v>
      </c>
    </row>
    <row r="2788" spans="1:11" x14ac:dyDescent="0.4">
      <c r="A2788" t="s">
        <v>5153</v>
      </c>
      <c r="B2788" t="s">
        <v>5152</v>
      </c>
      <c r="C2788" t="s">
        <v>5155</v>
      </c>
      <c r="D2788">
        <v>0.44506107430290098</v>
      </c>
      <c r="E2788">
        <v>0.19885759211885001</v>
      </c>
      <c r="F2788">
        <v>20.488549435191899</v>
      </c>
      <c r="G2788">
        <v>20.455082479210699</v>
      </c>
      <c r="H2788">
        <v>21.453133584117499</v>
      </c>
      <c r="I2788">
        <v>20.098165225628801</v>
      </c>
      <c r="J2788">
        <v>20.7522364861962</v>
      </c>
      <c r="K2788">
        <v>20.211180563786499</v>
      </c>
    </row>
    <row r="2789" spans="1:11" x14ac:dyDescent="0.4">
      <c r="A2789" t="s">
        <v>5153</v>
      </c>
      <c r="B2789" t="s">
        <v>5152</v>
      </c>
      <c r="C2789" t="s">
        <v>5156</v>
      </c>
      <c r="D2789">
        <v>0.21701082929750001</v>
      </c>
      <c r="E2789">
        <v>0.79842680555374101</v>
      </c>
      <c r="F2789">
        <v>21.160668034135199</v>
      </c>
      <c r="G2789" t="s">
        <v>1</v>
      </c>
      <c r="H2789">
        <v>20.757723402378399</v>
      </c>
      <c r="I2789">
        <v>20.932852532429099</v>
      </c>
      <c r="J2789">
        <v>20.551517245489499</v>
      </c>
      <c r="K2789" t="s">
        <v>1</v>
      </c>
    </row>
    <row r="2790" spans="1:11" x14ac:dyDescent="0.4">
      <c r="A2790" t="s">
        <v>5158</v>
      </c>
      <c r="B2790" t="s">
        <v>5157</v>
      </c>
      <c r="C2790" t="s">
        <v>5159</v>
      </c>
      <c r="D2790">
        <v>0.36349882077705897</v>
      </c>
      <c r="E2790">
        <v>0.71326479039666002</v>
      </c>
      <c r="F2790">
        <v>19.336390356647499</v>
      </c>
      <c r="G2790">
        <v>18.195444539117901</v>
      </c>
      <c r="H2790" t="s">
        <v>1</v>
      </c>
      <c r="I2790" t="s">
        <v>1</v>
      </c>
      <c r="J2790">
        <v>18.4024186271057</v>
      </c>
      <c r="K2790" t="s">
        <v>1</v>
      </c>
    </row>
    <row r="2791" spans="1:11" x14ac:dyDescent="0.4">
      <c r="A2791" t="s">
        <v>5161</v>
      </c>
      <c r="B2791" t="s">
        <v>5160</v>
      </c>
      <c r="C2791" t="s">
        <v>5162</v>
      </c>
      <c r="D2791">
        <v>0.10623860693800399</v>
      </c>
      <c r="E2791">
        <v>0.67236716819576703</v>
      </c>
      <c r="F2791">
        <v>21.388068042144099</v>
      </c>
      <c r="G2791">
        <v>21.578281915213999</v>
      </c>
      <c r="H2791">
        <v>21.821306792251601</v>
      </c>
      <c r="I2791">
        <v>21.229209433285799</v>
      </c>
      <c r="J2791">
        <v>21.488098178363799</v>
      </c>
      <c r="K2791">
        <v>21.751633317146101</v>
      </c>
    </row>
    <row r="2792" spans="1:11" x14ac:dyDescent="0.4">
      <c r="A2792" t="s">
        <v>5164</v>
      </c>
      <c r="B2792" t="s">
        <v>5163</v>
      </c>
      <c r="C2792" t="s">
        <v>5165</v>
      </c>
      <c r="D2792">
        <v>-0.34270491105333001</v>
      </c>
      <c r="E2792">
        <v>0.11543423609013501</v>
      </c>
      <c r="F2792">
        <v>18.6857223390587</v>
      </c>
      <c r="G2792">
        <v>18.8254079692801</v>
      </c>
      <c r="H2792" t="s">
        <v>1</v>
      </c>
      <c r="I2792" t="s">
        <v>1</v>
      </c>
      <c r="J2792" t="s">
        <v>1</v>
      </c>
      <c r="K2792">
        <v>19.0982700652227</v>
      </c>
    </row>
    <row r="2793" spans="1:11" x14ac:dyDescent="0.4">
      <c r="A2793" t="s">
        <v>5164</v>
      </c>
      <c r="B2793" t="s">
        <v>5163</v>
      </c>
      <c r="C2793" t="s">
        <v>5166</v>
      </c>
      <c r="D2793">
        <v>1.17209273235097</v>
      </c>
      <c r="E2793">
        <v>0.63972438249324903</v>
      </c>
      <c r="F2793">
        <v>22.788043912893698</v>
      </c>
      <c r="G2793" t="s">
        <v>1</v>
      </c>
      <c r="H2793" t="s">
        <v>1</v>
      </c>
      <c r="I2793" t="s">
        <v>1</v>
      </c>
      <c r="J2793">
        <v>21.511723534291601</v>
      </c>
      <c r="K2793">
        <v>21.720178826793902</v>
      </c>
    </row>
    <row r="2794" spans="1:11" x14ac:dyDescent="0.4">
      <c r="A2794" t="s">
        <v>1022</v>
      </c>
      <c r="B2794" t="s">
        <v>693</v>
      </c>
      <c r="C2794" t="s">
        <v>356</v>
      </c>
      <c r="D2794" t="s">
        <v>0</v>
      </c>
      <c r="E2794" t="s">
        <v>1</v>
      </c>
      <c r="F2794" t="s">
        <v>1</v>
      </c>
      <c r="G2794">
        <v>21.112695869724298</v>
      </c>
      <c r="H2794">
        <v>20.099234072796602</v>
      </c>
      <c r="I2794" t="s">
        <v>1</v>
      </c>
      <c r="J2794" t="s">
        <v>1</v>
      </c>
      <c r="K2794" t="s">
        <v>1</v>
      </c>
    </row>
    <row r="2795" spans="1:11" x14ac:dyDescent="0.4">
      <c r="A2795" t="s">
        <v>1022</v>
      </c>
      <c r="B2795" t="s">
        <v>693</v>
      </c>
      <c r="C2795" t="s">
        <v>5167</v>
      </c>
      <c r="D2795">
        <v>0.18528606469917799</v>
      </c>
      <c r="E2795">
        <v>0.381355434662079</v>
      </c>
      <c r="F2795">
        <v>21.480202868267099</v>
      </c>
      <c r="G2795">
        <v>21.266618589832898</v>
      </c>
      <c r="H2795">
        <v>21.647933409484001</v>
      </c>
      <c r="I2795">
        <v>21.205231847716</v>
      </c>
      <c r="J2795">
        <v>21.031970504896702</v>
      </c>
      <c r="K2795">
        <v>21.601694320873701</v>
      </c>
    </row>
    <row r="2796" spans="1:11" x14ac:dyDescent="0.4">
      <c r="A2796" t="s">
        <v>5169</v>
      </c>
      <c r="B2796" t="s">
        <v>5168</v>
      </c>
      <c r="C2796" t="s">
        <v>5170</v>
      </c>
      <c r="D2796">
        <v>0.96636565205071401</v>
      </c>
      <c r="E2796">
        <v>0.115421072260942</v>
      </c>
      <c r="F2796">
        <v>19.755939036774301</v>
      </c>
      <c r="G2796">
        <v>20.294080823555099</v>
      </c>
      <c r="H2796">
        <v>19.88930521256</v>
      </c>
      <c r="I2796">
        <v>17.860181392484201</v>
      </c>
      <c r="J2796">
        <v>19.330651738976499</v>
      </c>
      <c r="K2796">
        <v>19.8493949852766</v>
      </c>
    </row>
    <row r="2797" spans="1:11" x14ac:dyDescent="0.4">
      <c r="A2797" t="s">
        <v>5169</v>
      </c>
      <c r="B2797" t="s">
        <v>5168</v>
      </c>
      <c r="C2797" t="s">
        <v>5171</v>
      </c>
      <c r="D2797">
        <v>1.1078527071700299</v>
      </c>
      <c r="E2797">
        <v>9.5635426917420704E-2</v>
      </c>
      <c r="F2797">
        <v>21.883099734322101</v>
      </c>
      <c r="G2797">
        <v>22.3126779490809</v>
      </c>
      <c r="H2797" t="s">
        <v>1</v>
      </c>
      <c r="I2797">
        <v>19.918966453505998</v>
      </c>
      <c r="J2797">
        <v>21.5535014818234</v>
      </c>
      <c r="K2797">
        <v>21.497640468265001</v>
      </c>
    </row>
    <row r="2798" spans="1:11" x14ac:dyDescent="0.4">
      <c r="A2798" t="s">
        <v>5169</v>
      </c>
      <c r="B2798" t="s">
        <v>5168</v>
      </c>
      <c r="C2798" t="s">
        <v>5172</v>
      </c>
      <c r="D2798">
        <v>0.95810953534788801</v>
      </c>
      <c r="E2798">
        <v>0.18864460901845201</v>
      </c>
      <c r="F2798">
        <v>23.018115124594399</v>
      </c>
      <c r="G2798" t="s">
        <v>1</v>
      </c>
      <c r="H2798">
        <v>22.8177234791013</v>
      </c>
      <c r="I2798">
        <v>21.002555323332398</v>
      </c>
      <c r="J2798">
        <v>22.093188857800602</v>
      </c>
      <c r="K2798">
        <v>22.7836851183669</v>
      </c>
    </row>
    <row r="2799" spans="1:11" x14ac:dyDescent="0.4">
      <c r="A2799" t="s">
        <v>5169</v>
      </c>
      <c r="B2799" t="s">
        <v>5168</v>
      </c>
      <c r="C2799" t="s">
        <v>5173</v>
      </c>
      <c r="D2799">
        <v>0.63879827490297203</v>
      </c>
      <c r="E2799">
        <v>0.44575430996068799</v>
      </c>
      <c r="F2799">
        <v>24.887904233016499</v>
      </c>
      <c r="G2799">
        <v>24.977565290750299</v>
      </c>
      <c r="H2799">
        <v>24.416389876871801</v>
      </c>
      <c r="I2799">
        <v>22.507325959784101</v>
      </c>
      <c r="J2799">
        <v>24.8969018972908</v>
      </c>
      <c r="K2799">
        <v>24.961236718854799</v>
      </c>
    </row>
    <row r="2800" spans="1:11" x14ac:dyDescent="0.4">
      <c r="A2800" t="s">
        <v>5175</v>
      </c>
      <c r="B2800" t="s">
        <v>5174</v>
      </c>
      <c r="C2800" t="s">
        <v>5176</v>
      </c>
      <c r="D2800">
        <v>0.267320484930825</v>
      </c>
      <c r="E2800">
        <v>0.61541860485561795</v>
      </c>
      <c r="F2800">
        <v>20.463363457793101</v>
      </c>
      <c r="G2800">
        <v>20.065786844845601</v>
      </c>
      <c r="H2800">
        <v>20.330213609050301</v>
      </c>
      <c r="I2800">
        <v>19.983523789264598</v>
      </c>
      <c r="J2800">
        <v>20.054744515333098</v>
      </c>
      <c r="K2800" t="s">
        <v>1</v>
      </c>
    </row>
    <row r="2801" spans="1:11" x14ac:dyDescent="0.4">
      <c r="A2801" t="s">
        <v>5175</v>
      </c>
      <c r="B2801" t="s">
        <v>5174</v>
      </c>
      <c r="C2801" t="s">
        <v>5177</v>
      </c>
      <c r="D2801">
        <v>0.54848162062600803</v>
      </c>
      <c r="E2801">
        <v>0.35431390334281099</v>
      </c>
      <c r="F2801">
        <v>17.598258053488699</v>
      </c>
      <c r="G2801">
        <v>17.1349265450791</v>
      </c>
      <c r="H2801" t="s">
        <v>1</v>
      </c>
      <c r="I2801" t="s">
        <v>1</v>
      </c>
      <c r="J2801">
        <v>16.422254294820998</v>
      </c>
      <c r="K2801">
        <v>17.213967062494799</v>
      </c>
    </row>
    <row r="2802" spans="1:11" x14ac:dyDescent="0.4">
      <c r="A2802" t="s">
        <v>5175</v>
      </c>
      <c r="B2802" t="s">
        <v>5174</v>
      </c>
      <c r="C2802" t="s">
        <v>5178</v>
      </c>
      <c r="D2802">
        <v>0.25999345279854302</v>
      </c>
      <c r="E2802">
        <v>0.340696682663503</v>
      </c>
      <c r="F2802">
        <v>19.2788322081174</v>
      </c>
      <c r="G2802">
        <v>19.558708208562798</v>
      </c>
      <c r="H2802" t="s">
        <v>1</v>
      </c>
      <c r="I2802">
        <v>19.316122517038899</v>
      </c>
      <c r="J2802" t="s">
        <v>1</v>
      </c>
      <c r="K2802">
        <v>19.0014309940441</v>
      </c>
    </row>
    <row r="2803" spans="1:11" x14ac:dyDescent="0.4">
      <c r="A2803" t="s">
        <v>5180</v>
      </c>
      <c r="B2803" t="s">
        <v>5179</v>
      </c>
      <c r="C2803" t="s">
        <v>5181</v>
      </c>
      <c r="D2803">
        <v>-4.8683798270504897E-3</v>
      </c>
      <c r="E2803">
        <v>0.983903844686707</v>
      </c>
      <c r="F2803">
        <v>19.309692803697601</v>
      </c>
      <c r="G2803">
        <v>19.526906581216601</v>
      </c>
      <c r="H2803">
        <v>19.221368612732</v>
      </c>
      <c r="I2803">
        <v>19.1781510411356</v>
      </c>
      <c r="J2803">
        <v>19.058567604570801</v>
      </c>
      <c r="K2803">
        <v>19.8358544914209</v>
      </c>
    </row>
    <row r="2804" spans="1:11" x14ac:dyDescent="0.4">
      <c r="A2804" t="s">
        <v>5180</v>
      </c>
      <c r="B2804" t="s">
        <v>5179</v>
      </c>
      <c r="C2804" t="s">
        <v>5182</v>
      </c>
      <c r="D2804">
        <v>0.498494129104669</v>
      </c>
      <c r="E2804">
        <v>0.24448693488230899</v>
      </c>
      <c r="F2804">
        <v>19.6308380810197</v>
      </c>
      <c r="G2804">
        <v>18.8339848746642</v>
      </c>
      <c r="H2804">
        <v>20.374127964901302</v>
      </c>
      <c r="I2804">
        <v>18.904507689798098</v>
      </c>
      <c r="J2804">
        <v>19.162816359174599</v>
      </c>
      <c r="K2804">
        <v>19.276144484298499</v>
      </c>
    </row>
    <row r="2805" spans="1:11" x14ac:dyDescent="0.4">
      <c r="A2805" t="s">
        <v>5184</v>
      </c>
      <c r="B2805" t="s">
        <v>5183</v>
      </c>
      <c r="C2805" t="s">
        <v>5185</v>
      </c>
      <c r="D2805">
        <v>-0.46495358517505297</v>
      </c>
      <c r="E2805" t="s">
        <v>1</v>
      </c>
      <c r="F2805" t="s">
        <v>1</v>
      </c>
      <c r="G2805">
        <v>18.8707352691961</v>
      </c>
      <c r="H2805" t="s">
        <v>1</v>
      </c>
      <c r="I2805" t="s">
        <v>1</v>
      </c>
      <c r="J2805" t="s">
        <v>1</v>
      </c>
      <c r="K2805">
        <v>19.335688854371199</v>
      </c>
    </row>
    <row r="2806" spans="1:11" x14ac:dyDescent="0.4">
      <c r="A2806" t="s">
        <v>1023</v>
      </c>
      <c r="B2806" t="s">
        <v>694</v>
      </c>
      <c r="C2806" t="s">
        <v>357</v>
      </c>
      <c r="D2806" t="s">
        <v>0</v>
      </c>
      <c r="E2806" t="s">
        <v>1</v>
      </c>
      <c r="F2806">
        <v>19.870127623510701</v>
      </c>
      <c r="G2806">
        <v>19.731596475724398</v>
      </c>
      <c r="H2806">
        <v>20.313990706516499</v>
      </c>
      <c r="I2806" t="s">
        <v>1</v>
      </c>
      <c r="J2806" t="s">
        <v>1</v>
      </c>
      <c r="K2806" t="s">
        <v>1</v>
      </c>
    </row>
    <row r="2807" spans="1:11" x14ac:dyDescent="0.4">
      <c r="A2807" t="s">
        <v>1024</v>
      </c>
      <c r="B2807" t="s">
        <v>695</v>
      </c>
      <c r="C2807" t="s">
        <v>5186</v>
      </c>
      <c r="D2807">
        <v>0.28953905693417398</v>
      </c>
      <c r="E2807">
        <v>0.82546326454313301</v>
      </c>
      <c r="F2807" t="s">
        <v>1</v>
      </c>
      <c r="G2807">
        <v>21.571033020463499</v>
      </c>
      <c r="H2807">
        <v>19.759443495720301</v>
      </c>
      <c r="I2807">
        <v>20.375699201157701</v>
      </c>
      <c r="J2807" t="s">
        <v>1</v>
      </c>
      <c r="K2807" t="s">
        <v>1</v>
      </c>
    </row>
    <row r="2808" spans="1:11" x14ac:dyDescent="0.4">
      <c r="A2808" t="s">
        <v>1024</v>
      </c>
      <c r="B2808" t="s">
        <v>695</v>
      </c>
      <c r="C2808" t="s">
        <v>358</v>
      </c>
      <c r="D2808" t="s">
        <v>0</v>
      </c>
      <c r="E2808" t="s">
        <v>1</v>
      </c>
      <c r="F2808">
        <v>21.0906562268638</v>
      </c>
      <c r="G2808">
        <v>21.2880036026827</v>
      </c>
      <c r="H2808">
        <v>20.629935246713401</v>
      </c>
      <c r="I2808" t="s">
        <v>1</v>
      </c>
      <c r="J2808" t="s">
        <v>1</v>
      </c>
      <c r="K2808" t="s">
        <v>1</v>
      </c>
    </row>
    <row r="2809" spans="1:11" x14ac:dyDescent="0.4">
      <c r="A2809" t="s">
        <v>1025</v>
      </c>
      <c r="B2809" t="s">
        <v>696</v>
      </c>
      <c r="C2809" t="s">
        <v>5187</v>
      </c>
      <c r="D2809">
        <v>-0.225473981444235</v>
      </c>
      <c r="E2809">
        <v>0.24546768840942099</v>
      </c>
      <c r="F2809">
        <v>20.348175315020601</v>
      </c>
      <c r="G2809">
        <v>19.989771526857702</v>
      </c>
      <c r="H2809">
        <v>20.119054332373398</v>
      </c>
      <c r="I2809" t="s">
        <v>1</v>
      </c>
      <c r="J2809">
        <v>20.244243223426601</v>
      </c>
      <c r="K2809">
        <v>20.511372188962898</v>
      </c>
    </row>
    <row r="2810" spans="1:11" x14ac:dyDescent="0.4">
      <c r="A2810" t="s">
        <v>1025</v>
      </c>
      <c r="B2810" t="s">
        <v>696</v>
      </c>
      <c r="C2810" t="s">
        <v>359</v>
      </c>
      <c r="D2810">
        <v>-3.5547834248394801</v>
      </c>
      <c r="E2810">
        <v>3.1998330179108699E-2</v>
      </c>
      <c r="F2810">
        <v>18.679121567645499</v>
      </c>
      <c r="G2810" t="s">
        <v>1</v>
      </c>
      <c r="H2810" t="s">
        <v>1</v>
      </c>
      <c r="I2810">
        <v>21.1984336078878</v>
      </c>
      <c r="J2810" t="s">
        <v>1</v>
      </c>
      <c r="K2810">
        <v>23.2693763770821</v>
      </c>
    </row>
    <row r="2811" spans="1:11" x14ac:dyDescent="0.4">
      <c r="A2811" t="s">
        <v>1025</v>
      </c>
      <c r="B2811" t="s">
        <v>696</v>
      </c>
      <c r="C2811" t="s">
        <v>5188</v>
      </c>
      <c r="D2811">
        <v>-0.50614772370683403</v>
      </c>
      <c r="E2811">
        <v>0.48870752959376002</v>
      </c>
      <c r="F2811">
        <v>22.127799541207899</v>
      </c>
      <c r="G2811">
        <v>21.669383390367202</v>
      </c>
      <c r="H2811">
        <v>21.5962427900647</v>
      </c>
      <c r="I2811">
        <v>22.282040576619998</v>
      </c>
      <c r="J2811">
        <v>22.459749278186798</v>
      </c>
      <c r="K2811">
        <v>22.170079037953499</v>
      </c>
    </row>
    <row r="2812" spans="1:11" x14ac:dyDescent="0.4">
      <c r="A2812" t="s">
        <v>1025</v>
      </c>
      <c r="B2812" t="s">
        <v>696</v>
      </c>
      <c r="C2812" t="s">
        <v>5189</v>
      </c>
      <c r="D2812">
        <v>0.55555737719729603</v>
      </c>
      <c r="E2812">
        <v>9.4470008087912394E-2</v>
      </c>
      <c r="F2812">
        <v>20.633617206275002</v>
      </c>
      <c r="G2812">
        <v>20.3362025236313</v>
      </c>
      <c r="H2812">
        <v>20.706241244128499</v>
      </c>
      <c r="I2812">
        <v>19.625822672849601</v>
      </c>
      <c r="J2812">
        <v>20.064789528230499</v>
      </c>
      <c r="K2812">
        <v>20.3187766413627</v>
      </c>
    </row>
    <row r="2813" spans="1:11" x14ac:dyDescent="0.4">
      <c r="A2813" t="s">
        <v>5191</v>
      </c>
      <c r="B2813" t="s">
        <v>5190</v>
      </c>
      <c r="C2813" t="s">
        <v>5192</v>
      </c>
      <c r="D2813">
        <v>0.46053591990336201</v>
      </c>
      <c r="E2813">
        <v>0.49891080499576101</v>
      </c>
      <c r="F2813">
        <v>19.290197709072199</v>
      </c>
      <c r="G2813">
        <v>18.599123656977198</v>
      </c>
      <c r="H2813">
        <v>19.539204913041001</v>
      </c>
      <c r="I2813" t="s">
        <v>1</v>
      </c>
      <c r="J2813" t="s">
        <v>1</v>
      </c>
      <c r="K2813">
        <v>18.682306173126801</v>
      </c>
    </row>
    <row r="2814" spans="1:11" x14ac:dyDescent="0.4">
      <c r="A2814" t="s">
        <v>5194</v>
      </c>
      <c r="B2814" t="s">
        <v>5193</v>
      </c>
      <c r="C2814" t="s">
        <v>5195</v>
      </c>
      <c r="D2814">
        <v>-0.44161319206149202</v>
      </c>
      <c r="E2814">
        <v>0.25878334297421901</v>
      </c>
      <c r="F2814">
        <v>20.9007123172372</v>
      </c>
      <c r="G2814">
        <v>21.7931297758666</v>
      </c>
      <c r="H2814">
        <v>21.710967017198399</v>
      </c>
      <c r="I2814">
        <v>22.1880878926581</v>
      </c>
      <c r="J2814">
        <v>21.636457484238701</v>
      </c>
      <c r="K2814">
        <v>21.905103309589801</v>
      </c>
    </row>
    <row r="2815" spans="1:11" x14ac:dyDescent="0.4">
      <c r="A2815" t="s">
        <v>5194</v>
      </c>
      <c r="B2815" t="s">
        <v>5193</v>
      </c>
      <c r="C2815" t="s">
        <v>5196</v>
      </c>
      <c r="D2815">
        <v>-1.2838439938625199</v>
      </c>
      <c r="E2815">
        <v>7.9574990583931401E-2</v>
      </c>
      <c r="F2815" t="s">
        <v>1</v>
      </c>
      <c r="G2815" t="s">
        <v>1</v>
      </c>
      <c r="H2815">
        <v>18.124978490517702</v>
      </c>
      <c r="I2815">
        <v>19.336897479435699</v>
      </c>
      <c r="J2815">
        <v>19.772831410788001</v>
      </c>
      <c r="K2815">
        <v>19.116738562917</v>
      </c>
    </row>
    <row r="2816" spans="1:11" x14ac:dyDescent="0.4">
      <c r="A2816" t="s">
        <v>5194</v>
      </c>
      <c r="B2816" t="s">
        <v>5193</v>
      </c>
      <c r="C2816" t="s">
        <v>5197</v>
      </c>
      <c r="D2816">
        <v>-0.62119269887908501</v>
      </c>
      <c r="E2816">
        <v>0.36360148524969099</v>
      </c>
      <c r="F2816" t="s">
        <v>1</v>
      </c>
      <c r="G2816">
        <v>19.8594935958996</v>
      </c>
      <c r="H2816">
        <v>18.669810352030701</v>
      </c>
      <c r="I2816">
        <v>20.1740550113784</v>
      </c>
      <c r="J2816">
        <v>19.4295923486021</v>
      </c>
      <c r="K2816">
        <v>20.053886658552202</v>
      </c>
    </row>
    <row r="2817" spans="1:11" x14ac:dyDescent="0.4">
      <c r="A2817" t="s">
        <v>5199</v>
      </c>
      <c r="B2817" t="s">
        <v>5198</v>
      </c>
      <c r="C2817" t="s">
        <v>5200</v>
      </c>
      <c r="D2817">
        <v>0.87225964225627495</v>
      </c>
      <c r="E2817">
        <v>4.1009982816453398E-2</v>
      </c>
      <c r="F2817">
        <v>18.272114147771401</v>
      </c>
      <c r="G2817">
        <v>18.581209536748201</v>
      </c>
      <c r="H2817">
        <v>18.881841392496</v>
      </c>
      <c r="I2817" t="s">
        <v>1</v>
      </c>
      <c r="J2817">
        <v>17.8424270994627</v>
      </c>
      <c r="K2817">
        <v>17.5698303340351</v>
      </c>
    </row>
    <row r="2818" spans="1:11" x14ac:dyDescent="0.4">
      <c r="A2818" t="s">
        <v>5199</v>
      </c>
      <c r="B2818" t="s">
        <v>5198</v>
      </c>
      <c r="C2818" t="s">
        <v>5201</v>
      </c>
      <c r="D2818">
        <v>0.54338060483177297</v>
      </c>
      <c r="E2818">
        <v>0.199911682981845</v>
      </c>
      <c r="F2818">
        <v>18.7492163157935</v>
      </c>
      <c r="G2818">
        <v>19.2378452693873</v>
      </c>
      <c r="H2818">
        <v>18.905994956616698</v>
      </c>
      <c r="I2818" t="s">
        <v>1</v>
      </c>
      <c r="J2818" t="s">
        <v>1</v>
      </c>
      <c r="K2818">
        <v>18.4209715757674</v>
      </c>
    </row>
    <row r="2819" spans="1:11" x14ac:dyDescent="0.4">
      <c r="A2819" t="s">
        <v>5203</v>
      </c>
      <c r="B2819" t="s">
        <v>5202</v>
      </c>
      <c r="C2819" t="s">
        <v>5204</v>
      </c>
      <c r="D2819" t="s">
        <v>0</v>
      </c>
      <c r="E2819" t="s">
        <v>1</v>
      </c>
      <c r="F2819" t="s">
        <v>1</v>
      </c>
      <c r="G2819">
        <v>19.3187675860155</v>
      </c>
      <c r="H2819" t="s">
        <v>1</v>
      </c>
      <c r="I2819" t="s">
        <v>1</v>
      </c>
      <c r="J2819" t="s">
        <v>1</v>
      </c>
      <c r="K2819" t="s">
        <v>1</v>
      </c>
    </row>
    <row r="2820" spans="1:11" x14ac:dyDescent="0.4">
      <c r="A2820" t="s">
        <v>5206</v>
      </c>
      <c r="B2820" t="s">
        <v>5205</v>
      </c>
      <c r="C2820" t="s">
        <v>5207</v>
      </c>
      <c r="D2820">
        <v>0.168533149714827</v>
      </c>
      <c r="E2820">
        <v>0.64466455870174399</v>
      </c>
      <c r="F2820">
        <v>20.586613721526199</v>
      </c>
      <c r="G2820">
        <v>21.018501622749</v>
      </c>
      <c r="H2820" t="s">
        <v>1</v>
      </c>
      <c r="I2820">
        <v>20.1524021723496</v>
      </c>
      <c r="J2820">
        <v>20.914684734440499</v>
      </c>
      <c r="K2820">
        <v>20.834986660478201</v>
      </c>
    </row>
    <row r="2821" spans="1:11" x14ac:dyDescent="0.4">
      <c r="A2821" t="s">
        <v>5206</v>
      </c>
      <c r="B2821" t="s">
        <v>5205</v>
      </c>
      <c r="C2821" t="s">
        <v>5208</v>
      </c>
      <c r="D2821">
        <v>-0.68373377561927395</v>
      </c>
      <c r="E2821" t="s">
        <v>1</v>
      </c>
      <c r="F2821" t="s">
        <v>1</v>
      </c>
      <c r="G2821" t="s">
        <v>1</v>
      </c>
      <c r="H2821">
        <v>21.7374578768245</v>
      </c>
      <c r="I2821" t="s">
        <v>1</v>
      </c>
      <c r="J2821">
        <v>22.421191652443699</v>
      </c>
      <c r="K2821" t="s">
        <v>1</v>
      </c>
    </row>
    <row r="2822" spans="1:11" x14ac:dyDescent="0.4">
      <c r="A2822" t="s">
        <v>5210</v>
      </c>
      <c r="B2822" t="s">
        <v>5209</v>
      </c>
      <c r="C2822" t="s">
        <v>5211</v>
      </c>
      <c r="D2822">
        <v>0.79436086307708198</v>
      </c>
      <c r="E2822">
        <v>0.14437846371246599</v>
      </c>
      <c r="F2822">
        <v>19.162604926126701</v>
      </c>
      <c r="G2822">
        <v>19.542600541711099</v>
      </c>
      <c r="H2822" t="s">
        <v>1</v>
      </c>
      <c r="I2822">
        <v>19.140066954501801</v>
      </c>
      <c r="J2822">
        <v>18.199048129402399</v>
      </c>
      <c r="K2822">
        <v>18.335610528621299</v>
      </c>
    </row>
    <row r="2823" spans="1:11" x14ac:dyDescent="0.4">
      <c r="A2823" t="s">
        <v>5210</v>
      </c>
      <c r="B2823" t="s">
        <v>5209</v>
      </c>
      <c r="C2823" t="s">
        <v>5212</v>
      </c>
      <c r="D2823">
        <v>-0.24767089050933999</v>
      </c>
      <c r="E2823">
        <v>0.37413206090884898</v>
      </c>
      <c r="F2823">
        <v>20.783188066647899</v>
      </c>
      <c r="G2823">
        <v>20.429085374152798</v>
      </c>
      <c r="H2823">
        <v>20.0556377529557</v>
      </c>
      <c r="I2823">
        <v>20.886052149745201</v>
      </c>
      <c r="J2823">
        <v>20.3919493813322</v>
      </c>
      <c r="K2823">
        <v>20.7329223342071</v>
      </c>
    </row>
    <row r="2824" spans="1:11" x14ac:dyDescent="0.4">
      <c r="A2824" t="s">
        <v>1026</v>
      </c>
      <c r="B2824" t="s">
        <v>697</v>
      </c>
      <c r="C2824" t="s">
        <v>5213</v>
      </c>
      <c r="D2824">
        <v>-0.66484680114548</v>
      </c>
      <c r="E2824">
        <v>8.8071179405532704E-2</v>
      </c>
      <c r="F2824">
        <v>21.564520792291798</v>
      </c>
      <c r="G2824" t="s">
        <v>1</v>
      </c>
      <c r="H2824" t="s">
        <v>1</v>
      </c>
      <c r="I2824">
        <v>22.378117828528499</v>
      </c>
      <c r="J2824">
        <v>22.0806173583461</v>
      </c>
      <c r="K2824" t="s">
        <v>1</v>
      </c>
    </row>
    <row r="2825" spans="1:11" x14ac:dyDescent="0.4">
      <c r="A2825" t="s">
        <v>1026</v>
      </c>
      <c r="B2825" t="s">
        <v>697</v>
      </c>
      <c r="C2825" t="s">
        <v>5214</v>
      </c>
      <c r="D2825">
        <v>0.46301542142933699</v>
      </c>
      <c r="E2825">
        <v>0.36946806905775298</v>
      </c>
      <c r="F2825">
        <v>21.555562537624699</v>
      </c>
      <c r="G2825">
        <v>22.579766314232099</v>
      </c>
      <c r="H2825">
        <v>22.489139989253999</v>
      </c>
      <c r="I2825" t="s">
        <v>1</v>
      </c>
      <c r="J2825" t="s">
        <v>1</v>
      </c>
      <c r="K2825">
        <v>21.7451408589409</v>
      </c>
    </row>
    <row r="2826" spans="1:11" x14ac:dyDescent="0.4">
      <c r="A2826" t="s">
        <v>1026</v>
      </c>
      <c r="B2826" t="s">
        <v>697</v>
      </c>
      <c r="C2826" t="s">
        <v>360</v>
      </c>
      <c r="D2826" t="s">
        <v>0</v>
      </c>
      <c r="E2826" t="s">
        <v>1</v>
      </c>
      <c r="F2826">
        <v>20.920855077852401</v>
      </c>
      <c r="G2826">
        <v>21.5892299970123</v>
      </c>
      <c r="H2826">
        <v>20.2287230638712</v>
      </c>
      <c r="I2826" t="s">
        <v>1</v>
      </c>
      <c r="J2826" t="s">
        <v>1</v>
      </c>
      <c r="K2826" t="s">
        <v>1</v>
      </c>
    </row>
    <row r="2827" spans="1:11" x14ac:dyDescent="0.4">
      <c r="A2827" t="s">
        <v>1026</v>
      </c>
      <c r="B2827" t="s">
        <v>697</v>
      </c>
      <c r="C2827" t="s">
        <v>5215</v>
      </c>
      <c r="D2827">
        <v>-7.05236256030735E-2</v>
      </c>
      <c r="E2827">
        <v>0.93011043676943495</v>
      </c>
      <c r="F2827">
        <v>21.257335053915</v>
      </c>
      <c r="G2827">
        <v>22.4207781979303</v>
      </c>
      <c r="H2827">
        <v>20.2302325633168</v>
      </c>
      <c r="I2827" t="s">
        <v>1</v>
      </c>
      <c r="J2827">
        <v>21.115746876667998</v>
      </c>
      <c r="K2827">
        <v>21.6308642513129</v>
      </c>
    </row>
    <row r="2828" spans="1:11" x14ac:dyDescent="0.4">
      <c r="A2828" t="s">
        <v>1026</v>
      </c>
      <c r="B2828" t="s">
        <v>697</v>
      </c>
      <c r="C2828" t="s">
        <v>5216</v>
      </c>
      <c r="D2828">
        <v>0.64205627133014898</v>
      </c>
      <c r="E2828">
        <v>0.105991835032353</v>
      </c>
      <c r="F2828">
        <v>21.850716523945898</v>
      </c>
      <c r="G2828">
        <v>21.173991334239599</v>
      </c>
      <c r="H2828">
        <v>22.3555465250335</v>
      </c>
      <c r="I2828">
        <v>20.755320650074498</v>
      </c>
      <c r="J2828">
        <v>21.059402824092299</v>
      </c>
      <c r="K2828">
        <v>21.639362095061699</v>
      </c>
    </row>
    <row r="2829" spans="1:11" x14ac:dyDescent="0.4">
      <c r="A2829" t="s">
        <v>1026</v>
      </c>
      <c r="B2829" t="s">
        <v>697</v>
      </c>
      <c r="C2829" t="s">
        <v>5217</v>
      </c>
      <c r="D2829">
        <v>0.218679028047855</v>
      </c>
      <c r="E2829">
        <v>0.31346013913869802</v>
      </c>
      <c r="F2829">
        <v>21.8965548643605</v>
      </c>
      <c r="G2829">
        <v>22.027982192736101</v>
      </c>
      <c r="H2829">
        <v>22.4384251736622</v>
      </c>
      <c r="I2829">
        <v>22.2882740360714</v>
      </c>
      <c r="J2829">
        <v>21.736685014079502</v>
      </c>
      <c r="K2829">
        <v>21.681966096464301</v>
      </c>
    </row>
    <row r="2830" spans="1:11" x14ac:dyDescent="0.4">
      <c r="A2830" t="s">
        <v>5219</v>
      </c>
      <c r="B2830" t="s">
        <v>5218</v>
      </c>
      <c r="C2830" t="s">
        <v>5220</v>
      </c>
      <c r="D2830">
        <v>0.383427295350103</v>
      </c>
      <c r="E2830">
        <v>0.67825989437946699</v>
      </c>
      <c r="F2830">
        <v>18.986242938354302</v>
      </c>
      <c r="G2830" t="s">
        <v>1</v>
      </c>
      <c r="H2830" t="s">
        <v>1</v>
      </c>
      <c r="I2830" t="s">
        <v>1</v>
      </c>
      <c r="J2830">
        <v>18.651243403640098</v>
      </c>
      <c r="K2830">
        <v>18.554387882368399</v>
      </c>
    </row>
    <row r="2831" spans="1:11" x14ac:dyDescent="0.4">
      <c r="A2831" t="s">
        <v>1027</v>
      </c>
      <c r="B2831" t="s">
        <v>698</v>
      </c>
      <c r="C2831" t="s">
        <v>361</v>
      </c>
      <c r="D2831">
        <v>1.4930870181567899</v>
      </c>
      <c r="E2831">
        <v>7.1009098014496201E-3</v>
      </c>
      <c r="F2831" t="s">
        <v>1</v>
      </c>
      <c r="G2831" t="s">
        <v>1</v>
      </c>
      <c r="H2831">
        <v>21.185775904477101</v>
      </c>
      <c r="I2831" t="s">
        <v>1</v>
      </c>
      <c r="J2831">
        <v>19.522115337531599</v>
      </c>
      <c r="K2831">
        <v>19.8632624351091</v>
      </c>
    </row>
    <row r="2832" spans="1:11" x14ac:dyDescent="0.4">
      <c r="A2832" t="s">
        <v>1027</v>
      </c>
      <c r="B2832" t="s">
        <v>698</v>
      </c>
      <c r="C2832" t="s">
        <v>5221</v>
      </c>
      <c r="D2832">
        <v>1.08577848529562</v>
      </c>
      <c r="E2832">
        <v>0.15045000401695299</v>
      </c>
      <c r="F2832">
        <v>21.007097873544399</v>
      </c>
      <c r="G2832">
        <v>20.0161704220288</v>
      </c>
      <c r="H2832">
        <v>21.7378606205225</v>
      </c>
      <c r="I2832">
        <v>19.5618502270897</v>
      </c>
      <c r="J2832">
        <v>20.107345413049501</v>
      </c>
      <c r="K2832" t="s">
        <v>1</v>
      </c>
    </row>
    <row r="2833" spans="1:11" x14ac:dyDescent="0.4">
      <c r="A2833" t="s">
        <v>1028</v>
      </c>
      <c r="B2833" t="s">
        <v>699</v>
      </c>
      <c r="C2833" t="s">
        <v>5222</v>
      </c>
      <c r="D2833">
        <v>0.77863162294176802</v>
      </c>
      <c r="E2833">
        <v>0.109670368478462</v>
      </c>
      <c r="F2833">
        <v>18.9175666924409</v>
      </c>
      <c r="G2833">
        <v>19.2316040478762</v>
      </c>
      <c r="H2833" t="s">
        <v>1</v>
      </c>
      <c r="I2833">
        <v>17.819064453072301</v>
      </c>
      <c r="J2833">
        <v>18.363468283170398</v>
      </c>
      <c r="K2833">
        <v>18.7053285054076</v>
      </c>
    </row>
    <row r="2834" spans="1:11" x14ac:dyDescent="0.4">
      <c r="A2834" t="s">
        <v>1028</v>
      </c>
      <c r="B2834" t="s">
        <v>699</v>
      </c>
      <c r="C2834" t="s">
        <v>5223</v>
      </c>
      <c r="D2834">
        <v>0.13053074110700899</v>
      </c>
      <c r="E2834">
        <v>0.75530915030861001</v>
      </c>
      <c r="F2834">
        <v>21.4606569516043</v>
      </c>
      <c r="G2834">
        <v>20.9541611180281</v>
      </c>
      <c r="H2834">
        <v>21.9887522578389</v>
      </c>
      <c r="I2834">
        <v>20.497138763131002</v>
      </c>
      <c r="J2834">
        <v>21.810244325901898</v>
      </c>
      <c r="K2834">
        <v>21.704595015117299</v>
      </c>
    </row>
    <row r="2835" spans="1:11" x14ac:dyDescent="0.4">
      <c r="A2835" t="s">
        <v>1028</v>
      </c>
      <c r="B2835" t="s">
        <v>699</v>
      </c>
      <c r="C2835" t="s">
        <v>5224</v>
      </c>
      <c r="D2835">
        <v>0.19209074012084301</v>
      </c>
      <c r="E2835">
        <v>0.56086609477880101</v>
      </c>
      <c r="F2835">
        <v>20.328943213225202</v>
      </c>
      <c r="G2835">
        <v>19.801352578008</v>
      </c>
      <c r="H2835">
        <v>19.797831303790499</v>
      </c>
      <c r="I2835">
        <v>19.446022030093999</v>
      </c>
      <c r="J2835">
        <v>19.5185059559719</v>
      </c>
      <c r="K2835">
        <v>20.387326888595101</v>
      </c>
    </row>
    <row r="2836" spans="1:11" x14ac:dyDescent="0.4">
      <c r="A2836" t="s">
        <v>1028</v>
      </c>
      <c r="B2836" t="s">
        <v>699</v>
      </c>
      <c r="C2836" t="s">
        <v>5225</v>
      </c>
      <c r="D2836">
        <v>9.3983382383800801E-2</v>
      </c>
      <c r="E2836">
        <v>0.765904542057678</v>
      </c>
      <c r="F2836">
        <v>19.785181348977599</v>
      </c>
      <c r="G2836">
        <v>20.172916719551999</v>
      </c>
      <c r="H2836" t="s">
        <v>1</v>
      </c>
      <c r="I2836">
        <v>19.885065651881</v>
      </c>
      <c r="J2836" t="s">
        <v>1</v>
      </c>
      <c r="K2836" t="s">
        <v>1</v>
      </c>
    </row>
    <row r="2837" spans="1:11" x14ac:dyDescent="0.4">
      <c r="A2837" t="s">
        <v>1028</v>
      </c>
      <c r="B2837" t="s">
        <v>699</v>
      </c>
      <c r="C2837" t="s">
        <v>5226</v>
      </c>
      <c r="D2837">
        <v>8.4605534493160398E-2</v>
      </c>
      <c r="E2837">
        <v>0.81026419571351205</v>
      </c>
      <c r="F2837" t="s">
        <v>1</v>
      </c>
      <c r="G2837">
        <v>20.311835522290998</v>
      </c>
      <c r="H2837" t="s">
        <v>1</v>
      </c>
      <c r="I2837" t="s">
        <v>1</v>
      </c>
      <c r="J2837" t="s">
        <v>1</v>
      </c>
      <c r="K2837">
        <v>20.227229987797902</v>
      </c>
    </row>
    <row r="2838" spans="1:11" x14ac:dyDescent="0.4">
      <c r="A2838" t="s">
        <v>1028</v>
      </c>
      <c r="B2838" t="s">
        <v>699</v>
      </c>
      <c r="C2838" t="s">
        <v>5227</v>
      </c>
      <c r="D2838">
        <v>-0.15082878558333901</v>
      </c>
      <c r="E2838">
        <v>0.76341867502415905</v>
      </c>
      <c r="F2838">
        <v>22.1081846445034</v>
      </c>
      <c r="G2838">
        <v>22.816881264453102</v>
      </c>
      <c r="H2838">
        <v>22.246423765086199</v>
      </c>
      <c r="I2838">
        <v>21.984031723048101</v>
      </c>
      <c r="J2838">
        <v>22.743412030615801</v>
      </c>
      <c r="K2838">
        <v>22.896532277128799</v>
      </c>
    </row>
    <row r="2839" spans="1:11" x14ac:dyDescent="0.4">
      <c r="A2839" t="s">
        <v>1028</v>
      </c>
      <c r="B2839" t="s">
        <v>699</v>
      </c>
      <c r="C2839" t="s">
        <v>5228</v>
      </c>
      <c r="D2839">
        <v>-7.1577355088137798E-2</v>
      </c>
      <c r="E2839">
        <v>0.41615945173697599</v>
      </c>
      <c r="F2839">
        <v>20.939002704833701</v>
      </c>
      <c r="G2839" t="s">
        <v>1</v>
      </c>
      <c r="H2839">
        <v>20.875687372566201</v>
      </c>
      <c r="I2839" t="s">
        <v>1</v>
      </c>
      <c r="J2839">
        <v>20.9789223937881</v>
      </c>
      <c r="K2839" t="s">
        <v>1</v>
      </c>
    </row>
    <row r="2840" spans="1:11" x14ac:dyDescent="0.4">
      <c r="A2840" t="s">
        <v>1028</v>
      </c>
      <c r="B2840" t="s">
        <v>699</v>
      </c>
      <c r="C2840" t="s">
        <v>5229</v>
      </c>
      <c r="D2840">
        <v>-4.3968670445625198E-2</v>
      </c>
      <c r="E2840">
        <v>0.95059003478141602</v>
      </c>
      <c r="F2840">
        <v>22.256403925921799</v>
      </c>
      <c r="G2840">
        <v>23.132307904762801</v>
      </c>
      <c r="H2840">
        <v>21.558225687298101</v>
      </c>
      <c r="I2840">
        <v>22.2208656313158</v>
      </c>
      <c r="J2840">
        <v>22.498363388230601</v>
      </c>
      <c r="K2840" t="s">
        <v>1</v>
      </c>
    </row>
    <row r="2841" spans="1:11" x14ac:dyDescent="0.4">
      <c r="A2841" t="s">
        <v>1028</v>
      </c>
      <c r="B2841" t="s">
        <v>699</v>
      </c>
      <c r="C2841" t="s">
        <v>5230</v>
      </c>
      <c r="D2841">
        <v>0.66281569738370505</v>
      </c>
      <c r="E2841">
        <v>0.12669998510684199</v>
      </c>
      <c r="F2841">
        <v>19.803418095682499</v>
      </c>
      <c r="G2841">
        <v>20.217062691232599</v>
      </c>
      <c r="H2841">
        <v>20.0325483633824</v>
      </c>
      <c r="I2841">
        <v>19.0291103684565</v>
      </c>
      <c r="J2841">
        <v>19.649612966443001</v>
      </c>
      <c r="K2841">
        <v>19.385858723246798</v>
      </c>
    </row>
    <row r="2842" spans="1:11" x14ac:dyDescent="0.4">
      <c r="A2842" t="s">
        <v>1028</v>
      </c>
      <c r="B2842" t="s">
        <v>699</v>
      </c>
      <c r="C2842" t="s">
        <v>5231</v>
      </c>
      <c r="D2842">
        <v>1.7656268150412699</v>
      </c>
      <c r="E2842">
        <v>5.19265335610384E-2</v>
      </c>
      <c r="F2842" t="s">
        <v>1</v>
      </c>
      <c r="G2842">
        <v>20.153121097919801</v>
      </c>
      <c r="H2842" t="s">
        <v>1</v>
      </c>
      <c r="I2842">
        <v>18.387494282878599</v>
      </c>
      <c r="J2842" t="s">
        <v>1</v>
      </c>
      <c r="K2842" t="s">
        <v>1</v>
      </c>
    </row>
    <row r="2843" spans="1:11" x14ac:dyDescent="0.4">
      <c r="A2843" t="s">
        <v>1028</v>
      </c>
      <c r="B2843" t="s">
        <v>699</v>
      </c>
      <c r="C2843" t="s">
        <v>5232</v>
      </c>
      <c r="D2843">
        <v>-0.93768199115594797</v>
      </c>
      <c r="E2843">
        <v>0.177639622336039</v>
      </c>
      <c r="F2843">
        <v>19.007503795339499</v>
      </c>
      <c r="G2843">
        <v>19.584970360391999</v>
      </c>
      <c r="H2843">
        <v>18.9694663087047</v>
      </c>
      <c r="I2843" t="s">
        <v>1</v>
      </c>
      <c r="J2843">
        <v>20.3280087159687</v>
      </c>
      <c r="K2843">
        <v>19.921982242634101</v>
      </c>
    </row>
    <row r="2844" spans="1:11" x14ac:dyDescent="0.4">
      <c r="A2844" t="s">
        <v>1028</v>
      </c>
      <c r="B2844" t="s">
        <v>699</v>
      </c>
      <c r="C2844" t="s">
        <v>362</v>
      </c>
      <c r="D2844" t="s">
        <v>0</v>
      </c>
      <c r="E2844" t="s">
        <v>1</v>
      </c>
      <c r="F2844">
        <v>18.844199136723699</v>
      </c>
      <c r="G2844">
        <v>19.8789860985855</v>
      </c>
      <c r="H2844">
        <v>18.242263560090599</v>
      </c>
      <c r="I2844" t="s">
        <v>1</v>
      </c>
      <c r="J2844" t="s">
        <v>1</v>
      </c>
      <c r="K2844" t="s">
        <v>1</v>
      </c>
    </row>
    <row r="2845" spans="1:11" x14ac:dyDescent="0.4">
      <c r="A2845" t="s">
        <v>1028</v>
      </c>
      <c r="B2845" t="s">
        <v>699</v>
      </c>
      <c r="C2845" t="s">
        <v>5233</v>
      </c>
      <c r="D2845">
        <v>-0.23982691830854599</v>
      </c>
      <c r="E2845">
        <v>0.29154899404526202</v>
      </c>
      <c r="F2845">
        <v>20.092100155617899</v>
      </c>
      <c r="G2845" t="s">
        <v>1</v>
      </c>
      <c r="H2845" t="s">
        <v>1</v>
      </c>
      <c r="I2845" t="s">
        <v>1</v>
      </c>
      <c r="J2845">
        <v>20.442934805754199</v>
      </c>
      <c r="K2845">
        <v>20.2209193420986</v>
      </c>
    </row>
    <row r="2846" spans="1:11" x14ac:dyDescent="0.4">
      <c r="A2846" t="s">
        <v>5235</v>
      </c>
      <c r="B2846" t="s">
        <v>5234</v>
      </c>
      <c r="C2846" t="s">
        <v>5236</v>
      </c>
      <c r="D2846">
        <v>0.25570964743546198</v>
      </c>
      <c r="E2846">
        <v>0.69058095343095605</v>
      </c>
      <c r="F2846">
        <v>18.7804387036979</v>
      </c>
      <c r="G2846">
        <v>18.880368339779199</v>
      </c>
      <c r="H2846">
        <v>17.915366025527799</v>
      </c>
      <c r="I2846" t="s">
        <v>1</v>
      </c>
      <c r="J2846">
        <v>18.249913064064799</v>
      </c>
      <c r="K2846">
        <v>18.289449687067499</v>
      </c>
    </row>
    <row r="2847" spans="1:11" x14ac:dyDescent="0.4">
      <c r="A2847" t="s">
        <v>5238</v>
      </c>
      <c r="B2847" t="s">
        <v>5237</v>
      </c>
      <c r="C2847" t="s">
        <v>5239</v>
      </c>
      <c r="D2847">
        <v>-3.9938031521178301E-2</v>
      </c>
      <c r="E2847">
        <v>0.95061799158552196</v>
      </c>
      <c r="F2847" t="s">
        <v>1</v>
      </c>
      <c r="G2847">
        <v>20.9788938477991</v>
      </c>
      <c r="H2847">
        <v>19.346080014509301</v>
      </c>
      <c r="I2847">
        <v>19.674348559666601</v>
      </c>
      <c r="J2847">
        <v>20.4813727071042</v>
      </c>
      <c r="K2847">
        <v>20.4515536212554</v>
      </c>
    </row>
    <row r="2848" spans="1:11" x14ac:dyDescent="0.4">
      <c r="A2848" t="s">
        <v>5241</v>
      </c>
      <c r="B2848" t="s">
        <v>5240</v>
      </c>
      <c r="C2848" t="s">
        <v>5242</v>
      </c>
      <c r="D2848">
        <v>-0.52786403439551799</v>
      </c>
      <c r="E2848">
        <v>0.225019198363413</v>
      </c>
      <c r="F2848">
        <v>19.500094412744001</v>
      </c>
      <c r="G2848">
        <v>20.199746349000002</v>
      </c>
      <c r="H2848">
        <v>19.212161160226898</v>
      </c>
      <c r="I2848">
        <v>20.3705947524655</v>
      </c>
      <c r="J2848">
        <v>19.682145346386999</v>
      </c>
      <c r="K2848">
        <v>20.442853926304998</v>
      </c>
    </row>
    <row r="2849" spans="1:11" x14ac:dyDescent="0.4">
      <c r="A2849" t="s">
        <v>5244</v>
      </c>
      <c r="B2849" t="s">
        <v>5243</v>
      </c>
      <c r="C2849" t="s">
        <v>5245</v>
      </c>
      <c r="D2849">
        <v>-0.91123558470529697</v>
      </c>
      <c r="E2849">
        <v>8.9573974194638903E-2</v>
      </c>
      <c r="F2849">
        <v>20.506400536027702</v>
      </c>
      <c r="G2849">
        <v>20.821613007218801</v>
      </c>
      <c r="H2849">
        <v>19.0520717640266</v>
      </c>
      <c r="I2849">
        <v>21.340443562928701</v>
      </c>
      <c r="J2849">
        <v>20.892820474078199</v>
      </c>
      <c r="K2849">
        <v>20.880528024382102</v>
      </c>
    </row>
    <row r="2850" spans="1:11" x14ac:dyDescent="0.4">
      <c r="A2850" t="s">
        <v>5247</v>
      </c>
      <c r="B2850" t="s">
        <v>5246</v>
      </c>
      <c r="C2850" t="s">
        <v>5248</v>
      </c>
      <c r="D2850" t="s">
        <v>0</v>
      </c>
      <c r="E2850" t="s">
        <v>1</v>
      </c>
      <c r="F2850" t="s">
        <v>1</v>
      </c>
      <c r="G2850">
        <v>22.095467271333401</v>
      </c>
      <c r="H2850" t="s">
        <v>1</v>
      </c>
      <c r="I2850" t="s">
        <v>1</v>
      </c>
      <c r="J2850" t="s">
        <v>1</v>
      </c>
      <c r="K2850" t="s">
        <v>1</v>
      </c>
    </row>
    <row r="2851" spans="1:11" x14ac:dyDescent="0.4">
      <c r="A2851" t="s">
        <v>5250</v>
      </c>
      <c r="B2851" t="s">
        <v>5249</v>
      </c>
      <c r="C2851" t="s">
        <v>5251</v>
      </c>
      <c r="D2851">
        <v>-0.26853186209249502</v>
      </c>
      <c r="E2851">
        <v>0.65004203074189704</v>
      </c>
      <c r="F2851">
        <v>19.711383192701199</v>
      </c>
      <c r="G2851" t="s">
        <v>1</v>
      </c>
      <c r="H2851">
        <v>18.929381965860099</v>
      </c>
      <c r="I2851" t="s">
        <v>1</v>
      </c>
      <c r="J2851" t="s">
        <v>1</v>
      </c>
      <c r="K2851">
        <v>19.588914441373099</v>
      </c>
    </row>
    <row r="2852" spans="1:11" x14ac:dyDescent="0.4">
      <c r="A2852" t="s">
        <v>5253</v>
      </c>
      <c r="B2852" t="s">
        <v>5252</v>
      </c>
      <c r="C2852" t="s">
        <v>5254</v>
      </c>
      <c r="D2852">
        <v>1.8823594918537301</v>
      </c>
      <c r="E2852">
        <v>0.19165090672162299</v>
      </c>
      <c r="F2852">
        <v>17.915211487038999</v>
      </c>
      <c r="G2852" t="s">
        <v>1</v>
      </c>
      <c r="H2852">
        <v>19.721037966049298</v>
      </c>
      <c r="I2852" t="s">
        <v>1</v>
      </c>
      <c r="J2852">
        <v>16.5830516040905</v>
      </c>
      <c r="K2852">
        <v>17.288478865290401</v>
      </c>
    </row>
    <row r="2853" spans="1:11" x14ac:dyDescent="0.4">
      <c r="A2853" t="s">
        <v>5256</v>
      </c>
      <c r="B2853" t="s">
        <v>5255</v>
      </c>
      <c r="C2853" t="s">
        <v>5257</v>
      </c>
      <c r="D2853">
        <v>0.59227459506818603</v>
      </c>
      <c r="E2853">
        <v>0.26317130670342898</v>
      </c>
      <c r="F2853" t="s">
        <v>1</v>
      </c>
      <c r="G2853">
        <v>20.603722913400301</v>
      </c>
      <c r="H2853">
        <v>20.694531551916398</v>
      </c>
      <c r="I2853">
        <v>19.808821816153898</v>
      </c>
      <c r="J2853">
        <v>20.408617817506901</v>
      </c>
      <c r="K2853">
        <v>19.953118279109798</v>
      </c>
    </row>
    <row r="2854" spans="1:11" x14ac:dyDescent="0.4">
      <c r="A2854" t="s">
        <v>5256</v>
      </c>
      <c r="B2854" t="s">
        <v>5255</v>
      </c>
      <c r="C2854" t="s">
        <v>5258</v>
      </c>
      <c r="D2854">
        <v>0.212622490606246</v>
      </c>
      <c r="E2854">
        <v>0.64613444482405402</v>
      </c>
      <c r="F2854">
        <v>19.002723056695899</v>
      </c>
      <c r="G2854">
        <v>19.655870859211301</v>
      </c>
      <c r="H2854">
        <v>18.0268461945296</v>
      </c>
      <c r="I2854">
        <v>18.638867835420601</v>
      </c>
      <c r="J2854">
        <v>18.895554589852299</v>
      </c>
      <c r="K2854">
        <v>18.513150213345298</v>
      </c>
    </row>
    <row r="2855" spans="1:11" x14ac:dyDescent="0.4">
      <c r="A2855" t="s">
        <v>5260</v>
      </c>
      <c r="B2855" t="s">
        <v>5259</v>
      </c>
      <c r="C2855" t="s">
        <v>5261</v>
      </c>
      <c r="D2855">
        <v>-0.16454406672368799</v>
      </c>
      <c r="E2855">
        <v>0.75700797234146</v>
      </c>
      <c r="F2855">
        <v>20.133351870129101</v>
      </c>
      <c r="G2855">
        <v>21.2095179057427</v>
      </c>
      <c r="H2855">
        <v>19.620166920143699</v>
      </c>
      <c r="I2855">
        <v>20.501057930091601</v>
      </c>
      <c r="J2855">
        <v>20.7288610905563</v>
      </c>
      <c r="K2855">
        <v>20.226749875538701</v>
      </c>
    </row>
    <row r="2856" spans="1:11" x14ac:dyDescent="0.4">
      <c r="A2856" t="s">
        <v>5263</v>
      </c>
      <c r="B2856" t="s">
        <v>5262</v>
      </c>
      <c r="C2856" t="s">
        <v>5264</v>
      </c>
      <c r="D2856">
        <v>-0.48135178655067801</v>
      </c>
      <c r="E2856">
        <v>0.15922858002599299</v>
      </c>
      <c r="F2856" t="s">
        <v>1</v>
      </c>
      <c r="G2856">
        <v>20.9965241824085</v>
      </c>
      <c r="H2856" t="s">
        <v>1</v>
      </c>
      <c r="I2856">
        <v>21.310845682421299</v>
      </c>
      <c r="J2856">
        <v>21.5038221897107</v>
      </c>
      <c r="K2856">
        <v>21.618960034745601</v>
      </c>
    </row>
    <row r="2857" spans="1:11" x14ac:dyDescent="0.4">
      <c r="A2857" t="s">
        <v>5263</v>
      </c>
      <c r="B2857" t="s">
        <v>5262</v>
      </c>
      <c r="C2857" t="s">
        <v>5265</v>
      </c>
      <c r="D2857">
        <v>-0.23336900137170499</v>
      </c>
      <c r="E2857">
        <v>0.49136568451437901</v>
      </c>
      <c r="F2857">
        <v>20.392635644895599</v>
      </c>
      <c r="G2857">
        <v>20.502432370667801</v>
      </c>
      <c r="H2857">
        <v>20.444249407033698</v>
      </c>
      <c r="I2857">
        <v>20.4645971475205</v>
      </c>
      <c r="J2857">
        <v>20.8998055883619</v>
      </c>
      <c r="K2857">
        <v>20.675021690829801</v>
      </c>
    </row>
    <row r="2858" spans="1:11" x14ac:dyDescent="0.4">
      <c r="A2858" t="s">
        <v>5267</v>
      </c>
      <c r="B2858" t="s">
        <v>5266</v>
      </c>
      <c r="C2858" t="s">
        <v>5268</v>
      </c>
      <c r="D2858">
        <v>-0.51075099359031695</v>
      </c>
      <c r="E2858">
        <v>0.54730102538089498</v>
      </c>
      <c r="F2858" t="s">
        <v>1</v>
      </c>
      <c r="G2858">
        <v>21.608044894612501</v>
      </c>
      <c r="H2858">
        <v>22.111158874126001</v>
      </c>
      <c r="I2858">
        <v>22.370352877959601</v>
      </c>
      <c r="J2858" t="s">
        <v>1</v>
      </c>
      <c r="K2858" t="s">
        <v>1</v>
      </c>
    </row>
    <row r="2859" spans="1:11" x14ac:dyDescent="0.4">
      <c r="A2859" t="s">
        <v>5270</v>
      </c>
      <c r="B2859" t="s">
        <v>5269</v>
      </c>
      <c r="C2859" t="s">
        <v>5271</v>
      </c>
      <c r="D2859">
        <v>-0.39112245919366401</v>
      </c>
      <c r="E2859">
        <v>0.28507377885910301</v>
      </c>
      <c r="F2859">
        <v>22.359947303203199</v>
      </c>
      <c r="G2859">
        <v>22.29459419937</v>
      </c>
      <c r="H2859">
        <v>21.902797598366401</v>
      </c>
      <c r="I2859">
        <v>22.6329472536212</v>
      </c>
      <c r="J2859">
        <v>22.4006122871717</v>
      </c>
      <c r="K2859">
        <v>22.697146937727599</v>
      </c>
    </row>
    <row r="2860" spans="1:11" x14ac:dyDescent="0.4">
      <c r="A2860" t="s">
        <v>5273</v>
      </c>
      <c r="B2860" t="s">
        <v>5272</v>
      </c>
      <c r="C2860" t="s">
        <v>5274</v>
      </c>
      <c r="D2860">
        <v>0.47405806752052898</v>
      </c>
      <c r="E2860">
        <v>0.71500290735040295</v>
      </c>
      <c r="F2860" t="s">
        <v>1</v>
      </c>
      <c r="G2860">
        <v>20.721182043869302</v>
      </c>
      <c r="H2860" t="s">
        <v>1</v>
      </c>
      <c r="I2860" t="s">
        <v>1</v>
      </c>
      <c r="J2860">
        <v>20.817104514961802</v>
      </c>
      <c r="K2860">
        <v>19.677143437735701</v>
      </c>
    </row>
    <row r="2861" spans="1:11" x14ac:dyDescent="0.4">
      <c r="A2861" t="s">
        <v>5276</v>
      </c>
      <c r="B2861" t="s">
        <v>5275</v>
      </c>
      <c r="C2861" t="s">
        <v>5277</v>
      </c>
      <c r="D2861">
        <v>0.82855871721311702</v>
      </c>
      <c r="E2861">
        <v>2.75499906895238E-3</v>
      </c>
      <c r="F2861">
        <v>19.561019073524399</v>
      </c>
      <c r="G2861">
        <v>19.7213121472804</v>
      </c>
      <c r="H2861">
        <v>19.825961304065601</v>
      </c>
      <c r="I2861">
        <v>18.820625685874901</v>
      </c>
      <c r="J2861">
        <v>18.735023285091099</v>
      </c>
      <c r="K2861">
        <v>19.066967402265099</v>
      </c>
    </row>
    <row r="2862" spans="1:11" x14ac:dyDescent="0.4">
      <c r="A2862" t="s">
        <v>5279</v>
      </c>
      <c r="B2862" t="s">
        <v>5278</v>
      </c>
      <c r="C2862" t="s">
        <v>5280</v>
      </c>
      <c r="D2862" t="s">
        <v>0</v>
      </c>
      <c r="E2862" t="s">
        <v>1</v>
      </c>
      <c r="F2862" t="s">
        <v>1</v>
      </c>
      <c r="G2862">
        <v>19.698848113067399</v>
      </c>
      <c r="H2862" t="s">
        <v>1</v>
      </c>
      <c r="I2862" t="s">
        <v>1</v>
      </c>
      <c r="J2862" t="s">
        <v>1</v>
      </c>
      <c r="K2862" t="s">
        <v>1</v>
      </c>
    </row>
    <row r="2863" spans="1:11" x14ac:dyDescent="0.4">
      <c r="A2863" t="s">
        <v>1029</v>
      </c>
      <c r="B2863" t="s">
        <v>700</v>
      </c>
      <c r="C2863" t="s">
        <v>5281</v>
      </c>
      <c r="D2863">
        <v>2.7486234538640599E-2</v>
      </c>
      <c r="E2863">
        <v>0.97118339340250803</v>
      </c>
      <c r="F2863" t="s">
        <v>1</v>
      </c>
      <c r="G2863">
        <v>19.414997694126399</v>
      </c>
      <c r="H2863">
        <v>18.1125261024163</v>
      </c>
      <c r="I2863">
        <v>18.910668975563102</v>
      </c>
      <c r="J2863">
        <v>18.561882351902302</v>
      </c>
      <c r="K2863" t="s">
        <v>1</v>
      </c>
    </row>
    <row r="2864" spans="1:11" x14ac:dyDescent="0.4">
      <c r="A2864" t="s">
        <v>1029</v>
      </c>
      <c r="B2864" t="s">
        <v>700</v>
      </c>
      <c r="C2864" t="s">
        <v>363</v>
      </c>
      <c r="D2864" t="s">
        <v>0</v>
      </c>
      <c r="E2864" t="s">
        <v>1</v>
      </c>
      <c r="F2864">
        <v>20.922934210496202</v>
      </c>
      <c r="G2864">
        <v>20.567515484344899</v>
      </c>
      <c r="H2864">
        <v>21.049767340476901</v>
      </c>
      <c r="I2864" t="s">
        <v>1</v>
      </c>
      <c r="J2864" t="s">
        <v>1</v>
      </c>
      <c r="K2864" t="s">
        <v>1</v>
      </c>
    </row>
    <row r="2865" spans="1:11" x14ac:dyDescent="0.4">
      <c r="A2865" t="s">
        <v>5283</v>
      </c>
      <c r="B2865" t="s">
        <v>5282</v>
      </c>
      <c r="C2865" t="s">
        <v>5284</v>
      </c>
      <c r="D2865">
        <v>0.44824137352869697</v>
      </c>
      <c r="E2865">
        <v>0.45384556943951798</v>
      </c>
      <c r="F2865" t="s">
        <v>1</v>
      </c>
      <c r="G2865" t="s">
        <v>1</v>
      </c>
      <c r="H2865">
        <v>19.032449222453899</v>
      </c>
      <c r="I2865">
        <v>18.315864157316302</v>
      </c>
      <c r="J2865">
        <v>18.251771723283898</v>
      </c>
      <c r="K2865">
        <v>19.184987666175498</v>
      </c>
    </row>
    <row r="2866" spans="1:11" x14ac:dyDescent="0.4">
      <c r="A2866" t="s">
        <v>5286</v>
      </c>
      <c r="B2866" t="s">
        <v>5285</v>
      </c>
      <c r="C2866" t="s">
        <v>5287</v>
      </c>
      <c r="D2866">
        <v>-1.0912316539494999</v>
      </c>
      <c r="E2866">
        <v>9.6282315470069199E-2</v>
      </c>
      <c r="F2866">
        <v>22.333680210670899</v>
      </c>
      <c r="G2866">
        <v>23.541213234492801</v>
      </c>
      <c r="H2866">
        <v>21.085016696185502</v>
      </c>
      <c r="I2866">
        <v>23.548910298995299</v>
      </c>
      <c r="J2866">
        <v>23.510485346510698</v>
      </c>
      <c r="K2866">
        <v>23.174209457691699</v>
      </c>
    </row>
    <row r="2867" spans="1:11" x14ac:dyDescent="0.4">
      <c r="A2867" t="s">
        <v>5289</v>
      </c>
      <c r="B2867" t="s">
        <v>5288</v>
      </c>
      <c r="C2867" t="s">
        <v>5290</v>
      </c>
      <c r="D2867">
        <v>-1.4667020152092101</v>
      </c>
      <c r="E2867">
        <v>9.19913243035793E-2</v>
      </c>
      <c r="F2867">
        <v>21.615550205371299</v>
      </c>
      <c r="G2867">
        <v>23.098291809418601</v>
      </c>
      <c r="H2867">
        <v>21.755537249447201</v>
      </c>
      <c r="I2867">
        <v>23.708739251165301</v>
      </c>
      <c r="J2867">
        <v>23.537584288744501</v>
      </c>
      <c r="K2867" t="s">
        <v>1</v>
      </c>
    </row>
    <row r="2868" spans="1:11" x14ac:dyDescent="0.4">
      <c r="A2868" t="s">
        <v>5292</v>
      </c>
      <c r="B2868" t="s">
        <v>5291</v>
      </c>
      <c r="C2868" t="s">
        <v>5293</v>
      </c>
      <c r="D2868" t="s">
        <v>0</v>
      </c>
      <c r="E2868" t="s">
        <v>1</v>
      </c>
      <c r="F2868" t="s">
        <v>1</v>
      </c>
      <c r="G2868" t="s">
        <v>1</v>
      </c>
      <c r="H2868">
        <v>21.205517737949801</v>
      </c>
      <c r="I2868" t="s">
        <v>1</v>
      </c>
      <c r="J2868" t="s">
        <v>1</v>
      </c>
      <c r="K2868" t="s">
        <v>1</v>
      </c>
    </row>
    <row r="2869" spans="1:11" x14ac:dyDescent="0.4">
      <c r="A2869" t="s">
        <v>5292</v>
      </c>
      <c r="B2869" t="s">
        <v>5291</v>
      </c>
      <c r="C2869" t="s">
        <v>5294</v>
      </c>
      <c r="D2869">
        <v>0.21130063748480399</v>
      </c>
      <c r="E2869">
        <v>0.71728964768672698</v>
      </c>
      <c r="F2869">
        <v>22.308568665502801</v>
      </c>
      <c r="G2869">
        <v>22.684617245740299</v>
      </c>
      <c r="H2869">
        <v>22.921855594384098</v>
      </c>
      <c r="I2869" t="s">
        <v>1</v>
      </c>
      <c r="J2869">
        <v>21.649527064809501</v>
      </c>
      <c r="K2869">
        <v>23.2045659973057</v>
      </c>
    </row>
    <row r="2870" spans="1:11" x14ac:dyDescent="0.4">
      <c r="A2870" t="s">
        <v>5296</v>
      </c>
      <c r="B2870" t="s">
        <v>5295</v>
      </c>
      <c r="C2870" t="s">
        <v>5297</v>
      </c>
      <c r="D2870">
        <v>0.34747638168409201</v>
      </c>
      <c r="E2870">
        <v>0.69696134298539603</v>
      </c>
      <c r="F2870" t="s">
        <v>1</v>
      </c>
      <c r="G2870">
        <v>19.481234142462899</v>
      </c>
      <c r="H2870" t="s">
        <v>1</v>
      </c>
      <c r="I2870" t="s">
        <v>1</v>
      </c>
      <c r="J2870">
        <v>19.522885163639899</v>
      </c>
      <c r="K2870">
        <v>18.744630357917799</v>
      </c>
    </row>
    <row r="2871" spans="1:11" x14ac:dyDescent="0.4">
      <c r="A2871" t="s">
        <v>5299</v>
      </c>
      <c r="B2871" t="s">
        <v>5298</v>
      </c>
      <c r="C2871" t="s">
        <v>5300</v>
      </c>
      <c r="D2871">
        <v>-8.3721893287567198E-2</v>
      </c>
      <c r="E2871">
        <v>0.83835846733627395</v>
      </c>
      <c r="F2871">
        <v>19.2671426724343</v>
      </c>
      <c r="G2871">
        <v>18.683010514904002</v>
      </c>
      <c r="H2871">
        <v>17.6289367767084</v>
      </c>
      <c r="I2871">
        <v>18.331000356723699</v>
      </c>
      <c r="J2871">
        <v>18.714752223625901</v>
      </c>
      <c r="K2871">
        <v>18.7845030635598</v>
      </c>
    </row>
    <row r="2872" spans="1:11" x14ac:dyDescent="0.4">
      <c r="A2872" t="s">
        <v>5299</v>
      </c>
      <c r="B2872" t="s">
        <v>5298</v>
      </c>
      <c r="C2872" t="s">
        <v>5301</v>
      </c>
      <c r="D2872">
        <v>-0.71892121576759904</v>
      </c>
      <c r="E2872">
        <v>0.14527753266808099</v>
      </c>
      <c r="F2872">
        <v>19.763234917623901</v>
      </c>
      <c r="G2872">
        <v>19.387496333013701</v>
      </c>
      <c r="H2872">
        <v>20.046389676153701</v>
      </c>
      <c r="I2872">
        <v>19.8158020378185</v>
      </c>
      <c r="J2872" t="s">
        <v>1</v>
      </c>
      <c r="K2872">
        <v>21.086787678244299</v>
      </c>
    </row>
    <row r="2873" spans="1:11" x14ac:dyDescent="0.4">
      <c r="A2873" t="s">
        <v>5299</v>
      </c>
      <c r="B2873" t="s">
        <v>5298</v>
      </c>
      <c r="C2873" t="s">
        <v>5302</v>
      </c>
      <c r="D2873">
        <v>0.219737918176002</v>
      </c>
      <c r="E2873">
        <v>0.20905474032074101</v>
      </c>
      <c r="F2873">
        <v>19.185680445481701</v>
      </c>
      <c r="G2873">
        <v>18.859685714932102</v>
      </c>
      <c r="H2873" t="s">
        <v>1</v>
      </c>
      <c r="I2873">
        <v>18.6610721499103</v>
      </c>
      <c r="J2873">
        <v>18.959871704766499</v>
      </c>
      <c r="K2873">
        <v>18.787891631415999</v>
      </c>
    </row>
    <row r="2874" spans="1:11" x14ac:dyDescent="0.4">
      <c r="A2874" t="s">
        <v>5304</v>
      </c>
      <c r="B2874" t="s">
        <v>5303</v>
      </c>
      <c r="C2874" t="s">
        <v>5305</v>
      </c>
      <c r="D2874">
        <v>6.4016838030700199E-2</v>
      </c>
      <c r="E2874">
        <v>0.80576970990069297</v>
      </c>
      <c r="F2874">
        <v>20.881000546062399</v>
      </c>
      <c r="G2874">
        <v>20.603299414795899</v>
      </c>
      <c r="H2874">
        <v>21.1647620428426</v>
      </c>
      <c r="I2874">
        <v>20.774220084752201</v>
      </c>
      <c r="J2874" t="s">
        <v>1</v>
      </c>
      <c r="K2874">
        <v>20.8637875749871</v>
      </c>
    </row>
    <row r="2875" spans="1:11" x14ac:dyDescent="0.4">
      <c r="A2875" t="s">
        <v>5304</v>
      </c>
      <c r="B2875" t="s">
        <v>5303</v>
      </c>
      <c r="C2875" t="s">
        <v>5306</v>
      </c>
      <c r="D2875">
        <v>0.33490086481554499</v>
      </c>
      <c r="E2875">
        <v>0.37058217884239503</v>
      </c>
      <c r="F2875">
        <v>19.304580875412199</v>
      </c>
      <c r="G2875">
        <v>19.410787146922701</v>
      </c>
      <c r="H2875">
        <v>19.506472529495699</v>
      </c>
      <c r="I2875">
        <v>18.804191302243499</v>
      </c>
      <c r="J2875">
        <v>19.849029573145799</v>
      </c>
      <c r="K2875">
        <v>18.563917081994699</v>
      </c>
    </row>
    <row r="2876" spans="1:11" x14ac:dyDescent="0.4">
      <c r="A2876" t="s">
        <v>5308</v>
      </c>
      <c r="B2876" t="s">
        <v>5307</v>
      </c>
      <c r="C2876" t="s">
        <v>5309</v>
      </c>
      <c r="D2876">
        <v>0.43256462857880401</v>
      </c>
      <c r="E2876">
        <v>0.25893438049498602</v>
      </c>
      <c r="F2876">
        <v>21.2964772190109</v>
      </c>
      <c r="G2876">
        <v>21.0365289692845</v>
      </c>
      <c r="H2876">
        <v>20.908083878160902</v>
      </c>
      <c r="I2876">
        <v>20.932665327466701</v>
      </c>
      <c r="J2876">
        <v>20.110387268994302</v>
      </c>
      <c r="K2876">
        <v>20.900343584258898</v>
      </c>
    </row>
    <row r="2877" spans="1:11" x14ac:dyDescent="0.4">
      <c r="A2877" t="s">
        <v>5308</v>
      </c>
      <c r="B2877" t="s">
        <v>5307</v>
      </c>
      <c r="C2877" t="s">
        <v>5310</v>
      </c>
      <c r="D2877">
        <v>-2.7111902802931898E-2</v>
      </c>
      <c r="E2877">
        <v>0.94386510510300403</v>
      </c>
      <c r="F2877">
        <v>19.9681741774444</v>
      </c>
      <c r="G2877">
        <v>20.6013749984665</v>
      </c>
      <c r="H2877">
        <v>19.5197802754594</v>
      </c>
      <c r="I2877">
        <v>20.127371750311099</v>
      </c>
      <c r="J2877" t="s">
        <v>1</v>
      </c>
      <c r="K2877">
        <v>19.986405022874902</v>
      </c>
    </row>
    <row r="2878" spans="1:11" x14ac:dyDescent="0.4">
      <c r="A2878" t="s">
        <v>1030</v>
      </c>
      <c r="B2878" t="s">
        <v>701</v>
      </c>
      <c r="C2878" t="s">
        <v>364</v>
      </c>
      <c r="D2878" t="s">
        <v>0</v>
      </c>
      <c r="E2878" t="s">
        <v>1</v>
      </c>
      <c r="F2878">
        <v>18.754755591233199</v>
      </c>
      <c r="G2878">
        <v>19.2781911115665</v>
      </c>
      <c r="H2878" t="s">
        <v>1</v>
      </c>
      <c r="I2878" t="s">
        <v>1</v>
      </c>
      <c r="J2878" t="s">
        <v>1</v>
      </c>
      <c r="K2878" t="s">
        <v>1</v>
      </c>
    </row>
    <row r="2879" spans="1:11" x14ac:dyDescent="0.4">
      <c r="A2879" t="s">
        <v>1030</v>
      </c>
      <c r="B2879" t="s">
        <v>701</v>
      </c>
      <c r="C2879" t="s">
        <v>5311</v>
      </c>
      <c r="D2879" t="e">
        <f>-Inf</f>
        <v>#NAME?</v>
      </c>
      <c r="E2879" t="s">
        <v>1</v>
      </c>
      <c r="F2879" t="s">
        <v>1</v>
      </c>
      <c r="G2879" t="s">
        <v>1</v>
      </c>
      <c r="H2879" t="s">
        <v>1</v>
      </c>
      <c r="I2879" t="s">
        <v>1</v>
      </c>
      <c r="J2879">
        <v>19.7824384338134</v>
      </c>
      <c r="K2879" t="s">
        <v>1</v>
      </c>
    </row>
    <row r="2880" spans="1:11" x14ac:dyDescent="0.4">
      <c r="A2880" t="s">
        <v>5313</v>
      </c>
      <c r="B2880" t="s">
        <v>5312</v>
      </c>
      <c r="C2880" t="s">
        <v>5314</v>
      </c>
      <c r="D2880">
        <v>-0.35568617640332401</v>
      </c>
      <c r="E2880">
        <v>0.70358268284728098</v>
      </c>
      <c r="F2880">
        <v>20.290910838367299</v>
      </c>
      <c r="G2880">
        <v>20.0968718749752</v>
      </c>
      <c r="H2880">
        <v>18.878192385304299</v>
      </c>
      <c r="I2880">
        <v>20.3000160748363</v>
      </c>
      <c r="J2880">
        <v>20.1866979751623</v>
      </c>
      <c r="K2880">
        <v>19.8463195778581</v>
      </c>
    </row>
    <row r="2881" spans="1:11" x14ac:dyDescent="0.4">
      <c r="A2881" t="s">
        <v>5313</v>
      </c>
      <c r="B2881" t="s">
        <v>5312</v>
      </c>
      <c r="C2881" t="s">
        <v>5315</v>
      </c>
      <c r="D2881" t="s">
        <v>0</v>
      </c>
      <c r="E2881" t="s">
        <v>1</v>
      </c>
      <c r="F2881" t="s">
        <v>1</v>
      </c>
      <c r="G2881">
        <v>18.723755910225201</v>
      </c>
      <c r="H2881" t="s">
        <v>1</v>
      </c>
      <c r="I2881" t="s">
        <v>1</v>
      </c>
      <c r="J2881" t="s">
        <v>1</v>
      </c>
      <c r="K2881" t="s">
        <v>1</v>
      </c>
    </row>
    <row r="2882" spans="1:11" x14ac:dyDescent="0.4">
      <c r="A2882" t="s">
        <v>5317</v>
      </c>
      <c r="B2882" t="s">
        <v>5316</v>
      </c>
      <c r="C2882" t="s">
        <v>5318</v>
      </c>
      <c r="D2882">
        <v>2.9774174555965001</v>
      </c>
      <c r="E2882">
        <v>0.19330545986686901</v>
      </c>
      <c r="F2882">
        <v>22.8283350653175</v>
      </c>
      <c r="G2882" t="s">
        <v>1</v>
      </c>
      <c r="H2882">
        <v>21.751088479716</v>
      </c>
      <c r="I2882" t="s">
        <v>1</v>
      </c>
      <c r="J2882">
        <v>19.312294316920301</v>
      </c>
      <c r="K2882" t="s">
        <v>1</v>
      </c>
    </row>
    <row r="2883" spans="1:11" x14ac:dyDescent="0.4">
      <c r="A2883" t="s">
        <v>5317</v>
      </c>
      <c r="B2883" t="s">
        <v>5316</v>
      </c>
      <c r="C2883" t="s">
        <v>5319</v>
      </c>
      <c r="D2883">
        <v>0.80380512906013601</v>
      </c>
      <c r="E2883">
        <v>7.1428750835436997E-2</v>
      </c>
      <c r="F2883">
        <v>17.932769377136001</v>
      </c>
      <c r="G2883">
        <v>18.038033895961199</v>
      </c>
      <c r="H2883">
        <v>19.006922728995999</v>
      </c>
      <c r="I2883">
        <v>17.425721104311901</v>
      </c>
      <c r="J2883">
        <v>17.057234067358799</v>
      </c>
      <c r="K2883">
        <v>18.083355443241999</v>
      </c>
    </row>
    <row r="2884" spans="1:11" x14ac:dyDescent="0.4">
      <c r="A2884" t="s">
        <v>5317</v>
      </c>
      <c r="B2884" t="s">
        <v>5316</v>
      </c>
      <c r="C2884" t="s">
        <v>5320</v>
      </c>
      <c r="D2884" t="e">
        <f>-Inf</f>
        <v>#NAME?</v>
      </c>
      <c r="E2884" t="s">
        <v>1</v>
      </c>
      <c r="F2884" t="s">
        <v>1</v>
      </c>
      <c r="G2884" t="s">
        <v>1</v>
      </c>
      <c r="H2884" t="s">
        <v>1</v>
      </c>
      <c r="I2884" t="s">
        <v>1</v>
      </c>
      <c r="J2884" t="s">
        <v>1</v>
      </c>
      <c r="K2884">
        <v>21.392165453447699</v>
      </c>
    </row>
    <row r="2885" spans="1:11" x14ac:dyDescent="0.4">
      <c r="A2885" t="s">
        <v>5317</v>
      </c>
      <c r="B2885" t="s">
        <v>5316</v>
      </c>
      <c r="C2885" t="s">
        <v>5321</v>
      </c>
      <c r="D2885" t="s">
        <v>1</v>
      </c>
      <c r="E2885" t="s">
        <v>1</v>
      </c>
      <c r="F2885" t="s">
        <v>1</v>
      </c>
      <c r="G2885" t="s">
        <v>1</v>
      </c>
      <c r="H2885" t="s">
        <v>1</v>
      </c>
      <c r="I2885" t="s">
        <v>1</v>
      </c>
      <c r="J2885" t="s">
        <v>1</v>
      </c>
      <c r="K2885" t="s">
        <v>1</v>
      </c>
    </row>
    <row r="2886" spans="1:11" x14ac:dyDescent="0.4">
      <c r="A2886" t="s">
        <v>5317</v>
      </c>
      <c r="B2886" t="s">
        <v>5316</v>
      </c>
      <c r="C2886" t="s">
        <v>5322</v>
      </c>
      <c r="D2886">
        <v>-5.3930274088880598E-2</v>
      </c>
      <c r="E2886">
        <v>0.9139007721379</v>
      </c>
      <c r="F2886">
        <v>19.071317681801801</v>
      </c>
      <c r="G2886">
        <v>19.344785313963101</v>
      </c>
      <c r="H2886">
        <v>18.527605012635401</v>
      </c>
      <c r="I2886" t="s">
        <v>1</v>
      </c>
      <c r="J2886" t="s">
        <v>1</v>
      </c>
      <c r="K2886">
        <v>19.035166276889001</v>
      </c>
    </row>
    <row r="2887" spans="1:11" x14ac:dyDescent="0.4">
      <c r="A2887" t="s">
        <v>5317</v>
      </c>
      <c r="B2887" t="s">
        <v>5316</v>
      </c>
      <c r="C2887" t="s">
        <v>5323</v>
      </c>
      <c r="D2887">
        <v>0.114923476958693</v>
      </c>
      <c r="E2887">
        <v>0.80159402923266299</v>
      </c>
      <c r="F2887">
        <v>20.954928555507902</v>
      </c>
      <c r="G2887">
        <v>21.522483495761701</v>
      </c>
      <c r="H2887" t="s">
        <v>1</v>
      </c>
      <c r="I2887">
        <v>21.708657254232101</v>
      </c>
      <c r="J2887">
        <v>20.765791503302601</v>
      </c>
      <c r="K2887">
        <v>20.896898888493499</v>
      </c>
    </row>
    <row r="2888" spans="1:11" x14ac:dyDescent="0.4">
      <c r="A2888" t="s">
        <v>5317</v>
      </c>
      <c r="B2888" t="s">
        <v>5316</v>
      </c>
      <c r="C2888" t="s">
        <v>5324</v>
      </c>
      <c r="D2888">
        <v>-1.01856162107017</v>
      </c>
      <c r="E2888" t="s">
        <v>1</v>
      </c>
      <c r="F2888">
        <v>18.3915898501314</v>
      </c>
      <c r="G2888" t="s">
        <v>1</v>
      </c>
      <c r="H2888" t="s">
        <v>1</v>
      </c>
      <c r="I2888" t="s">
        <v>1</v>
      </c>
      <c r="J2888" t="s">
        <v>1</v>
      </c>
      <c r="K2888">
        <v>19.410151471201601</v>
      </c>
    </row>
    <row r="2889" spans="1:11" x14ac:dyDescent="0.4">
      <c r="A2889" t="s">
        <v>5317</v>
      </c>
      <c r="B2889" t="s">
        <v>5316</v>
      </c>
      <c r="C2889" t="s">
        <v>5325</v>
      </c>
      <c r="D2889">
        <v>0.78461963629037201</v>
      </c>
      <c r="E2889">
        <v>0.32187912660677098</v>
      </c>
      <c r="F2889" t="s">
        <v>1</v>
      </c>
      <c r="G2889">
        <v>19.8821111030047</v>
      </c>
      <c r="H2889" t="s">
        <v>1</v>
      </c>
      <c r="I2889">
        <v>19.269775333757099</v>
      </c>
      <c r="J2889">
        <v>18.925207599671602</v>
      </c>
      <c r="K2889" t="s">
        <v>1</v>
      </c>
    </row>
    <row r="2890" spans="1:11" x14ac:dyDescent="0.4">
      <c r="A2890" t="s">
        <v>5317</v>
      </c>
      <c r="B2890" t="s">
        <v>5316</v>
      </c>
      <c r="C2890" t="s">
        <v>5326</v>
      </c>
      <c r="D2890">
        <v>0.330297012302809</v>
      </c>
      <c r="E2890">
        <v>0.59784366774424003</v>
      </c>
      <c r="F2890">
        <v>18.792607360843</v>
      </c>
      <c r="G2890">
        <v>19.416605512236501</v>
      </c>
      <c r="H2890">
        <v>19.030565665332599</v>
      </c>
      <c r="I2890">
        <v>18.5855247196025</v>
      </c>
      <c r="J2890" t="s">
        <v>1</v>
      </c>
      <c r="K2890">
        <v>18.9137336147333</v>
      </c>
    </row>
    <row r="2891" spans="1:11" x14ac:dyDescent="0.4">
      <c r="A2891" t="s">
        <v>5317</v>
      </c>
      <c r="B2891" t="s">
        <v>5316</v>
      </c>
      <c r="C2891" t="s">
        <v>5327</v>
      </c>
      <c r="D2891">
        <v>-0.82130012231254501</v>
      </c>
      <c r="E2891">
        <v>4.0781461659386703E-2</v>
      </c>
      <c r="F2891">
        <v>19.958680173519401</v>
      </c>
      <c r="G2891">
        <v>20.343110584602901</v>
      </c>
      <c r="H2891">
        <v>20.521960717341798</v>
      </c>
      <c r="I2891">
        <v>21.049154057627</v>
      </c>
      <c r="J2891">
        <v>20.6891556701338</v>
      </c>
      <c r="K2891">
        <v>21.549342114641</v>
      </c>
    </row>
    <row r="2892" spans="1:11" x14ac:dyDescent="0.4">
      <c r="A2892" t="s">
        <v>5317</v>
      </c>
      <c r="B2892" t="s">
        <v>5316</v>
      </c>
      <c r="C2892" t="s">
        <v>5328</v>
      </c>
      <c r="D2892">
        <v>-1.1346640399082399</v>
      </c>
      <c r="E2892">
        <v>0.26545091253898101</v>
      </c>
      <c r="F2892">
        <v>19.363412289816999</v>
      </c>
      <c r="G2892">
        <v>19.943754128735002</v>
      </c>
      <c r="H2892" t="s">
        <v>1</v>
      </c>
      <c r="I2892" t="s">
        <v>1</v>
      </c>
      <c r="J2892" t="s">
        <v>1</v>
      </c>
      <c r="K2892">
        <v>20.788247249184199</v>
      </c>
    </row>
    <row r="2893" spans="1:11" x14ac:dyDescent="0.4">
      <c r="A2893" t="s">
        <v>5317</v>
      </c>
      <c r="B2893" t="s">
        <v>5316</v>
      </c>
      <c r="C2893" t="s">
        <v>5329</v>
      </c>
      <c r="D2893">
        <v>-1.1477498436414</v>
      </c>
      <c r="E2893">
        <v>8.4284838472864901E-2</v>
      </c>
      <c r="F2893">
        <v>19.555490320783299</v>
      </c>
      <c r="G2893">
        <v>20.529169766803602</v>
      </c>
      <c r="H2893">
        <v>18.823506631180202</v>
      </c>
      <c r="I2893">
        <v>20.7632082928911</v>
      </c>
      <c r="J2893">
        <v>20.1190915061608</v>
      </c>
      <c r="K2893">
        <v>21.469116450639401</v>
      </c>
    </row>
    <row r="2894" spans="1:11" x14ac:dyDescent="0.4">
      <c r="A2894" t="s">
        <v>5317</v>
      </c>
      <c r="B2894" t="s">
        <v>5316</v>
      </c>
      <c r="C2894" t="s">
        <v>5330</v>
      </c>
      <c r="D2894" t="e">
        <f>-Inf</f>
        <v>#NAME?</v>
      </c>
      <c r="E2894" t="s">
        <v>1</v>
      </c>
      <c r="F2894" t="s">
        <v>1</v>
      </c>
      <c r="G2894" t="s">
        <v>1</v>
      </c>
      <c r="H2894" t="s">
        <v>1</v>
      </c>
      <c r="I2894" t="s">
        <v>1</v>
      </c>
      <c r="J2894" t="s">
        <v>1</v>
      </c>
      <c r="K2894">
        <v>20.388769678895599</v>
      </c>
    </row>
    <row r="2895" spans="1:11" x14ac:dyDescent="0.4">
      <c r="A2895" t="s">
        <v>1031</v>
      </c>
      <c r="B2895" t="s">
        <v>702</v>
      </c>
      <c r="C2895" t="s">
        <v>5331</v>
      </c>
      <c r="D2895">
        <v>0.83657677356946802</v>
      </c>
      <c r="E2895">
        <v>6.3304729455921901E-2</v>
      </c>
      <c r="F2895">
        <v>21.297394737328599</v>
      </c>
      <c r="G2895">
        <v>20.565024952648798</v>
      </c>
      <c r="H2895">
        <v>20.871808374095199</v>
      </c>
      <c r="I2895">
        <v>20.0314343806509</v>
      </c>
      <c r="J2895">
        <v>20.295492503184999</v>
      </c>
      <c r="K2895">
        <v>19.897570859528301</v>
      </c>
    </row>
    <row r="2896" spans="1:11" x14ac:dyDescent="0.4">
      <c r="A2896" t="s">
        <v>1031</v>
      </c>
      <c r="B2896" t="s">
        <v>702</v>
      </c>
      <c r="C2896" t="s">
        <v>365</v>
      </c>
      <c r="D2896" t="s">
        <v>0</v>
      </c>
      <c r="E2896" t="s">
        <v>1</v>
      </c>
      <c r="F2896">
        <v>20.174073771990798</v>
      </c>
      <c r="G2896">
        <v>18.744808947599701</v>
      </c>
      <c r="H2896">
        <v>19.2880712727484</v>
      </c>
      <c r="I2896" t="s">
        <v>1</v>
      </c>
      <c r="J2896" t="s">
        <v>1</v>
      </c>
      <c r="K2896" t="s">
        <v>1</v>
      </c>
    </row>
    <row r="2897" spans="1:11" x14ac:dyDescent="0.4">
      <c r="A2897" t="s">
        <v>5333</v>
      </c>
      <c r="B2897" t="s">
        <v>5332</v>
      </c>
      <c r="C2897" t="s">
        <v>5334</v>
      </c>
      <c r="D2897">
        <v>5.50447631838498E-2</v>
      </c>
      <c r="E2897">
        <v>0.87048519362554999</v>
      </c>
      <c r="F2897">
        <v>23.546181945657398</v>
      </c>
      <c r="G2897">
        <v>22.898439805468399</v>
      </c>
      <c r="H2897">
        <v>23.986763550030499</v>
      </c>
      <c r="I2897">
        <v>23.3905684882826</v>
      </c>
      <c r="J2897">
        <v>23.504936190177801</v>
      </c>
      <c r="K2897">
        <v>23.3707463331444</v>
      </c>
    </row>
    <row r="2898" spans="1:11" x14ac:dyDescent="0.4">
      <c r="A2898" t="s">
        <v>5333</v>
      </c>
      <c r="B2898" t="s">
        <v>5332</v>
      </c>
      <c r="C2898" t="s">
        <v>5335</v>
      </c>
      <c r="D2898">
        <v>0.248043711862168</v>
      </c>
      <c r="E2898">
        <v>0.23946025084751801</v>
      </c>
      <c r="F2898">
        <v>18.856781483812998</v>
      </c>
      <c r="G2898">
        <v>18.840789484111099</v>
      </c>
      <c r="H2898">
        <v>19.215519633040898</v>
      </c>
      <c r="I2898">
        <v>18.6666473422754</v>
      </c>
      <c r="J2898">
        <v>18.3835694371828</v>
      </c>
      <c r="K2898">
        <v>19.118742685920299</v>
      </c>
    </row>
    <row r="2899" spans="1:11" x14ac:dyDescent="0.4">
      <c r="A2899" t="s">
        <v>5333</v>
      </c>
      <c r="B2899" t="s">
        <v>5332</v>
      </c>
      <c r="C2899" t="s">
        <v>5336</v>
      </c>
      <c r="D2899">
        <v>0.27482356052346102</v>
      </c>
      <c r="E2899">
        <v>0.65469129831196604</v>
      </c>
      <c r="F2899">
        <v>21.905015085043399</v>
      </c>
      <c r="G2899">
        <v>21.912568850241701</v>
      </c>
      <c r="H2899">
        <v>21.607219992063101</v>
      </c>
      <c r="I2899">
        <v>21.2303522224361</v>
      </c>
      <c r="J2899">
        <v>21.836536608082401</v>
      </c>
      <c r="K2899" t="s">
        <v>1</v>
      </c>
    </row>
    <row r="2900" spans="1:11" x14ac:dyDescent="0.4">
      <c r="A2900" t="s">
        <v>5333</v>
      </c>
      <c r="B2900" t="s">
        <v>5332</v>
      </c>
      <c r="C2900" t="s">
        <v>5337</v>
      </c>
      <c r="D2900">
        <v>-1.081190088696</v>
      </c>
      <c r="E2900">
        <v>0.16569136329289</v>
      </c>
      <c r="F2900">
        <v>19.184112391271601</v>
      </c>
      <c r="G2900" t="s">
        <v>1</v>
      </c>
      <c r="H2900" t="s">
        <v>1</v>
      </c>
      <c r="I2900">
        <v>20.099066346857899</v>
      </c>
      <c r="J2900" t="s">
        <v>1</v>
      </c>
      <c r="K2900">
        <v>20.431538613077201</v>
      </c>
    </row>
    <row r="2901" spans="1:11" x14ac:dyDescent="0.4">
      <c r="A2901" t="s">
        <v>5333</v>
      </c>
      <c r="B2901" t="s">
        <v>5332</v>
      </c>
      <c r="C2901" t="s">
        <v>5338</v>
      </c>
      <c r="D2901">
        <v>-6.8748735907964598E-2</v>
      </c>
      <c r="E2901">
        <v>0.85376901972050401</v>
      </c>
      <c r="F2901">
        <v>20.7906080535424</v>
      </c>
      <c r="G2901" t="s">
        <v>1</v>
      </c>
      <c r="H2901">
        <v>20.0474731222168</v>
      </c>
      <c r="I2901">
        <v>20.7900135191198</v>
      </c>
      <c r="J2901">
        <v>20.2685685667713</v>
      </c>
      <c r="K2901">
        <v>20.404785885471501</v>
      </c>
    </row>
    <row r="2902" spans="1:11" x14ac:dyDescent="0.4">
      <c r="A2902" t="s">
        <v>5340</v>
      </c>
      <c r="B2902" t="s">
        <v>5339</v>
      </c>
      <c r="C2902" t="s">
        <v>5341</v>
      </c>
      <c r="D2902">
        <v>-0.21855064607755401</v>
      </c>
      <c r="E2902">
        <v>0.65411506835665401</v>
      </c>
      <c r="F2902">
        <v>19.391546952995</v>
      </c>
      <c r="G2902">
        <v>19.919238181492702</v>
      </c>
      <c r="H2902" t="s">
        <v>1</v>
      </c>
      <c r="I2902">
        <v>20.422844980783701</v>
      </c>
      <c r="J2902">
        <v>20.033752852289599</v>
      </c>
      <c r="K2902">
        <v>19.165231806890901</v>
      </c>
    </row>
    <row r="2903" spans="1:11" x14ac:dyDescent="0.4">
      <c r="A2903" t="s">
        <v>5343</v>
      </c>
      <c r="B2903" t="s">
        <v>5342</v>
      </c>
      <c r="C2903" t="s">
        <v>5344</v>
      </c>
      <c r="D2903">
        <v>0.490253964418498</v>
      </c>
      <c r="E2903">
        <v>0.14859833870986999</v>
      </c>
      <c r="F2903">
        <v>20.207793904708399</v>
      </c>
      <c r="G2903">
        <v>20.1375058475668</v>
      </c>
      <c r="H2903">
        <v>21.202487618875299</v>
      </c>
      <c r="I2903">
        <v>20.2115391289047</v>
      </c>
      <c r="J2903">
        <v>20.087230360298701</v>
      </c>
      <c r="K2903">
        <v>19.778255988691701</v>
      </c>
    </row>
    <row r="2904" spans="1:11" x14ac:dyDescent="0.4">
      <c r="A2904" t="s">
        <v>5346</v>
      </c>
      <c r="B2904" t="s">
        <v>5345</v>
      </c>
      <c r="C2904" t="s">
        <v>5347</v>
      </c>
      <c r="D2904">
        <v>0.50240364729874298</v>
      </c>
      <c r="E2904">
        <v>0.11438011319831599</v>
      </c>
      <c r="F2904">
        <v>18.204522775904302</v>
      </c>
      <c r="G2904">
        <v>18.127772454929101</v>
      </c>
      <c r="H2904">
        <v>17.831808713354398</v>
      </c>
      <c r="I2904">
        <v>17.778538878312101</v>
      </c>
      <c r="J2904">
        <v>17.506747835344601</v>
      </c>
      <c r="K2904">
        <v>17.371606288634801</v>
      </c>
    </row>
    <row r="2905" spans="1:11" x14ac:dyDescent="0.4">
      <c r="A2905" t="s">
        <v>5349</v>
      </c>
      <c r="B2905" t="s">
        <v>5348</v>
      </c>
      <c r="C2905" t="s">
        <v>5350</v>
      </c>
      <c r="D2905" t="e">
        <f>-Inf</f>
        <v>#NAME?</v>
      </c>
      <c r="E2905" t="s">
        <v>1</v>
      </c>
      <c r="F2905" t="s">
        <v>1</v>
      </c>
      <c r="G2905" t="s">
        <v>1</v>
      </c>
      <c r="H2905" t="s">
        <v>1</v>
      </c>
      <c r="I2905">
        <v>21.989115637508899</v>
      </c>
      <c r="J2905" t="s">
        <v>1</v>
      </c>
      <c r="K2905" t="s">
        <v>1</v>
      </c>
    </row>
    <row r="2906" spans="1:11" x14ac:dyDescent="0.4">
      <c r="A2906" t="s">
        <v>5352</v>
      </c>
      <c r="B2906" t="s">
        <v>5351</v>
      </c>
      <c r="C2906" t="s">
        <v>5353</v>
      </c>
      <c r="D2906">
        <v>-0.44372394035124602</v>
      </c>
      <c r="E2906">
        <v>0.38351175333123499</v>
      </c>
      <c r="F2906">
        <v>20.251037455635199</v>
      </c>
      <c r="G2906" t="s">
        <v>1</v>
      </c>
      <c r="H2906">
        <v>20.190236524554798</v>
      </c>
      <c r="I2906">
        <v>20.7241535905553</v>
      </c>
      <c r="J2906" t="s">
        <v>1</v>
      </c>
      <c r="K2906">
        <v>20.6045682703373</v>
      </c>
    </row>
    <row r="2907" spans="1:11" x14ac:dyDescent="0.4">
      <c r="A2907" t="s">
        <v>1032</v>
      </c>
      <c r="B2907" t="s">
        <v>703</v>
      </c>
      <c r="C2907" t="s">
        <v>366</v>
      </c>
      <c r="D2907" t="s">
        <v>0</v>
      </c>
      <c r="E2907" t="s">
        <v>1</v>
      </c>
      <c r="F2907">
        <v>16.9071921717678</v>
      </c>
      <c r="G2907">
        <v>17.610669340577001</v>
      </c>
      <c r="H2907">
        <v>17.617076075249599</v>
      </c>
      <c r="I2907" t="s">
        <v>1</v>
      </c>
      <c r="J2907" t="s">
        <v>1</v>
      </c>
      <c r="K2907" t="s">
        <v>1</v>
      </c>
    </row>
    <row r="2908" spans="1:11" x14ac:dyDescent="0.4">
      <c r="A2908" t="s">
        <v>5355</v>
      </c>
      <c r="B2908" t="s">
        <v>5354</v>
      </c>
      <c r="C2908" t="s">
        <v>5356</v>
      </c>
      <c r="D2908">
        <v>-0.58793644947002899</v>
      </c>
      <c r="E2908">
        <v>0.31454414875668801</v>
      </c>
      <c r="F2908">
        <v>20.990413789651601</v>
      </c>
      <c r="G2908">
        <v>20.076716725840299</v>
      </c>
      <c r="H2908" t="s">
        <v>1</v>
      </c>
      <c r="I2908">
        <v>21.841525107263799</v>
      </c>
      <c r="J2908">
        <v>20.869364851041102</v>
      </c>
      <c r="K2908">
        <v>20.653615163343101</v>
      </c>
    </row>
    <row r="2909" spans="1:11" x14ac:dyDescent="0.4">
      <c r="A2909" t="s">
        <v>5355</v>
      </c>
      <c r="B2909" t="s">
        <v>5354</v>
      </c>
      <c r="C2909" t="s">
        <v>5357</v>
      </c>
      <c r="D2909">
        <v>0.151193438049432</v>
      </c>
      <c r="E2909">
        <v>0.69051613621663699</v>
      </c>
      <c r="F2909">
        <v>20.0998747568932</v>
      </c>
      <c r="G2909">
        <v>20.007945875243799</v>
      </c>
      <c r="H2909">
        <v>20.166917136182601</v>
      </c>
      <c r="I2909" t="s">
        <v>1</v>
      </c>
      <c r="J2909">
        <v>19.553041487618501</v>
      </c>
      <c r="K2909">
        <v>20.3277301484957</v>
      </c>
    </row>
    <row r="2910" spans="1:11" x14ac:dyDescent="0.4">
      <c r="A2910" t="s">
        <v>5359</v>
      </c>
      <c r="B2910" t="s">
        <v>5358</v>
      </c>
      <c r="C2910" t="s">
        <v>5360</v>
      </c>
      <c r="D2910">
        <v>-0.29210353360247798</v>
      </c>
      <c r="E2910">
        <v>0.58205816731356697</v>
      </c>
      <c r="F2910">
        <v>19.304325391546801</v>
      </c>
      <c r="G2910">
        <v>18.816718112764999</v>
      </c>
      <c r="H2910">
        <v>18.535904573389299</v>
      </c>
      <c r="I2910" t="s">
        <v>1</v>
      </c>
      <c r="J2910" t="s">
        <v>1</v>
      </c>
      <c r="K2910">
        <v>19.1777528928362</v>
      </c>
    </row>
    <row r="2911" spans="1:11" x14ac:dyDescent="0.4">
      <c r="A2911" t="s">
        <v>1033</v>
      </c>
      <c r="B2911" t="s">
        <v>704</v>
      </c>
      <c r="C2911" t="s">
        <v>5361</v>
      </c>
      <c r="D2911">
        <v>-0.218792854806169</v>
      </c>
      <c r="E2911">
        <v>0.76926425283226796</v>
      </c>
      <c r="F2911" t="s">
        <v>1</v>
      </c>
      <c r="G2911">
        <v>20.837936435630098</v>
      </c>
      <c r="H2911" t="s">
        <v>1</v>
      </c>
      <c r="I2911">
        <v>20.7836961193054</v>
      </c>
      <c r="J2911">
        <v>21.282127876176499</v>
      </c>
      <c r="K2911">
        <v>21.104363875827101</v>
      </c>
    </row>
    <row r="2912" spans="1:11" x14ac:dyDescent="0.4">
      <c r="A2912" t="s">
        <v>1033</v>
      </c>
      <c r="B2912" t="s">
        <v>704</v>
      </c>
      <c r="C2912" t="s">
        <v>5362</v>
      </c>
      <c r="D2912">
        <v>0.85790135518811805</v>
      </c>
      <c r="E2912">
        <v>0.101629666428041</v>
      </c>
      <c r="F2912">
        <v>22.2515527376714</v>
      </c>
      <c r="G2912" t="s">
        <v>1</v>
      </c>
      <c r="H2912">
        <v>22.395985847354101</v>
      </c>
      <c r="I2912">
        <v>21.870036055538801</v>
      </c>
      <c r="J2912">
        <v>20.546466005518301</v>
      </c>
      <c r="K2912">
        <v>21.9811017509167</v>
      </c>
    </row>
    <row r="2913" spans="1:11" x14ac:dyDescent="0.4">
      <c r="A2913" t="s">
        <v>1033</v>
      </c>
      <c r="B2913" t="s">
        <v>704</v>
      </c>
      <c r="C2913" t="s">
        <v>5363</v>
      </c>
      <c r="D2913">
        <v>0.32855585239028801</v>
      </c>
      <c r="E2913">
        <v>0.38982668161774098</v>
      </c>
      <c r="F2913">
        <v>20.967569014833199</v>
      </c>
      <c r="G2913">
        <v>20.8807303386176</v>
      </c>
      <c r="H2913">
        <v>20.560595333793898</v>
      </c>
      <c r="I2913">
        <v>20.710162884620399</v>
      </c>
      <c r="J2913">
        <v>19.711456618350699</v>
      </c>
      <c r="K2913">
        <v>21.0016076271028</v>
      </c>
    </row>
    <row r="2914" spans="1:11" x14ac:dyDescent="0.4">
      <c r="A2914" t="s">
        <v>1033</v>
      </c>
      <c r="B2914" t="s">
        <v>704</v>
      </c>
      <c r="C2914" t="s">
        <v>5364</v>
      </c>
      <c r="D2914">
        <v>-0.245843918761456</v>
      </c>
      <c r="E2914">
        <v>0.60198951924995603</v>
      </c>
      <c r="F2914">
        <v>19.3592946191098</v>
      </c>
      <c r="G2914">
        <v>19.313369174643402</v>
      </c>
      <c r="H2914">
        <v>18.775382133300099</v>
      </c>
      <c r="I2914">
        <v>18.8435493484536</v>
      </c>
      <c r="J2914">
        <v>19.946835773771401</v>
      </c>
      <c r="K2914" t="s">
        <v>1</v>
      </c>
    </row>
    <row r="2915" spans="1:11" x14ac:dyDescent="0.4">
      <c r="A2915" t="s">
        <v>1033</v>
      </c>
      <c r="B2915" t="s">
        <v>704</v>
      </c>
      <c r="C2915" t="s">
        <v>5365</v>
      </c>
      <c r="D2915">
        <v>-7.2868303183633701E-2</v>
      </c>
      <c r="E2915">
        <v>0.82241459387756299</v>
      </c>
      <c r="F2915">
        <v>19.386971090983401</v>
      </c>
      <c r="G2915">
        <v>19.669570521211998</v>
      </c>
      <c r="H2915">
        <v>19.364488861216898</v>
      </c>
      <c r="I2915">
        <v>19.173056918935199</v>
      </c>
      <c r="J2915" t="s">
        <v>1</v>
      </c>
      <c r="K2915">
        <v>19.920033336373599</v>
      </c>
    </row>
    <row r="2916" spans="1:11" x14ac:dyDescent="0.4">
      <c r="A2916" t="s">
        <v>1033</v>
      </c>
      <c r="B2916" t="s">
        <v>704</v>
      </c>
      <c r="C2916" t="s">
        <v>367</v>
      </c>
      <c r="D2916" t="s">
        <v>0</v>
      </c>
      <c r="E2916" t="s">
        <v>1</v>
      </c>
      <c r="F2916">
        <v>22.750217005261799</v>
      </c>
      <c r="G2916" t="s">
        <v>1</v>
      </c>
      <c r="H2916">
        <v>23.796824107052199</v>
      </c>
      <c r="I2916" t="s">
        <v>1</v>
      </c>
      <c r="J2916" t="s">
        <v>1</v>
      </c>
      <c r="K2916" t="s">
        <v>1</v>
      </c>
    </row>
    <row r="2917" spans="1:11" x14ac:dyDescent="0.4">
      <c r="A2917" t="s">
        <v>1033</v>
      </c>
      <c r="B2917" t="s">
        <v>704</v>
      </c>
      <c r="C2917" t="s">
        <v>5366</v>
      </c>
      <c r="D2917">
        <v>2.3369481364680502</v>
      </c>
      <c r="E2917">
        <v>7.2034793497273597E-2</v>
      </c>
      <c r="F2917" t="s">
        <v>1</v>
      </c>
      <c r="G2917" t="s">
        <v>1</v>
      </c>
      <c r="H2917">
        <v>23.150967284093301</v>
      </c>
      <c r="I2917" t="s">
        <v>1</v>
      </c>
      <c r="J2917">
        <v>20.660695312202201</v>
      </c>
      <c r="K2917">
        <v>20.967342983048201</v>
      </c>
    </row>
    <row r="2918" spans="1:11" x14ac:dyDescent="0.4">
      <c r="A2918" t="s">
        <v>5368</v>
      </c>
      <c r="B2918" t="s">
        <v>5367</v>
      </c>
      <c r="C2918" t="s">
        <v>5369</v>
      </c>
      <c r="D2918">
        <v>0.232876847809698</v>
      </c>
      <c r="E2918">
        <v>0.42140700574553103</v>
      </c>
      <c r="F2918">
        <v>20.5110306883345</v>
      </c>
      <c r="G2918">
        <v>20.546409247267501</v>
      </c>
      <c r="H2918">
        <v>20.481042463719501</v>
      </c>
      <c r="I2918" t="s">
        <v>1</v>
      </c>
      <c r="J2918">
        <v>20.103627048858701</v>
      </c>
      <c r="K2918">
        <v>20.456274188402901</v>
      </c>
    </row>
    <row r="2919" spans="1:11" x14ac:dyDescent="0.4">
      <c r="A2919" t="s">
        <v>5371</v>
      </c>
      <c r="B2919" t="s">
        <v>5370</v>
      </c>
      <c r="C2919" t="s">
        <v>5372</v>
      </c>
      <c r="D2919">
        <v>0.46257445545377102</v>
      </c>
      <c r="E2919">
        <v>0.52400330685706398</v>
      </c>
      <c r="F2919">
        <v>22.831698407400498</v>
      </c>
      <c r="G2919">
        <v>22.2556862614266</v>
      </c>
      <c r="H2919" t="s">
        <v>1</v>
      </c>
      <c r="I2919" t="s">
        <v>1</v>
      </c>
      <c r="J2919">
        <v>22.081117878959699</v>
      </c>
      <c r="K2919" t="s">
        <v>1</v>
      </c>
    </row>
    <row r="2920" spans="1:11" x14ac:dyDescent="0.4">
      <c r="A2920" t="s">
        <v>5374</v>
      </c>
      <c r="B2920" t="s">
        <v>5373</v>
      </c>
      <c r="C2920" t="s">
        <v>5375</v>
      </c>
      <c r="D2920" t="s">
        <v>0</v>
      </c>
      <c r="E2920" t="s">
        <v>1</v>
      </c>
      <c r="F2920" t="s">
        <v>1</v>
      </c>
      <c r="G2920" t="s">
        <v>1</v>
      </c>
      <c r="H2920">
        <v>21.501530745821501</v>
      </c>
      <c r="I2920" t="s">
        <v>1</v>
      </c>
      <c r="J2920" t="s">
        <v>1</v>
      </c>
      <c r="K2920" t="s">
        <v>1</v>
      </c>
    </row>
    <row r="2921" spans="1:11" x14ac:dyDescent="0.4">
      <c r="A2921" t="s">
        <v>5374</v>
      </c>
      <c r="B2921" t="s">
        <v>5373</v>
      </c>
      <c r="C2921" t="s">
        <v>5376</v>
      </c>
      <c r="D2921">
        <v>-0.35453367510857497</v>
      </c>
      <c r="E2921">
        <v>0.44698967355110802</v>
      </c>
      <c r="F2921">
        <v>20.644367793600502</v>
      </c>
      <c r="G2921">
        <v>21.494530305305101</v>
      </c>
      <c r="H2921">
        <v>19.8728482056164</v>
      </c>
      <c r="I2921">
        <v>20.956432269757901</v>
      </c>
      <c r="J2921">
        <v>20.9839971388657</v>
      </c>
      <c r="K2921">
        <v>21.134917921224201</v>
      </c>
    </row>
    <row r="2922" spans="1:11" x14ac:dyDescent="0.4">
      <c r="A2922" t="s">
        <v>5374</v>
      </c>
      <c r="B2922" t="s">
        <v>5373</v>
      </c>
      <c r="C2922" t="s">
        <v>5377</v>
      </c>
      <c r="D2922">
        <v>0.51121350500416196</v>
      </c>
      <c r="E2922">
        <v>0.23180351335247701</v>
      </c>
      <c r="F2922">
        <v>21.0847734790594</v>
      </c>
      <c r="G2922">
        <v>20.6920669191543</v>
      </c>
      <c r="H2922">
        <v>21.238549502592001</v>
      </c>
      <c r="I2922">
        <v>20.963841653182101</v>
      </c>
      <c r="J2922">
        <v>20.100327623999402</v>
      </c>
      <c r="K2922">
        <v>20.417580108611599</v>
      </c>
    </row>
    <row r="2923" spans="1:11" x14ac:dyDescent="0.4">
      <c r="A2923" t="s">
        <v>1034</v>
      </c>
      <c r="B2923" t="s">
        <v>705</v>
      </c>
      <c r="C2923" t="s">
        <v>368</v>
      </c>
      <c r="D2923" t="e">
        <f>-Inf</f>
        <v>#NAME?</v>
      </c>
      <c r="E2923" t="s">
        <v>1</v>
      </c>
      <c r="F2923" t="s">
        <v>1</v>
      </c>
      <c r="G2923" t="s">
        <v>1</v>
      </c>
      <c r="H2923" t="s">
        <v>1</v>
      </c>
      <c r="I2923">
        <v>21.322680818858199</v>
      </c>
      <c r="J2923" t="s">
        <v>1</v>
      </c>
      <c r="K2923">
        <v>19.414187330729099</v>
      </c>
    </row>
    <row r="2924" spans="1:11" x14ac:dyDescent="0.4">
      <c r="A2924" t="s">
        <v>5379</v>
      </c>
      <c r="B2924" t="s">
        <v>5378</v>
      </c>
      <c r="C2924" t="s">
        <v>5380</v>
      </c>
      <c r="D2924">
        <v>0.57592187673443396</v>
      </c>
      <c r="E2924">
        <v>0.249873535188438</v>
      </c>
      <c r="F2924">
        <v>20.991474389196402</v>
      </c>
      <c r="G2924">
        <v>19.991282842979199</v>
      </c>
      <c r="H2924">
        <v>21.446495970619001</v>
      </c>
      <c r="I2924">
        <v>20.2591841627913</v>
      </c>
      <c r="J2924" t="s">
        <v>1</v>
      </c>
      <c r="K2924">
        <v>20.208474218936299</v>
      </c>
    </row>
    <row r="2925" spans="1:11" x14ac:dyDescent="0.4">
      <c r="A2925" t="s">
        <v>5379</v>
      </c>
      <c r="B2925" t="s">
        <v>5378</v>
      </c>
      <c r="C2925" t="s">
        <v>5381</v>
      </c>
      <c r="D2925">
        <v>0.999098490710572</v>
      </c>
      <c r="E2925">
        <v>3.4854058242190802E-3</v>
      </c>
      <c r="F2925">
        <v>20.621963415453301</v>
      </c>
      <c r="G2925">
        <v>20.037783183839998</v>
      </c>
      <c r="H2925" t="s">
        <v>1</v>
      </c>
      <c r="I2925">
        <v>18.969558102367301</v>
      </c>
      <c r="J2925">
        <v>19.571429557414699</v>
      </c>
      <c r="K2925">
        <v>19.451336767026401</v>
      </c>
    </row>
    <row r="2926" spans="1:11" x14ac:dyDescent="0.4">
      <c r="A2926" t="s">
        <v>5383</v>
      </c>
      <c r="B2926" t="s">
        <v>5382</v>
      </c>
      <c r="C2926" t="s">
        <v>5384</v>
      </c>
      <c r="D2926">
        <v>-0.366631253465173</v>
      </c>
      <c r="E2926">
        <v>0.42077767325813298</v>
      </c>
      <c r="F2926">
        <v>22.951840609992999</v>
      </c>
      <c r="G2926">
        <v>23.3890888557392</v>
      </c>
      <c r="H2926">
        <v>22.8892048686237</v>
      </c>
      <c r="I2926">
        <v>23.468671959223101</v>
      </c>
      <c r="J2926">
        <v>23.3129291595137</v>
      </c>
      <c r="K2926">
        <v>23.5484269760146</v>
      </c>
    </row>
    <row r="2927" spans="1:11" x14ac:dyDescent="0.4">
      <c r="A2927" t="s">
        <v>5386</v>
      </c>
      <c r="B2927" t="s">
        <v>5385</v>
      </c>
      <c r="C2927" t="s">
        <v>5387</v>
      </c>
      <c r="D2927" t="s">
        <v>0</v>
      </c>
      <c r="E2927" t="s">
        <v>1</v>
      </c>
      <c r="F2927" t="s">
        <v>1</v>
      </c>
      <c r="G2927">
        <v>20.635044082356401</v>
      </c>
      <c r="H2927" t="s">
        <v>1</v>
      </c>
      <c r="I2927" t="s">
        <v>1</v>
      </c>
      <c r="J2927" t="s">
        <v>1</v>
      </c>
      <c r="K2927" t="s">
        <v>1</v>
      </c>
    </row>
    <row r="2928" spans="1:11" x14ac:dyDescent="0.4">
      <c r="A2928" t="s">
        <v>5386</v>
      </c>
      <c r="B2928" t="s">
        <v>5385</v>
      </c>
      <c r="C2928" t="s">
        <v>5388</v>
      </c>
      <c r="D2928">
        <v>0.42233138427025801</v>
      </c>
      <c r="E2928">
        <v>0.414753278965797</v>
      </c>
      <c r="F2928" t="s">
        <v>1</v>
      </c>
      <c r="G2928">
        <v>19.975879872492499</v>
      </c>
      <c r="H2928">
        <v>19.8905132368807</v>
      </c>
      <c r="I2928" t="s">
        <v>1</v>
      </c>
      <c r="J2928">
        <v>19.510865170416299</v>
      </c>
      <c r="K2928" t="s">
        <v>1</v>
      </c>
    </row>
    <row r="2929" spans="1:11" x14ac:dyDescent="0.4">
      <c r="A2929" t="s">
        <v>5390</v>
      </c>
      <c r="B2929" t="s">
        <v>5389</v>
      </c>
      <c r="C2929" t="s">
        <v>5391</v>
      </c>
      <c r="D2929">
        <v>-0.289072891046882</v>
      </c>
      <c r="E2929">
        <v>0.38926964975201001</v>
      </c>
      <c r="F2929">
        <v>19.470610230392701</v>
      </c>
      <c r="G2929" t="s">
        <v>1</v>
      </c>
      <c r="H2929">
        <v>18.896009040982499</v>
      </c>
      <c r="I2929">
        <v>19.221429693213501</v>
      </c>
      <c r="J2929" t="s">
        <v>1</v>
      </c>
      <c r="K2929">
        <v>19.723335360255401</v>
      </c>
    </row>
    <row r="2930" spans="1:11" x14ac:dyDescent="0.4">
      <c r="A2930" t="s">
        <v>1035</v>
      </c>
      <c r="B2930" t="s">
        <v>706</v>
      </c>
      <c r="C2930" t="s">
        <v>369</v>
      </c>
      <c r="D2930">
        <v>1.56600368427862</v>
      </c>
      <c r="E2930">
        <v>3.1719640731799901E-3</v>
      </c>
      <c r="F2930" t="s">
        <v>1</v>
      </c>
      <c r="G2930">
        <v>21.192413107999101</v>
      </c>
      <c r="H2930">
        <v>21.485951077721801</v>
      </c>
      <c r="I2930">
        <v>19.128671714172199</v>
      </c>
      <c r="J2930">
        <v>19.913623493151899</v>
      </c>
      <c r="K2930">
        <v>20.277240018421399</v>
      </c>
    </row>
    <row r="2931" spans="1:11" x14ac:dyDescent="0.4">
      <c r="A2931" t="s">
        <v>1036</v>
      </c>
      <c r="B2931" t="s">
        <v>707</v>
      </c>
      <c r="C2931" t="s">
        <v>5392</v>
      </c>
      <c r="D2931" t="s">
        <v>0</v>
      </c>
      <c r="E2931" t="s">
        <v>1</v>
      </c>
      <c r="F2931" t="s">
        <v>1</v>
      </c>
      <c r="G2931">
        <v>20.5889210611038</v>
      </c>
      <c r="H2931" t="s">
        <v>1</v>
      </c>
      <c r="I2931" t="s">
        <v>1</v>
      </c>
      <c r="J2931" t="s">
        <v>1</v>
      </c>
      <c r="K2931" t="s">
        <v>1</v>
      </c>
    </row>
    <row r="2932" spans="1:11" x14ac:dyDescent="0.4">
      <c r="A2932" t="s">
        <v>1036</v>
      </c>
      <c r="B2932" t="s">
        <v>707</v>
      </c>
      <c r="C2932" t="s">
        <v>370</v>
      </c>
      <c r="D2932">
        <v>1.00549568743591</v>
      </c>
      <c r="E2932">
        <v>1.47612642233326E-2</v>
      </c>
      <c r="F2932">
        <v>20.289184919940499</v>
      </c>
      <c r="G2932">
        <v>19.7557636451501</v>
      </c>
      <c r="H2932">
        <v>20.597044547875399</v>
      </c>
      <c r="I2932">
        <v>18.948565724131601</v>
      </c>
      <c r="J2932">
        <v>19.335545147695498</v>
      </c>
      <c r="K2932">
        <v>19.341395178831199</v>
      </c>
    </row>
    <row r="2933" spans="1:11" x14ac:dyDescent="0.4">
      <c r="A2933" t="s">
        <v>1036</v>
      </c>
      <c r="B2933" t="s">
        <v>707</v>
      </c>
      <c r="C2933" t="s">
        <v>5393</v>
      </c>
      <c r="D2933">
        <v>0.59935522758340198</v>
      </c>
      <c r="E2933">
        <v>0.23674535197660801</v>
      </c>
      <c r="F2933">
        <v>20.680103656806299</v>
      </c>
      <c r="G2933">
        <v>21.194007747298102</v>
      </c>
      <c r="H2933">
        <v>20.750423306095101</v>
      </c>
      <c r="I2933">
        <v>19.673766231732099</v>
      </c>
      <c r="J2933" t="s">
        <v>1</v>
      </c>
      <c r="K2933">
        <v>20.877213119900699</v>
      </c>
    </row>
    <row r="2934" spans="1:11" x14ac:dyDescent="0.4">
      <c r="A2934" t="s">
        <v>5395</v>
      </c>
      <c r="B2934" t="s">
        <v>5394</v>
      </c>
      <c r="C2934" t="s">
        <v>5396</v>
      </c>
      <c r="D2934">
        <v>0.36075161145742202</v>
      </c>
      <c r="E2934">
        <v>0.283965638254987</v>
      </c>
      <c r="F2934">
        <v>20.9404868970956</v>
      </c>
      <c r="G2934">
        <v>20.408710026287501</v>
      </c>
      <c r="H2934" t="s">
        <v>1</v>
      </c>
      <c r="I2934">
        <v>20.449259029511399</v>
      </c>
      <c r="J2934">
        <v>20.3016821619665</v>
      </c>
      <c r="K2934">
        <v>20.1905993592245</v>
      </c>
    </row>
    <row r="2935" spans="1:11" x14ac:dyDescent="0.4">
      <c r="A2935" t="s">
        <v>5398</v>
      </c>
      <c r="B2935" t="s">
        <v>5397</v>
      </c>
      <c r="C2935" t="s">
        <v>5399</v>
      </c>
      <c r="D2935">
        <v>0.54027424941458901</v>
      </c>
      <c r="E2935">
        <v>0.27730967227602299</v>
      </c>
      <c r="F2935">
        <v>18.9685802138209</v>
      </c>
      <c r="G2935">
        <v>19.5187456189642</v>
      </c>
      <c r="H2935">
        <v>18.639781556589998</v>
      </c>
      <c r="I2935" t="s">
        <v>1</v>
      </c>
      <c r="J2935">
        <v>18.479770789762402</v>
      </c>
      <c r="K2935">
        <v>18.5244189709918</v>
      </c>
    </row>
    <row r="2936" spans="1:11" x14ac:dyDescent="0.4">
      <c r="A2936" t="s">
        <v>5401</v>
      </c>
      <c r="B2936" t="s">
        <v>5400</v>
      </c>
      <c r="C2936" t="s">
        <v>5402</v>
      </c>
      <c r="D2936">
        <v>-0.30675021669407698</v>
      </c>
      <c r="E2936">
        <v>0.44195179106054</v>
      </c>
      <c r="F2936">
        <v>20.968427084932799</v>
      </c>
      <c r="G2936">
        <v>20.921355973584699</v>
      </c>
      <c r="H2936">
        <v>20.2200096682088</v>
      </c>
      <c r="I2936">
        <v>21.344127055156001</v>
      </c>
      <c r="J2936">
        <v>20.638832771796899</v>
      </c>
      <c r="K2936">
        <v>21.0470835498556</v>
      </c>
    </row>
    <row r="2937" spans="1:11" x14ac:dyDescent="0.4">
      <c r="A2937" t="s">
        <v>5404</v>
      </c>
      <c r="B2937" t="s">
        <v>5403</v>
      </c>
      <c r="C2937" t="s">
        <v>5405</v>
      </c>
      <c r="D2937">
        <v>0.17345287850506599</v>
      </c>
      <c r="E2937">
        <v>4.3459838472370102E-2</v>
      </c>
      <c r="F2937">
        <v>18.788964271752299</v>
      </c>
      <c r="G2937">
        <v>18.760970837535201</v>
      </c>
      <c r="H2937">
        <v>18.9050746302085</v>
      </c>
      <c r="I2937">
        <v>18.570635402036402</v>
      </c>
      <c r="J2937">
        <v>18.707480023787301</v>
      </c>
      <c r="K2937">
        <v>18.656535678156999</v>
      </c>
    </row>
    <row r="2938" spans="1:11" x14ac:dyDescent="0.4">
      <c r="A2938" t="s">
        <v>5407</v>
      </c>
      <c r="B2938" t="s">
        <v>5406</v>
      </c>
      <c r="C2938" t="s">
        <v>5408</v>
      </c>
      <c r="D2938" t="s">
        <v>1</v>
      </c>
      <c r="E2938" t="s">
        <v>1</v>
      </c>
      <c r="F2938" t="s">
        <v>1</v>
      </c>
      <c r="G2938" t="s">
        <v>1</v>
      </c>
      <c r="H2938" t="s">
        <v>1</v>
      </c>
      <c r="I2938" t="s">
        <v>1</v>
      </c>
      <c r="J2938" t="s">
        <v>1</v>
      </c>
      <c r="K2938" t="s">
        <v>1</v>
      </c>
    </row>
    <row r="2939" spans="1:11" x14ac:dyDescent="0.4">
      <c r="A2939" t="s">
        <v>5410</v>
      </c>
      <c r="B2939" t="s">
        <v>5409</v>
      </c>
      <c r="C2939" t="s">
        <v>5411</v>
      </c>
      <c r="D2939">
        <v>-0.21979606723251099</v>
      </c>
      <c r="E2939">
        <v>0.58361643149044495</v>
      </c>
      <c r="F2939">
        <v>20.345409729231601</v>
      </c>
      <c r="G2939" t="s">
        <v>1</v>
      </c>
      <c r="H2939" t="s">
        <v>1</v>
      </c>
      <c r="I2939">
        <v>20.7307365692131</v>
      </c>
      <c r="J2939" t="s">
        <v>1</v>
      </c>
      <c r="K2939">
        <v>20.399675023715201</v>
      </c>
    </row>
    <row r="2940" spans="1:11" x14ac:dyDescent="0.4">
      <c r="A2940" t="s">
        <v>5413</v>
      </c>
      <c r="B2940" t="s">
        <v>5412</v>
      </c>
      <c r="C2940" t="s">
        <v>5414</v>
      </c>
      <c r="D2940">
        <v>-7.8310032647886094E-2</v>
      </c>
      <c r="E2940">
        <v>0.93578855174416298</v>
      </c>
      <c r="F2940" t="s">
        <v>1</v>
      </c>
      <c r="G2940">
        <v>24.127832982566101</v>
      </c>
      <c r="H2940">
        <v>23.002476944294798</v>
      </c>
      <c r="I2940">
        <v>24.103442954850799</v>
      </c>
      <c r="J2940" t="s">
        <v>1</v>
      </c>
      <c r="K2940">
        <v>23.183487037305898</v>
      </c>
    </row>
    <row r="2941" spans="1:11" x14ac:dyDescent="0.4">
      <c r="A2941" t="s">
        <v>5413</v>
      </c>
      <c r="B2941" t="s">
        <v>5412</v>
      </c>
      <c r="C2941" t="s">
        <v>5415</v>
      </c>
      <c r="D2941">
        <v>1.54632220084602</v>
      </c>
      <c r="E2941">
        <v>5.50959421513815E-2</v>
      </c>
      <c r="F2941">
        <v>19.0815113744335</v>
      </c>
      <c r="G2941" t="s">
        <v>1</v>
      </c>
      <c r="H2941">
        <v>18.724158070504799</v>
      </c>
      <c r="I2941">
        <v>17.356512521623099</v>
      </c>
      <c r="J2941" t="s">
        <v>1</v>
      </c>
      <c r="K2941" t="s">
        <v>1</v>
      </c>
    </row>
    <row r="2942" spans="1:11" x14ac:dyDescent="0.4">
      <c r="A2942" t="s">
        <v>5413</v>
      </c>
      <c r="B2942" t="s">
        <v>5412</v>
      </c>
      <c r="C2942" t="s">
        <v>5416</v>
      </c>
      <c r="D2942">
        <v>-0.197907176627933</v>
      </c>
      <c r="E2942">
        <v>0.64706067077983698</v>
      </c>
      <c r="F2942">
        <v>19.0392023106523</v>
      </c>
      <c r="G2942">
        <v>18.84746447266</v>
      </c>
      <c r="H2942">
        <v>18.648718938296899</v>
      </c>
      <c r="I2942" t="s">
        <v>1</v>
      </c>
      <c r="J2942">
        <v>19.021496523959001</v>
      </c>
      <c r="K2942">
        <v>19.064574977036301</v>
      </c>
    </row>
    <row r="2943" spans="1:11" x14ac:dyDescent="0.4">
      <c r="A2943" t="s">
        <v>5413</v>
      </c>
      <c r="B2943" t="s">
        <v>5412</v>
      </c>
      <c r="C2943" t="s">
        <v>5417</v>
      </c>
      <c r="D2943">
        <v>0.29702485814615998</v>
      </c>
      <c r="E2943">
        <v>0.36433184470281399</v>
      </c>
      <c r="F2943" t="s">
        <v>1</v>
      </c>
      <c r="G2943">
        <v>20.302047518686098</v>
      </c>
      <c r="H2943">
        <v>19.572552418689401</v>
      </c>
      <c r="I2943">
        <v>19.504639071947299</v>
      </c>
      <c r="J2943">
        <v>19.948055811933699</v>
      </c>
      <c r="K2943">
        <v>19.4681304477437</v>
      </c>
    </row>
    <row r="2944" spans="1:11" x14ac:dyDescent="0.4">
      <c r="A2944" t="s">
        <v>1037</v>
      </c>
      <c r="B2944" t="s">
        <v>708</v>
      </c>
      <c r="C2944" t="s">
        <v>371</v>
      </c>
      <c r="D2944" t="s">
        <v>0</v>
      </c>
      <c r="E2944" t="s">
        <v>1</v>
      </c>
      <c r="F2944">
        <v>19.645789177003099</v>
      </c>
      <c r="G2944">
        <v>19.6112311012593</v>
      </c>
      <c r="H2944">
        <v>20.168332158680901</v>
      </c>
      <c r="I2944" t="s">
        <v>1</v>
      </c>
      <c r="J2944" t="s">
        <v>1</v>
      </c>
      <c r="K2944" t="s">
        <v>1</v>
      </c>
    </row>
    <row r="2945" spans="1:11" x14ac:dyDescent="0.4">
      <c r="A2945" t="s">
        <v>5419</v>
      </c>
      <c r="B2945" t="s">
        <v>5418</v>
      </c>
      <c r="C2945" t="s">
        <v>5420</v>
      </c>
      <c r="D2945">
        <v>-0.21013124835892399</v>
      </c>
      <c r="E2945">
        <v>0.80094253039392704</v>
      </c>
      <c r="F2945">
        <v>20.3264039387767</v>
      </c>
      <c r="G2945">
        <v>19.986762393909999</v>
      </c>
      <c r="H2945">
        <v>19.424730362658799</v>
      </c>
      <c r="I2945" t="s">
        <v>1</v>
      </c>
      <c r="J2945">
        <v>19.9265598959113</v>
      </c>
      <c r="K2945">
        <v>20.318967064370302</v>
      </c>
    </row>
    <row r="2946" spans="1:11" x14ac:dyDescent="0.4">
      <c r="A2946" t="s">
        <v>5422</v>
      </c>
      <c r="B2946" t="s">
        <v>5421</v>
      </c>
      <c r="C2946" t="s">
        <v>5423</v>
      </c>
      <c r="D2946">
        <v>0.70568978377496705</v>
      </c>
      <c r="E2946">
        <v>0.483832877109661</v>
      </c>
      <c r="F2946">
        <v>21.2672011225525</v>
      </c>
      <c r="G2946">
        <v>19.762775439856899</v>
      </c>
      <c r="H2946">
        <v>21.649218597668401</v>
      </c>
      <c r="I2946">
        <v>19.541247436426499</v>
      </c>
      <c r="J2946">
        <v>20.8335031027421</v>
      </c>
      <c r="K2946" t="s">
        <v>1</v>
      </c>
    </row>
    <row r="2947" spans="1:11" x14ac:dyDescent="0.4">
      <c r="A2947" t="s">
        <v>5425</v>
      </c>
      <c r="B2947" t="s">
        <v>5424</v>
      </c>
      <c r="C2947" t="s">
        <v>5426</v>
      </c>
      <c r="D2947">
        <v>7.6784622632023597E-2</v>
      </c>
      <c r="E2947">
        <v>0.84926696639246402</v>
      </c>
      <c r="F2947">
        <v>20.139912360277901</v>
      </c>
      <c r="G2947">
        <v>21.023781339148201</v>
      </c>
      <c r="H2947">
        <v>20.354347295430099</v>
      </c>
      <c r="I2947">
        <v>20.512052496860001</v>
      </c>
      <c r="J2947">
        <v>19.747805429476699</v>
      </c>
      <c r="K2947">
        <v>21.027829200623401</v>
      </c>
    </row>
    <row r="2948" spans="1:11" x14ac:dyDescent="0.4">
      <c r="A2948" t="s">
        <v>1038</v>
      </c>
      <c r="B2948" t="s">
        <v>709</v>
      </c>
      <c r="C2948" t="s">
        <v>5427</v>
      </c>
      <c r="D2948">
        <v>0.37713130500936598</v>
      </c>
      <c r="E2948">
        <v>0.60505147660079495</v>
      </c>
      <c r="F2948">
        <v>20.158274773379699</v>
      </c>
      <c r="G2948">
        <v>19.557737089085499</v>
      </c>
      <c r="H2948">
        <v>20.628690670715699</v>
      </c>
      <c r="I2948">
        <v>20.882470457932499</v>
      </c>
      <c r="J2948">
        <v>18.5930686208361</v>
      </c>
      <c r="K2948" t="s">
        <v>1</v>
      </c>
    </row>
    <row r="2949" spans="1:11" x14ac:dyDescent="0.4">
      <c r="A2949" t="s">
        <v>1038</v>
      </c>
      <c r="B2949" t="s">
        <v>709</v>
      </c>
      <c r="C2949" t="s">
        <v>5428</v>
      </c>
      <c r="D2949">
        <v>-0.531025740422302</v>
      </c>
      <c r="E2949">
        <v>0.136126673208843</v>
      </c>
      <c r="F2949">
        <v>18.259100781751499</v>
      </c>
      <c r="G2949" t="s">
        <v>1</v>
      </c>
      <c r="H2949" t="s">
        <v>1</v>
      </c>
      <c r="I2949">
        <v>18.6896065949228</v>
      </c>
      <c r="J2949">
        <v>18.8271782104263</v>
      </c>
      <c r="K2949">
        <v>18.8535947611722</v>
      </c>
    </row>
    <row r="2950" spans="1:11" x14ac:dyDescent="0.4">
      <c r="A2950" t="s">
        <v>1038</v>
      </c>
      <c r="B2950" t="s">
        <v>709</v>
      </c>
      <c r="C2950" t="s">
        <v>372</v>
      </c>
      <c r="D2950" t="e">
        <f>-Inf</f>
        <v>#NAME?</v>
      </c>
      <c r="E2950" t="s">
        <v>1</v>
      </c>
      <c r="F2950" t="s">
        <v>1</v>
      </c>
      <c r="G2950" t="s">
        <v>1</v>
      </c>
      <c r="H2950" t="s">
        <v>1</v>
      </c>
      <c r="I2950">
        <v>18.329522301938301</v>
      </c>
      <c r="J2950">
        <v>18.355009663176698</v>
      </c>
      <c r="K2950">
        <v>18.623682795535501</v>
      </c>
    </row>
    <row r="2951" spans="1:11" x14ac:dyDescent="0.4">
      <c r="A2951" t="s">
        <v>1038</v>
      </c>
      <c r="B2951" t="s">
        <v>709</v>
      </c>
      <c r="C2951" t="s">
        <v>5429</v>
      </c>
      <c r="D2951">
        <v>0.46665513243842899</v>
      </c>
      <c r="E2951">
        <v>0.49409121668314299</v>
      </c>
      <c r="F2951">
        <v>20.0432492204163</v>
      </c>
      <c r="G2951" t="s">
        <v>1</v>
      </c>
      <c r="H2951">
        <v>20.495271411608702</v>
      </c>
      <c r="I2951">
        <v>20.095341407233999</v>
      </c>
      <c r="J2951" t="s">
        <v>1</v>
      </c>
      <c r="K2951">
        <v>19.509868959914002</v>
      </c>
    </row>
    <row r="2952" spans="1:11" x14ac:dyDescent="0.4">
      <c r="A2952" t="s">
        <v>1038</v>
      </c>
      <c r="B2952" t="s">
        <v>709</v>
      </c>
      <c r="C2952" t="s">
        <v>5430</v>
      </c>
      <c r="D2952">
        <v>-0.68571511149363595</v>
      </c>
      <c r="E2952">
        <v>0.21266943728240201</v>
      </c>
      <c r="F2952">
        <v>19.9919696136851</v>
      </c>
      <c r="G2952">
        <v>19.684150098570498</v>
      </c>
      <c r="H2952">
        <v>20.490786049008999</v>
      </c>
      <c r="I2952">
        <v>20.440069021835701</v>
      </c>
      <c r="J2952">
        <v>21.0426317086614</v>
      </c>
      <c r="K2952" t="s">
        <v>1</v>
      </c>
    </row>
    <row r="2953" spans="1:11" x14ac:dyDescent="0.4">
      <c r="A2953" t="s">
        <v>5432</v>
      </c>
      <c r="B2953" t="s">
        <v>5431</v>
      </c>
      <c r="C2953" t="s">
        <v>5433</v>
      </c>
      <c r="D2953">
        <v>-0.38346052872609199</v>
      </c>
      <c r="E2953">
        <v>0.305854416909288</v>
      </c>
      <c r="F2953">
        <v>21.3732649506176</v>
      </c>
      <c r="G2953">
        <v>21.196048156223799</v>
      </c>
      <c r="H2953">
        <v>21.025607952391301</v>
      </c>
      <c r="I2953">
        <v>21.2785473157242</v>
      </c>
      <c r="J2953">
        <v>21.8619895624444</v>
      </c>
      <c r="K2953">
        <v>21.604765767242402</v>
      </c>
    </row>
    <row r="2954" spans="1:11" x14ac:dyDescent="0.4">
      <c r="A2954" t="s">
        <v>5435</v>
      </c>
      <c r="B2954" t="s">
        <v>5434</v>
      </c>
      <c r="C2954" t="s">
        <v>5436</v>
      </c>
      <c r="D2954">
        <v>-0.115353191629314</v>
      </c>
      <c r="E2954" t="s">
        <v>1</v>
      </c>
      <c r="F2954">
        <v>19.655824858220299</v>
      </c>
      <c r="G2954" t="s">
        <v>1</v>
      </c>
      <c r="H2954" t="s">
        <v>1</v>
      </c>
      <c r="I2954" t="s">
        <v>1</v>
      </c>
      <c r="J2954">
        <v>19.771178049849599</v>
      </c>
      <c r="K2954" t="s">
        <v>1</v>
      </c>
    </row>
    <row r="2955" spans="1:11" x14ac:dyDescent="0.4">
      <c r="A2955" t="s">
        <v>1039</v>
      </c>
      <c r="B2955" t="s">
        <v>710</v>
      </c>
      <c r="C2955" t="s">
        <v>373</v>
      </c>
      <c r="D2955" t="s">
        <v>0</v>
      </c>
      <c r="E2955" t="s">
        <v>1</v>
      </c>
      <c r="F2955">
        <v>20.056026139601499</v>
      </c>
      <c r="G2955">
        <v>20.497024840042101</v>
      </c>
      <c r="H2955">
        <v>20.226620148843001</v>
      </c>
      <c r="I2955" t="s">
        <v>1</v>
      </c>
      <c r="J2955" t="s">
        <v>1</v>
      </c>
      <c r="K2955" t="s">
        <v>1</v>
      </c>
    </row>
    <row r="2956" spans="1:11" x14ac:dyDescent="0.4">
      <c r="A2956" t="s">
        <v>1040</v>
      </c>
      <c r="B2956" t="s">
        <v>711</v>
      </c>
      <c r="C2956" t="s">
        <v>374</v>
      </c>
      <c r="D2956" t="s">
        <v>0</v>
      </c>
      <c r="E2956" t="s">
        <v>1</v>
      </c>
      <c r="F2956">
        <v>21.675530648275998</v>
      </c>
      <c r="G2956">
        <v>22.908232431371601</v>
      </c>
      <c r="H2956">
        <v>21.598745446959601</v>
      </c>
      <c r="I2956" t="s">
        <v>1</v>
      </c>
      <c r="J2956" t="s">
        <v>1</v>
      </c>
      <c r="K2956" t="s">
        <v>1</v>
      </c>
    </row>
    <row r="2957" spans="1:11" x14ac:dyDescent="0.4">
      <c r="A2957" t="s">
        <v>5438</v>
      </c>
      <c r="B2957" t="s">
        <v>5437</v>
      </c>
      <c r="C2957" t="s">
        <v>5439</v>
      </c>
      <c r="D2957">
        <v>0.39666723275326499</v>
      </c>
      <c r="E2957">
        <v>0.209087474296869</v>
      </c>
      <c r="F2957">
        <v>22.590052415153298</v>
      </c>
      <c r="G2957">
        <v>22.7917469053452</v>
      </c>
      <c r="H2957">
        <v>22.214854350061401</v>
      </c>
      <c r="I2957">
        <v>21.585703318860901</v>
      </c>
      <c r="J2957">
        <v>22.092692508271899</v>
      </c>
      <c r="K2957">
        <v>22.7282561451673</v>
      </c>
    </row>
    <row r="2958" spans="1:11" x14ac:dyDescent="0.4">
      <c r="A2958" t="s">
        <v>5438</v>
      </c>
      <c r="B2958" t="s">
        <v>5437</v>
      </c>
      <c r="C2958" t="s">
        <v>5440</v>
      </c>
      <c r="D2958">
        <v>-1.0412963665961501</v>
      </c>
      <c r="E2958">
        <v>5.9998670644007698E-2</v>
      </c>
      <c r="F2958">
        <v>19.8334190886657</v>
      </c>
      <c r="G2958">
        <v>19.121804950457701</v>
      </c>
      <c r="H2958">
        <v>19.996544408671699</v>
      </c>
      <c r="I2958" t="s">
        <v>1</v>
      </c>
      <c r="J2958" t="s">
        <v>1</v>
      </c>
      <c r="K2958">
        <v>20.691885849194598</v>
      </c>
    </row>
    <row r="2959" spans="1:11" x14ac:dyDescent="0.4">
      <c r="A2959" t="s">
        <v>5438</v>
      </c>
      <c r="B2959" t="s">
        <v>5437</v>
      </c>
      <c r="C2959" t="s">
        <v>5441</v>
      </c>
      <c r="D2959">
        <v>0.85246898702695195</v>
      </c>
      <c r="E2959">
        <v>0.34266181294280701</v>
      </c>
      <c r="F2959" t="s">
        <v>1</v>
      </c>
      <c r="G2959">
        <v>21.3991455205094</v>
      </c>
      <c r="H2959">
        <v>20.442383382198699</v>
      </c>
      <c r="I2959">
        <v>20.0682954643271</v>
      </c>
      <c r="J2959" t="s">
        <v>1</v>
      </c>
      <c r="K2959" t="s">
        <v>1</v>
      </c>
    </row>
    <row r="2960" spans="1:11" x14ac:dyDescent="0.4">
      <c r="A2960" t="s">
        <v>5443</v>
      </c>
      <c r="B2960" t="s">
        <v>5442</v>
      </c>
      <c r="C2960" t="s">
        <v>5444</v>
      </c>
      <c r="D2960">
        <v>0.27870905885554598</v>
      </c>
      <c r="E2960">
        <v>0.48560707932771902</v>
      </c>
      <c r="F2960">
        <v>22.293725405660702</v>
      </c>
      <c r="G2960">
        <v>21.4431419990668</v>
      </c>
      <c r="H2960">
        <v>21.196266852155102</v>
      </c>
      <c r="I2960">
        <v>20.808495382248498</v>
      </c>
      <c r="J2960">
        <v>21.5999772882173</v>
      </c>
      <c r="K2960">
        <v>21.688534409850199</v>
      </c>
    </row>
    <row r="2961" spans="1:11" x14ac:dyDescent="0.4">
      <c r="A2961" t="s">
        <v>5446</v>
      </c>
      <c r="B2961" t="s">
        <v>5445</v>
      </c>
      <c r="C2961" t="s">
        <v>5447</v>
      </c>
      <c r="D2961" t="s">
        <v>0</v>
      </c>
      <c r="E2961" t="s">
        <v>1</v>
      </c>
      <c r="F2961" t="s">
        <v>1</v>
      </c>
      <c r="G2961">
        <v>17.787590322787999</v>
      </c>
      <c r="H2961" t="s">
        <v>1</v>
      </c>
      <c r="I2961" t="s">
        <v>1</v>
      </c>
      <c r="J2961" t="s">
        <v>1</v>
      </c>
      <c r="K2961" t="s">
        <v>1</v>
      </c>
    </row>
    <row r="2962" spans="1:11" x14ac:dyDescent="0.4">
      <c r="A2962" t="s">
        <v>5449</v>
      </c>
      <c r="B2962" t="s">
        <v>5448</v>
      </c>
      <c r="C2962" t="s">
        <v>5450</v>
      </c>
      <c r="D2962">
        <v>-0.14436000455454201</v>
      </c>
      <c r="E2962">
        <v>0.730485404005631</v>
      </c>
      <c r="F2962">
        <v>20.478937373047799</v>
      </c>
      <c r="G2962">
        <v>20.091986811334699</v>
      </c>
      <c r="H2962">
        <v>19.483160794262201</v>
      </c>
      <c r="I2962">
        <v>19.919243483739301</v>
      </c>
      <c r="J2962">
        <v>19.802213723525799</v>
      </c>
      <c r="K2962">
        <v>20.765707785043301</v>
      </c>
    </row>
    <row r="2963" spans="1:11" x14ac:dyDescent="0.4">
      <c r="A2963" t="s">
        <v>5452</v>
      </c>
      <c r="B2963" t="s">
        <v>5451</v>
      </c>
      <c r="C2963" t="s">
        <v>5453</v>
      </c>
      <c r="D2963">
        <v>-0.94605569295202296</v>
      </c>
      <c r="E2963">
        <v>0.38098385761050901</v>
      </c>
      <c r="F2963">
        <v>21.316724306343598</v>
      </c>
      <c r="G2963">
        <v>20.5532615006647</v>
      </c>
      <c r="H2963">
        <v>19.847021455505899</v>
      </c>
      <c r="I2963" t="s">
        <v>1</v>
      </c>
      <c r="J2963">
        <v>21.518391447123399</v>
      </c>
      <c r="K2963" t="s">
        <v>1</v>
      </c>
    </row>
    <row r="2964" spans="1:11" x14ac:dyDescent="0.4">
      <c r="A2964" t="s">
        <v>5452</v>
      </c>
      <c r="B2964" t="s">
        <v>5451</v>
      </c>
      <c r="C2964" t="s">
        <v>5454</v>
      </c>
      <c r="D2964">
        <v>-1.0520235568557501</v>
      </c>
      <c r="E2964">
        <v>0.36592177265996001</v>
      </c>
      <c r="F2964">
        <v>20.5809818534469</v>
      </c>
      <c r="G2964" t="s">
        <v>1</v>
      </c>
      <c r="H2964">
        <v>19.7941188646341</v>
      </c>
      <c r="I2964" t="s">
        <v>1</v>
      </c>
      <c r="J2964" t="s">
        <v>1</v>
      </c>
      <c r="K2964">
        <v>21.239573915896202</v>
      </c>
    </row>
    <row r="2965" spans="1:11" x14ac:dyDescent="0.4">
      <c r="A2965" t="s">
        <v>5452</v>
      </c>
      <c r="B2965" t="s">
        <v>5451</v>
      </c>
      <c r="C2965" t="s">
        <v>5455</v>
      </c>
      <c r="D2965">
        <v>0.17319740711909501</v>
      </c>
      <c r="E2965">
        <v>0.55641931351592999</v>
      </c>
      <c r="F2965">
        <v>21.257701185916201</v>
      </c>
      <c r="G2965">
        <v>21.268370785101901</v>
      </c>
      <c r="H2965">
        <v>21.881416150254999</v>
      </c>
      <c r="I2965">
        <v>21.2905369356472</v>
      </c>
      <c r="J2965">
        <v>21.458696768554098</v>
      </c>
      <c r="K2965">
        <v>21.138662195714499</v>
      </c>
    </row>
    <row r="2966" spans="1:11" x14ac:dyDescent="0.4">
      <c r="A2966" t="s">
        <v>5452</v>
      </c>
      <c r="B2966" t="s">
        <v>5451</v>
      </c>
      <c r="C2966" t="s">
        <v>5456</v>
      </c>
      <c r="D2966">
        <v>-0.67483174458063</v>
      </c>
      <c r="E2966">
        <v>5.0312905375039699E-2</v>
      </c>
      <c r="F2966">
        <v>21.373427299518699</v>
      </c>
      <c r="G2966">
        <v>20.975007186686501</v>
      </c>
      <c r="H2966" t="s">
        <v>1</v>
      </c>
      <c r="I2966">
        <v>21.836832465430099</v>
      </c>
      <c r="J2966">
        <v>22.009211160939799</v>
      </c>
      <c r="K2966">
        <v>21.7011033366798</v>
      </c>
    </row>
    <row r="2967" spans="1:11" x14ac:dyDescent="0.4">
      <c r="A2967" t="s">
        <v>5458</v>
      </c>
      <c r="B2967" t="s">
        <v>5457</v>
      </c>
      <c r="C2967" t="s">
        <v>5459</v>
      </c>
      <c r="D2967" t="s">
        <v>0</v>
      </c>
      <c r="E2967" t="s">
        <v>1</v>
      </c>
      <c r="F2967">
        <v>16.8921105474817</v>
      </c>
      <c r="G2967" t="s">
        <v>1</v>
      </c>
      <c r="H2967" t="s">
        <v>1</v>
      </c>
      <c r="I2967" t="s">
        <v>1</v>
      </c>
      <c r="J2967" t="s">
        <v>1</v>
      </c>
      <c r="K2967" t="s">
        <v>1</v>
      </c>
    </row>
    <row r="2968" spans="1:11" x14ac:dyDescent="0.4">
      <c r="A2968" t="s">
        <v>1041</v>
      </c>
      <c r="B2968" t="s">
        <v>712</v>
      </c>
      <c r="C2968" t="s">
        <v>375</v>
      </c>
      <c r="D2968" t="s">
        <v>0</v>
      </c>
      <c r="E2968" t="s">
        <v>1</v>
      </c>
      <c r="F2968">
        <v>18.282434847486201</v>
      </c>
      <c r="G2968">
        <v>18.3906113885722</v>
      </c>
      <c r="H2968" t="s">
        <v>1</v>
      </c>
      <c r="I2968" t="s">
        <v>1</v>
      </c>
      <c r="J2968" t="s">
        <v>1</v>
      </c>
      <c r="K2968" t="s">
        <v>1</v>
      </c>
    </row>
    <row r="2969" spans="1:11" x14ac:dyDescent="0.4">
      <c r="A2969" t="s">
        <v>1041</v>
      </c>
      <c r="B2969" t="s">
        <v>712</v>
      </c>
      <c r="C2969" t="s">
        <v>376</v>
      </c>
      <c r="D2969" t="s">
        <v>0</v>
      </c>
      <c r="E2969" t="s">
        <v>1</v>
      </c>
      <c r="F2969">
        <v>20.652356108945199</v>
      </c>
      <c r="G2969">
        <v>20.389080481757201</v>
      </c>
      <c r="H2969" t="s">
        <v>1</v>
      </c>
      <c r="I2969" t="s">
        <v>1</v>
      </c>
      <c r="J2969" t="s">
        <v>1</v>
      </c>
      <c r="K2969" t="s">
        <v>1</v>
      </c>
    </row>
    <row r="2970" spans="1:11" x14ac:dyDescent="0.4">
      <c r="A2970" t="s">
        <v>1041</v>
      </c>
      <c r="B2970" t="s">
        <v>712</v>
      </c>
      <c r="C2970" t="s">
        <v>5460</v>
      </c>
      <c r="D2970">
        <v>0.42045093719131799</v>
      </c>
      <c r="E2970">
        <v>0.13871085667598099</v>
      </c>
      <c r="F2970">
        <v>19.929980932554599</v>
      </c>
      <c r="G2970">
        <v>19.815402370508099</v>
      </c>
      <c r="H2970">
        <v>19.662248389265699</v>
      </c>
      <c r="I2970">
        <v>18.866467312960101</v>
      </c>
      <c r="J2970">
        <v>19.6412163482428</v>
      </c>
      <c r="K2970">
        <v>19.638595219551501</v>
      </c>
    </row>
    <row r="2971" spans="1:11" x14ac:dyDescent="0.4">
      <c r="A2971" t="s">
        <v>1041</v>
      </c>
      <c r="B2971" t="s">
        <v>712</v>
      </c>
      <c r="C2971" t="s">
        <v>5461</v>
      </c>
      <c r="D2971">
        <v>-0.53576551758204305</v>
      </c>
      <c r="E2971">
        <v>0.10476487484274701</v>
      </c>
      <c r="F2971">
        <v>20.744189162439099</v>
      </c>
      <c r="G2971">
        <v>21.292393612653498</v>
      </c>
      <c r="H2971">
        <v>20.336742820764901</v>
      </c>
      <c r="I2971">
        <v>21.557114171069401</v>
      </c>
      <c r="J2971">
        <v>21.2840476228331</v>
      </c>
      <c r="K2971">
        <v>21.139460354701299</v>
      </c>
    </row>
    <row r="2972" spans="1:11" x14ac:dyDescent="0.4">
      <c r="A2972" t="s">
        <v>5463</v>
      </c>
      <c r="B2972" t="s">
        <v>5462</v>
      </c>
      <c r="C2972" t="s">
        <v>5464</v>
      </c>
      <c r="D2972">
        <v>0.43678818924569801</v>
      </c>
      <c r="E2972">
        <v>0.55850706072970602</v>
      </c>
      <c r="F2972">
        <v>21.316102929821199</v>
      </c>
      <c r="G2972">
        <v>20.456385750398098</v>
      </c>
      <c r="H2972">
        <v>21.820863324676001</v>
      </c>
      <c r="I2972">
        <v>20.760995812386</v>
      </c>
      <c r="J2972" t="s">
        <v>1</v>
      </c>
      <c r="K2972" t="s">
        <v>1</v>
      </c>
    </row>
    <row r="2973" spans="1:11" x14ac:dyDescent="0.4">
      <c r="A2973" t="s">
        <v>5466</v>
      </c>
      <c r="B2973" t="s">
        <v>5465</v>
      </c>
      <c r="C2973" t="s">
        <v>5467</v>
      </c>
      <c r="D2973">
        <v>0.31484769173862698</v>
      </c>
      <c r="E2973">
        <v>0.38118075720265199</v>
      </c>
      <c r="F2973">
        <v>20.3064656525621</v>
      </c>
      <c r="G2973">
        <v>19.837656421064501</v>
      </c>
      <c r="H2973" t="s">
        <v>1</v>
      </c>
      <c r="I2973">
        <v>19.838342245845698</v>
      </c>
      <c r="J2973">
        <v>19.585201730087199</v>
      </c>
      <c r="K2973">
        <v>19.848096059291201</v>
      </c>
    </row>
    <row r="2974" spans="1:11" x14ac:dyDescent="0.4">
      <c r="A2974" t="s">
        <v>5469</v>
      </c>
      <c r="B2974" t="s">
        <v>5468</v>
      </c>
      <c r="C2974" t="s">
        <v>5470</v>
      </c>
      <c r="D2974">
        <v>-0.258423139517447</v>
      </c>
      <c r="E2974">
        <v>0.85886253837912496</v>
      </c>
      <c r="F2974" t="s">
        <v>1</v>
      </c>
      <c r="G2974" t="s">
        <v>1</v>
      </c>
      <c r="H2974">
        <v>21.351178192749</v>
      </c>
      <c r="I2974">
        <v>21.925674580244799</v>
      </c>
      <c r="J2974" t="s">
        <v>1</v>
      </c>
      <c r="K2974">
        <v>21.293528084288202</v>
      </c>
    </row>
    <row r="2975" spans="1:11" x14ac:dyDescent="0.4">
      <c r="A2975" t="s">
        <v>5472</v>
      </c>
      <c r="B2975" t="s">
        <v>5471</v>
      </c>
      <c r="C2975" t="s">
        <v>5473</v>
      </c>
      <c r="D2975">
        <v>0.16678024694270399</v>
      </c>
      <c r="E2975">
        <v>0.43237862263016202</v>
      </c>
      <c r="F2975">
        <v>20.890323364977299</v>
      </c>
      <c r="G2975">
        <v>20.932683505309502</v>
      </c>
      <c r="H2975">
        <v>20.7735769759615</v>
      </c>
      <c r="I2975" t="s">
        <v>1</v>
      </c>
      <c r="J2975">
        <v>20.503706361128899</v>
      </c>
      <c r="K2975">
        <v>20.893789042484599</v>
      </c>
    </row>
    <row r="2976" spans="1:11" x14ac:dyDescent="0.4">
      <c r="A2976" t="s">
        <v>5472</v>
      </c>
      <c r="B2976" t="s">
        <v>5471</v>
      </c>
      <c r="C2976" t="s">
        <v>5474</v>
      </c>
      <c r="D2976">
        <v>2.7167534258236301E-2</v>
      </c>
      <c r="E2976">
        <v>0.94333397425764898</v>
      </c>
      <c r="F2976">
        <v>20.940560199183398</v>
      </c>
      <c r="G2976">
        <v>21.749504562629401</v>
      </c>
      <c r="H2976">
        <v>20.988357393013199</v>
      </c>
      <c r="I2976">
        <v>20.753490292772099</v>
      </c>
      <c r="J2976">
        <v>21.644456075262099</v>
      </c>
      <c r="K2976" t="s">
        <v>1</v>
      </c>
    </row>
    <row r="2977" spans="1:11" x14ac:dyDescent="0.4">
      <c r="A2977" t="s">
        <v>5472</v>
      </c>
      <c r="B2977" t="s">
        <v>5471</v>
      </c>
      <c r="C2977" t="s">
        <v>5475</v>
      </c>
      <c r="D2977">
        <v>1.31013638154197</v>
      </c>
      <c r="E2977">
        <v>0.25073554004537202</v>
      </c>
      <c r="F2977">
        <v>21.4876467163967</v>
      </c>
      <c r="G2977">
        <v>20.079587439833698</v>
      </c>
      <c r="H2977">
        <v>21.240139860783302</v>
      </c>
      <c r="I2977" t="s">
        <v>1</v>
      </c>
      <c r="J2977">
        <v>17.889720962413499</v>
      </c>
      <c r="K2977">
        <v>21.361588952511699</v>
      </c>
    </row>
    <row r="2978" spans="1:11" x14ac:dyDescent="0.4">
      <c r="A2978" t="s">
        <v>5472</v>
      </c>
      <c r="B2978" t="s">
        <v>5471</v>
      </c>
      <c r="C2978" t="s">
        <v>5476</v>
      </c>
      <c r="D2978">
        <v>-0.85070171529870797</v>
      </c>
      <c r="E2978">
        <v>0.26402734556313701</v>
      </c>
      <c r="F2978">
        <v>19.330593750335101</v>
      </c>
      <c r="G2978">
        <v>19.910032954534898</v>
      </c>
      <c r="H2978">
        <v>19.160792201625799</v>
      </c>
      <c r="I2978">
        <v>19.892213744899198</v>
      </c>
      <c r="J2978">
        <v>19.6839414826227</v>
      </c>
      <c r="K2978">
        <v>21.37736882487</v>
      </c>
    </row>
    <row r="2979" spans="1:11" x14ac:dyDescent="0.4">
      <c r="A2979" t="s">
        <v>5478</v>
      </c>
      <c r="B2979" t="s">
        <v>5477</v>
      </c>
      <c r="C2979" t="s">
        <v>5479</v>
      </c>
      <c r="D2979" t="s">
        <v>0</v>
      </c>
      <c r="E2979" t="s">
        <v>1</v>
      </c>
      <c r="F2979" t="s">
        <v>1</v>
      </c>
      <c r="G2979">
        <v>17.787557187473102</v>
      </c>
      <c r="H2979" t="s">
        <v>1</v>
      </c>
      <c r="I2979" t="s">
        <v>1</v>
      </c>
      <c r="J2979" t="s">
        <v>1</v>
      </c>
      <c r="K2979" t="s">
        <v>1</v>
      </c>
    </row>
    <row r="2980" spans="1:11" x14ac:dyDescent="0.4">
      <c r="A2980" t="s">
        <v>5481</v>
      </c>
      <c r="B2980" t="s">
        <v>5480</v>
      </c>
      <c r="C2980" t="s">
        <v>5482</v>
      </c>
      <c r="D2980">
        <v>-0.71652694866759603</v>
      </c>
      <c r="E2980">
        <v>5.2009902957460601E-2</v>
      </c>
      <c r="F2980" t="s">
        <v>1</v>
      </c>
      <c r="G2980">
        <v>19.830115626881199</v>
      </c>
      <c r="H2980">
        <v>19.897860361023302</v>
      </c>
      <c r="I2980">
        <v>20.5805149426198</v>
      </c>
      <c r="J2980" t="s">
        <v>1</v>
      </c>
      <c r="K2980" t="s">
        <v>1</v>
      </c>
    </row>
    <row r="2981" spans="1:11" x14ac:dyDescent="0.4">
      <c r="A2981" t="s">
        <v>5484</v>
      </c>
      <c r="B2981" t="s">
        <v>5483</v>
      </c>
      <c r="C2981" t="s">
        <v>5485</v>
      </c>
      <c r="D2981">
        <v>-0.62988328489836198</v>
      </c>
      <c r="E2981">
        <v>0.30827942864722302</v>
      </c>
      <c r="F2981">
        <v>21.368044231902701</v>
      </c>
      <c r="G2981">
        <v>21.2427225357279</v>
      </c>
      <c r="H2981">
        <v>19.763069651177101</v>
      </c>
      <c r="I2981" t="s">
        <v>1</v>
      </c>
      <c r="J2981">
        <v>21.459938497146201</v>
      </c>
      <c r="K2981">
        <v>21.382385685189</v>
      </c>
    </row>
    <row r="2982" spans="1:11" x14ac:dyDescent="0.4">
      <c r="A2982" t="s">
        <v>1042</v>
      </c>
      <c r="B2982" t="s">
        <v>713</v>
      </c>
      <c r="C2982" t="s">
        <v>377</v>
      </c>
      <c r="D2982" t="s">
        <v>0</v>
      </c>
      <c r="E2982" t="s">
        <v>1</v>
      </c>
      <c r="F2982">
        <v>18.977352863360601</v>
      </c>
      <c r="G2982" t="s">
        <v>1</v>
      </c>
      <c r="H2982">
        <v>19.753268098992599</v>
      </c>
      <c r="I2982" t="s">
        <v>1</v>
      </c>
      <c r="J2982" t="s">
        <v>1</v>
      </c>
      <c r="K2982" t="s">
        <v>1</v>
      </c>
    </row>
    <row r="2983" spans="1:11" x14ac:dyDescent="0.4">
      <c r="A2983" t="s">
        <v>1042</v>
      </c>
      <c r="B2983" t="s">
        <v>713</v>
      </c>
      <c r="C2983" t="s">
        <v>5486</v>
      </c>
      <c r="D2983">
        <v>-0.122988149625247</v>
      </c>
      <c r="E2983">
        <v>0.84056117143741704</v>
      </c>
      <c r="F2983">
        <v>20.922794840313902</v>
      </c>
      <c r="G2983">
        <v>19.9643847962944</v>
      </c>
      <c r="H2983">
        <v>21.6108466155234</v>
      </c>
      <c r="I2983" t="s">
        <v>1</v>
      </c>
      <c r="J2983" t="s">
        <v>1</v>
      </c>
      <c r="K2983">
        <v>20.9556635670025</v>
      </c>
    </row>
    <row r="2984" spans="1:11" x14ac:dyDescent="0.4">
      <c r="A2984" t="s">
        <v>1043</v>
      </c>
      <c r="B2984" t="s">
        <v>714</v>
      </c>
      <c r="C2984" t="s">
        <v>378</v>
      </c>
      <c r="D2984" t="s">
        <v>0</v>
      </c>
      <c r="E2984" t="s">
        <v>1</v>
      </c>
      <c r="F2984">
        <v>17.833633718264998</v>
      </c>
      <c r="G2984">
        <v>19.392515925996801</v>
      </c>
      <c r="H2984" t="s">
        <v>1</v>
      </c>
      <c r="I2984" t="s">
        <v>1</v>
      </c>
      <c r="J2984" t="s">
        <v>1</v>
      </c>
      <c r="K2984" t="s">
        <v>1</v>
      </c>
    </row>
    <row r="2985" spans="1:11" x14ac:dyDescent="0.4">
      <c r="A2985" t="s">
        <v>5488</v>
      </c>
      <c r="B2985" t="s">
        <v>5487</v>
      </c>
      <c r="C2985" t="s">
        <v>5489</v>
      </c>
      <c r="D2985">
        <v>0.38612117044934602</v>
      </c>
      <c r="E2985">
        <v>0.40025572723394698</v>
      </c>
      <c r="F2985">
        <v>20.484734107506998</v>
      </c>
      <c r="G2985">
        <v>20.136631497039598</v>
      </c>
      <c r="H2985">
        <v>20.2438876635456</v>
      </c>
      <c r="I2985">
        <v>19.617647688734898</v>
      </c>
      <c r="J2985">
        <v>19.913748385593699</v>
      </c>
      <c r="K2985">
        <v>20.175493682415599</v>
      </c>
    </row>
    <row r="2986" spans="1:11" x14ac:dyDescent="0.4">
      <c r="A2986" t="s">
        <v>5488</v>
      </c>
      <c r="B2986" t="s">
        <v>5487</v>
      </c>
      <c r="C2986" t="s">
        <v>5490</v>
      </c>
      <c r="D2986">
        <v>0.339028392310743</v>
      </c>
      <c r="E2986">
        <v>0.73506270368344695</v>
      </c>
      <c r="F2986" t="s">
        <v>1</v>
      </c>
      <c r="G2986" t="s">
        <v>1</v>
      </c>
      <c r="H2986">
        <v>20.847170784783799</v>
      </c>
      <c r="I2986" t="s">
        <v>1</v>
      </c>
      <c r="J2986">
        <v>19.8063143268527</v>
      </c>
      <c r="K2986">
        <v>21.209970458093501</v>
      </c>
    </row>
    <row r="2987" spans="1:11" x14ac:dyDescent="0.4">
      <c r="A2987" t="s">
        <v>5492</v>
      </c>
      <c r="B2987" t="s">
        <v>5491</v>
      </c>
      <c r="C2987" t="s">
        <v>5493</v>
      </c>
      <c r="D2987">
        <v>0.63100552579328495</v>
      </c>
      <c r="E2987">
        <v>0.59670698923781296</v>
      </c>
      <c r="F2987">
        <v>20.829127145627801</v>
      </c>
      <c r="G2987">
        <v>19.8370962288352</v>
      </c>
      <c r="H2987" t="s">
        <v>1</v>
      </c>
      <c r="I2987" t="s">
        <v>1</v>
      </c>
      <c r="J2987" t="s">
        <v>1</v>
      </c>
      <c r="K2987">
        <v>19.702106161438198</v>
      </c>
    </row>
    <row r="2988" spans="1:11" x14ac:dyDescent="0.4">
      <c r="A2988" t="s">
        <v>5495</v>
      </c>
      <c r="B2988" t="s">
        <v>5494</v>
      </c>
      <c r="C2988" t="s">
        <v>5496</v>
      </c>
      <c r="D2988">
        <v>-0.399030399259166</v>
      </c>
      <c r="E2988">
        <v>0.760122356593396</v>
      </c>
      <c r="F2988">
        <v>19.185424371135099</v>
      </c>
      <c r="G2988" t="s">
        <v>1</v>
      </c>
      <c r="H2988" t="s">
        <v>1</v>
      </c>
      <c r="I2988">
        <v>20.166655907653102</v>
      </c>
      <c r="J2988" t="s">
        <v>1</v>
      </c>
      <c r="K2988">
        <v>19.0022536331354</v>
      </c>
    </row>
    <row r="2989" spans="1:11" x14ac:dyDescent="0.4">
      <c r="A2989" t="s">
        <v>5495</v>
      </c>
      <c r="B2989" t="s">
        <v>5494</v>
      </c>
      <c r="C2989" t="s">
        <v>5497</v>
      </c>
      <c r="D2989">
        <v>0.110286205285045</v>
      </c>
      <c r="E2989">
        <v>0.83145945690983702</v>
      </c>
      <c r="F2989">
        <v>20.626526888104099</v>
      </c>
      <c r="G2989">
        <v>21.534972294518699</v>
      </c>
      <c r="H2989">
        <v>20.237996591414898</v>
      </c>
      <c r="I2989">
        <v>20.337604648236098</v>
      </c>
      <c r="J2989" t="s">
        <v>1</v>
      </c>
      <c r="K2989">
        <v>21.041486790552302</v>
      </c>
    </row>
    <row r="2990" spans="1:11" x14ac:dyDescent="0.4">
      <c r="A2990" t="s">
        <v>5495</v>
      </c>
      <c r="B2990" t="s">
        <v>5494</v>
      </c>
      <c r="C2990" t="s">
        <v>5498</v>
      </c>
      <c r="D2990">
        <v>-0.36919834642733401</v>
      </c>
      <c r="E2990">
        <v>0.78860974008639995</v>
      </c>
      <c r="F2990" t="s">
        <v>1</v>
      </c>
      <c r="G2990">
        <v>20.4560209531239</v>
      </c>
      <c r="H2990">
        <v>19.219677924268101</v>
      </c>
      <c r="I2990" t="s">
        <v>1</v>
      </c>
      <c r="J2990" t="s">
        <v>1</v>
      </c>
      <c r="K2990">
        <v>20.207047785123301</v>
      </c>
    </row>
    <row r="2991" spans="1:11" x14ac:dyDescent="0.4">
      <c r="A2991" t="s">
        <v>5495</v>
      </c>
      <c r="B2991" t="s">
        <v>5494</v>
      </c>
      <c r="C2991" t="s">
        <v>5499</v>
      </c>
      <c r="D2991" t="s">
        <v>0</v>
      </c>
      <c r="E2991" t="s">
        <v>1</v>
      </c>
      <c r="F2991" t="s">
        <v>1</v>
      </c>
      <c r="G2991">
        <v>18.2794875983537</v>
      </c>
      <c r="H2991" t="s">
        <v>1</v>
      </c>
      <c r="I2991" t="s">
        <v>1</v>
      </c>
      <c r="J2991" t="s">
        <v>1</v>
      </c>
      <c r="K2991" t="s">
        <v>1</v>
      </c>
    </row>
    <row r="2992" spans="1:11" x14ac:dyDescent="0.4">
      <c r="A2992" t="s">
        <v>5501</v>
      </c>
      <c r="B2992" t="s">
        <v>5500</v>
      </c>
      <c r="C2992" t="s">
        <v>5502</v>
      </c>
      <c r="D2992">
        <v>4.2024994448139598E-2</v>
      </c>
      <c r="E2992">
        <v>0.94434586002352905</v>
      </c>
      <c r="F2992">
        <v>18.931439783876101</v>
      </c>
      <c r="G2992">
        <v>19.395010545087001</v>
      </c>
      <c r="H2992">
        <v>17.860206875393299</v>
      </c>
      <c r="I2992" t="s">
        <v>1</v>
      </c>
      <c r="J2992">
        <v>19.1453821977926</v>
      </c>
      <c r="K2992">
        <v>18.2283392828821</v>
      </c>
    </row>
    <row r="2993" spans="1:11" x14ac:dyDescent="0.4">
      <c r="A2993" t="s">
        <v>5504</v>
      </c>
      <c r="B2993" t="s">
        <v>5503</v>
      </c>
      <c r="C2993" t="s">
        <v>5505</v>
      </c>
      <c r="D2993">
        <v>-0.23731920792865899</v>
      </c>
      <c r="E2993">
        <v>0.86716068909983501</v>
      </c>
      <c r="F2993">
        <v>20.598555393770202</v>
      </c>
      <c r="G2993">
        <v>22.2654889295329</v>
      </c>
      <c r="H2993">
        <v>18.299621728057701</v>
      </c>
      <c r="I2993">
        <v>20.419776125435501</v>
      </c>
      <c r="J2993" t="s">
        <v>1</v>
      </c>
      <c r="K2993">
        <v>20.8306396579957</v>
      </c>
    </row>
    <row r="2994" spans="1:11" x14ac:dyDescent="0.4">
      <c r="A2994" t="s">
        <v>5504</v>
      </c>
      <c r="B2994" t="s">
        <v>5503</v>
      </c>
      <c r="C2994" t="s">
        <v>5506</v>
      </c>
      <c r="D2994" t="s">
        <v>0</v>
      </c>
      <c r="E2994" t="s">
        <v>1</v>
      </c>
      <c r="F2994">
        <v>20.001135880545601</v>
      </c>
      <c r="G2994" t="s">
        <v>1</v>
      </c>
      <c r="H2994" t="s">
        <v>1</v>
      </c>
      <c r="I2994" t="s">
        <v>1</v>
      </c>
      <c r="J2994" t="s">
        <v>1</v>
      </c>
      <c r="K2994" t="s">
        <v>1</v>
      </c>
    </row>
    <row r="2995" spans="1:11" x14ac:dyDescent="0.4">
      <c r="A2995" t="s">
        <v>5504</v>
      </c>
      <c r="B2995" t="s">
        <v>5503</v>
      </c>
      <c r="C2995" t="s">
        <v>5507</v>
      </c>
      <c r="D2995">
        <v>0.33462904579811698</v>
      </c>
      <c r="E2995">
        <v>0.30267820585896099</v>
      </c>
      <c r="F2995">
        <v>22.942318332892501</v>
      </c>
      <c r="G2995">
        <v>22.610107361069399</v>
      </c>
      <c r="H2995">
        <v>22.799189854181499</v>
      </c>
      <c r="I2995">
        <v>21.842423733184201</v>
      </c>
      <c r="J2995">
        <v>22.806381596339101</v>
      </c>
      <c r="K2995">
        <v>22.698923081225701</v>
      </c>
    </row>
    <row r="2996" spans="1:11" x14ac:dyDescent="0.4">
      <c r="A2996" t="s">
        <v>5509</v>
      </c>
      <c r="B2996" t="s">
        <v>5508</v>
      </c>
      <c r="C2996" t="s">
        <v>5510</v>
      </c>
      <c r="D2996">
        <v>-0.49179842764779103</v>
      </c>
      <c r="E2996">
        <v>0.51860186493121097</v>
      </c>
      <c r="F2996">
        <v>18.447739590321401</v>
      </c>
      <c r="G2996">
        <v>19.612620086704599</v>
      </c>
      <c r="H2996">
        <v>18.449020240109999</v>
      </c>
      <c r="I2996">
        <v>19.123173778003999</v>
      </c>
      <c r="J2996">
        <v>19.193355003860301</v>
      </c>
      <c r="K2996">
        <v>19.668246418215102</v>
      </c>
    </row>
    <row r="2997" spans="1:11" x14ac:dyDescent="0.4">
      <c r="A2997" t="s">
        <v>5509</v>
      </c>
      <c r="B2997" t="s">
        <v>5508</v>
      </c>
      <c r="C2997" t="s">
        <v>5511</v>
      </c>
      <c r="D2997">
        <v>0.27489963985022497</v>
      </c>
      <c r="E2997">
        <v>0.61818506738520695</v>
      </c>
      <c r="F2997">
        <v>17.7509152146798</v>
      </c>
      <c r="G2997">
        <v>16.8444414546499</v>
      </c>
      <c r="H2997">
        <v>17.6225534166907</v>
      </c>
      <c r="I2997" t="s">
        <v>1</v>
      </c>
      <c r="J2997" t="s">
        <v>1</v>
      </c>
      <c r="K2997">
        <v>17.131070388823201</v>
      </c>
    </row>
    <row r="2998" spans="1:11" x14ac:dyDescent="0.4">
      <c r="A2998" t="s">
        <v>1044</v>
      </c>
      <c r="B2998" t="s">
        <v>715</v>
      </c>
      <c r="C2998" t="s">
        <v>379</v>
      </c>
      <c r="D2998" t="e">
        <f>-Inf</f>
        <v>#NAME?</v>
      </c>
      <c r="E2998" t="s">
        <v>1</v>
      </c>
      <c r="F2998" t="s">
        <v>1</v>
      </c>
      <c r="G2998" t="s">
        <v>1</v>
      </c>
      <c r="H2998" t="s">
        <v>1</v>
      </c>
      <c r="I2998">
        <v>21.526090136827101</v>
      </c>
      <c r="J2998" t="s">
        <v>1</v>
      </c>
      <c r="K2998">
        <v>18.581855072739799</v>
      </c>
    </row>
    <row r="2999" spans="1:11" x14ac:dyDescent="0.4">
      <c r="A2999" t="s">
        <v>1044</v>
      </c>
      <c r="B2999" t="s">
        <v>715</v>
      </c>
      <c r="C2999" t="s">
        <v>5512</v>
      </c>
      <c r="D2999" t="s">
        <v>1</v>
      </c>
      <c r="E2999" t="s">
        <v>1</v>
      </c>
      <c r="F2999" t="s">
        <v>1</v>
      </c>
      <c r="G2999" t="s">
        <v>1</v>
      </c>
      <c r="H2999" t="s">
        <v>1</v>
      </c>
      <c r="I2999" t="s">
        <v>1</v>
      </c>
      <c r="J2999" t="s">
        <v>1</v>
      </c>
      <c r="K2999" t="s">
        <v>1</v>
      </c>
    </row>
    <row r="3000" spans="1:11" x14ac:dyDescent="0.4">
      <c r="A3000" t="s">
        <v>1044</v>
      </c>
      <c r="B3000" t="s">
        <v>715</v>
      </c>
      <c r="C3000" t="s">
        <v>5513</v>
      </c>
      <c r="D3000" t="s">
        <v>1</v>
      </c>
      <c r="E3000" t="s">
        <v>1</v>
      </c>
      <c r="F3000" t="s">
        <v>1</v>
      </c>
      <c r="G3000" t="s">
        <v>1</v>
      </c>
      <c r="H3000" t="s">
        <v>1</v>
      </c>
      <c r="I3000" t="s">
        <v>1</v>
      </c>
      <c r="J3000" t="s">
        <v>1</v>
      </c>
      <c r="K3000" t="s">
        <v>1</v>
      </c>
    </row>
    <row r="3001" spans="1:11" x14ac:dyDescent="0.4">
      <c r="A3001" t="s">
        <v>1044</v>
      </c>
      <c r="B3001" t="s">
        <v>715</v>
      </c>
      <c r="C3001" t="s">
        <v>5514</v>
      </c>
      <c r="D3001">
        <v>0.63838541102346702</v>
      </c>
      <c r="E3001">
        <v>0.339611701141179</v>
      </c>
      <c r="F3001">
        <v>19.671402510269299</v>
      </c>
      <c r="G3001" t="s">
        <v>1</v>
      </c>
      <c r="H3001">
        <v>19.426364592336601</v>
      </c>
      <c r="I3001">
        <v>19.587000476483801</v>
      </c>
      <c r="J3001" t="s">
        <v>1</v>
      </c>
      <c r="K3001">
        <v>18.2339958040751</v>
      </c>
    </row>
    <row r="3002" spans="1:11" x14ac:dyDescent="0.4">
      <c r="A3002" t="s">
        <v>1044</v>
      </c>
      <c r="B3002" t="s">
        <v>715</v>
      </c>
      <c r="C3002" t="s">
        <v>5515</v>
      </c>
      <c r="D3002">
        <v>-0.43046561130477201</v>
      </c>
      <c r="E3002">
        <v>0.42528075184494102</v>
      </c>
      <c r="F3002">
        <v>19.510181717128699</v>
      </c>
      <c r="G3002">
        <v>19.159933086120599</v>
      </c>
      <c r="H3002">
        <v>19.241813900771302</v>
      </c>
      <c r="I3002">
        <v>20.356879780661</v>
      </c>
      <c r="J3002">
        <v>19.4361144213551</v>
      </c>
      <c r="K3002">
        <v>19.410331335918901</v>
      </c>
    </row>
    <row r="3003" spans="1:11" x14ac:dyDescent="0.4">
      <c r="A3003" t="s">
        <v>1044</v>
      </c>
      <c r="B3003" t="s">
        <v>715</v>
      </c>
      <c r="C3003" t="s">
        <v>5516</v>
      </c>
      <c r="D3003">
        <v>0.35918825857474301</v>
      </c>
      <c r="E3003">
        <v>0.44661692924598401</v>
      </c>
      <c r="F3003">
        <v>19.5466439458812</v>
      </c>
      <c r="G3003">
        <v>19.005098918146501</v>
      </c>
      <c r="H3003" t="s">
        <v>1</v>
      </c>
      <c r="I3003">
        <v>19.5463217863919</v>
      </c>
      <c r="J3003">
        <v>18.802380338460701</v>
      </c>
      <c r="K3003">
        <v>18.4013473954647</v>
      </c>
    </row>
    <row r="3004" spans="1:11" x14ac:dyDescent="0.4">
      <c r="A3004" t="s">
        <v>1044</v>
      </c>
      <c r="B3004" t="s">
        <v>715</v>
      </c>
      <c r="C3004" t="s">
        <v>5517</v>
      </c>
      <c r="D3004" t="e">
        <f>-Inf</f>
        <v>#NAME?</v>
      </c>
      <c r="E3004" t="s">
        <v>1</v>
      </c>
      <c r="F3004" t="s">
        <v>1</v>
      </c>
      <c r="G3004" t="s">
        <v>1</v>
      </c>
      <c r="H3004" t="s">
        <v>1</v>
      </c>
      <c r="I3004">
        <v>19.389841771212101</v>
      </c>
      <c r="J3004" t="s">
        <v>1</v>
      </c>
      <c r="K3004" t="s">
        <v>1</v>
      </c>
    </row>
    <row r="3005" spans="1:11" x14ac:dyDescent="0.4">
      <c r="A3005" t="s">
        <v>1044</v>
      </c>
      <c r="B3005" t="s">
        <v>715</v>
      </c>
      <c r="C3005" t="s">
        <v>5518</v>
      </c>
      <c r="D3005">
        <v>0.19971222937288699</v>
      </c>
      <c r="E3005">
        <v>0.70137553631681004</v>
      </c>
      <c r="F3005">
        <v>18.943869570824599</v>
      </c>
      <c r="G3005">
        <v>19.057566338040601</v>
      </c>
      <c r="H3005">
        <v>18.549183264745999</v>
      </c>
      <c r="I3005" t="s">
        <v>1</v>
      </c>
      <c r="J3005">
        <v>18.650494161830899</v>
      </c>
      <c r="K3005" t="s">
        <v>1</v>
      </c>
    </row>
    <row r="3006" spans="1:11" x14ac:dyDescent="0.4">
      <c r="A3006" t="s">
        <v>5520</v>
      </c>
      <c r="B3006" t="s">
        <v>5519</v>
      </c>
      <c r="C3006" t="s">
        <v>5521</v>
      </c>
      <c r="D3006">
        <v>0.37032234972769101</v>
      </c>
      <c r="E3006">
        <v>0.25791697131742702</v>
      </c>
      <c r="F3006">
        <v>18.3293535142259</v>
      </c>
      <c r="G3006">
        <v>17.526489700521498</v>
      </c>
      <c r="H3006">
        <v>18.021948860462398</v>
      </c>
      <c r="I3006">
        <v>17.509040257836801</v>
      </c>
      <c r="J3006">
        <v>17.668843092847698</v>
      </c>
      <c r="K3006" t="s">
        <v>1</v>
      </c>
    </row>
    <row r="3007" spans="1:11" x14ac:dyDescent="0.4">
      <c r="A3007" t="s">
        <v>5523</v>
      </c>
      <c r="B3007" t="s">
        <v>5522</v>
      </c>
      <c r="C3007" t="s">
        <v>5524</v>
      </c>
      <c r="D3007">
        <v>-0.71920916521442901</v>
      </c>
      <c r="E3007">
        <v>0.347344442246457</v>
      </c>
      <c r="F3007">
        <v>21.053384894568701</v>
      </c>
      <c r="G3007">
        <v>21.999674172832101</v>
      </c>
      <c r="H3007">
        <v>19.390883932206201</v>
      </c>
      <c r="I3007">
        <v>21.239916080007202</v>
      </c>
      <c r="J3007">
        <v>21.8215046049114</v>
      </c>
      <c r="K3007">
        <v>21.540149810331702</v>
      </c>
    </row>
    <row r="3008" spans="1:11" x14ac:dyDescent="0.4">
      <c r="A3008" t="s">
        <v>5523</v>
      </c>
      <c r="B3008" t="s">
        <v>5522</v>
      </c>
      <c r="C3008" t="s">
        <v>5525</v>
      </c>
      <c r="D3008">
        <v>-0.264801450195846</v>
      </c>
      <c r="E3008">
        <v>0.64457168180749502</v>
      </c>
      <c r="F3008">
        <v>19.8036268385078</v>
      </c>
      <c r="G3008">
        <v>20.600708663067199</v>
      </c>
      <c r="H3008">
        <v>18.7229650882568</v>
      </c>
      <c r="I3008">
        <v>19.9112581448619</v>
      </c>
      <c r="J3008">
        <v>19.809405481413702</v>
      </c>
      <c r="K3008">
        <v>20.201041314143701</v>
      </c>
    </row>
    <row r="3009" spans="1:11" x14ac:dyDescent="0.4">
      <c r="A3009" t="s">
        <v>5523</v>
      </c>
      <c r="B3009" t="s">
        <v>5522</v>
      </c>
      <c r="C3009" t="s">
        <v>5526</v>
      </c>
      <c r="D3009">
        <v>-0.201243250406824</v>
      </c>
      <c r="E3009">
        <v>0.68934318028177</v>
      </c>
      <c r="F3009">
        <v>19.7565387229685</v>
      </c>
      <c r="G3009">
        <v>20.1943827005292</v>
      </c>
      <c r="H3009" t="s">
        <v>1</v>
      </c>
      <c r="I3009">
        <v>20.6042167249446</v>
      </c>
      <c r="J3009">
        <v>19.9172409915831</v>
      </c>
      <c r="K3009">
        <v>20.008654169939302</v>
      </c>
    </row>
    <row r="3010" spans="1:11" x14ac:dyDescent="0.4">
      <c r="A3010" t="s">
        <v>5523</v>
      </c>
      <c r="B3010" t="s">
        <v>5522</v>
      </c>
      <c r="C3010" t="s">
        <v>5527</v>
      </c>
      <c r="D3010">
        <v>0.33269528759019001</v>
      </c>
      <c r="E3010">
        <v>0.70054927359359598</v>
      </c>
      <c r="F3010">
        <v>19.131555078635198</v>
      </c>
      <c r="G3010" t="s">
        <v>1</v>
      </c>
      <c r="H3010">
        <v>19.768486486486299</v>
      </c>
      <c r="I3010">
        <v>19.341784002213998</v>
      </c>
      <c r="J3010">
        <v>19.167616163303201</v>
      </c>
      <c r="K3010">
        <v>18.8425763193944</v>
      </c>
    </row>
    <row r="3011" spans="1:11" x14ac:dyDescent="0.4">
      <c r="A3011" t="s">
        <v>5529</v>
      </c>
      <c r="B3011" t="s">
        <v>5528</v>
      </c>
      <c r="C3011" t="s">
        <v>5530</v>
      </c>
      <c r="D3011">
        <v>9.9938843913283407E-2</v>
      </c>
      <c r="E3011">
        <v>0.76378886646602395</v>
      </c>
      <c r="F3011" t="s">
        <v>1</v>
      </c>
      <c r="G3011">
        <v>19.956189317665601</v>
      </c>
      <c r="H3011" t="s">
        <v>1</v>
      </c>
      <c r="I3011">
        <v>19.691289554792998</v>
      </c>
      <c r="J3011">
        <v>19.760662531624899</v>
      </c>
      <c r="K3011">
        <v>20.116799334838898</v>
      </c>
    </row>
    <row r="3012" spans="1:11" x14ac:dyDescent="0.4">
      <c r="A3012" t="s">
        <v>5529</v>
      </c>
      <c r="B3012" t="s">
        <v>5528</v>
      </c>
      <c r="C3012" t="s">
        <v>5531</v>
      </c>
      <c r="D3012">
        <v>-0.34748159632404302</v>
      </c>
      <c r="E3012">
        <v>0.28513349306071101</v>
      </c>
      <c r="F3012">
        <v>22.379181304953701</v>
      </c>
      <c r="G3012">
        <v>22.157793543662802</v>
      </c>
      <c r="H3012">
        <v>22.6274321290486</v>
      </c>
      <c r="I3012">
        <v>22.497518502999199</v>
      </c>
      <c r="J3012">
        <v>22.839382956414699</v>
      </c>
      <c r="K3012">
        <v>22.869950307223402</v>
      </c>
    </row>
    <row r="3013" spans="1:11" x14ac:dyDescent="0.4">
      <c r="A3013" t="s">
        <v>5533</v>
      </c>
      <c r="B3013" t="s">
        <v>5532</v>
      </c>
      <c r="C3013" t="s">
        <v>5534</v>
      </c>
      <c r="D3013">
        <v>-0.174951031742511</v>
      </c>
      <c r="E3013">
        <v>0.60292687730916295</v>
      </c>
      <c r="F3013">
        <v>21.120079987203699</v>
      </c>
      <c r="G3013">
        <v>21.154310101462201</v>
      </c>
      <c r="H3013">
        <v>20.350704294633498</v>
      </c>
      <c r="I3013">
        <v>21.040142073410699</v>
      </c>
      <c r="J3013">
        <v>21.366808068018699</v>
      </c>
      <c r="K3013">
        <v>20.742997337097499</v>
      </c>
    </row>
    <row r="3014" spans="1:11" x14ac:dyDescent="0.4">
      <c r="A3014" t="s">
        <v>5533</v>
      </c>
      <c r="B3014" t="s">
        <v>5532</v>
      </c>
      <c r="C3014" t="s">
        <v>5535</v>
      </c>
      <c r="D3014">
        <v>0.29720630243350199</v>
      </c>
      <c r="E3014">
        <v>0.61671654735893799</v>
      </c>
      <c r="F3014">
        <v>17.874600194589199</v>
      </c>
      <c r="G3014">
        <v>19.172536144907198</v>
      </c>
      <c r="H3014" t="s">
        <v>1</v>
      </c>
      <c r="I3014">
        <v>18.868426059616802</v>
      </c>
      <c r="J3014">
        <v>17.562169211190898</v>
      </c>
      <c r="K3014">
        <v>18.248490331136299</v>
      </c>
    </row>
    <row r="3015" spans="1:11" x14ac:dyDescent="0.4">
      <c r="A3015" t="s">
        <v>5533</v>
      </c>
      <c r="B3015" t="s">
        <v>5532</v>
      </c>
      <c r="C3015" t="s">
        <v>5536</v>
      </c>
      <c r="D3015">
        <v>-0.65108785994490503</v>
      </c>
      <c r="E3015">
        <v>0.59070617423267002</v>
      </c>
      <c r="F3015">
        <v>18.087534940469499</v>
      </c>
      <c r="G3015">
        <v>19.740695974790601</v>
      </c>
      <c r="H3015" t="s">
        <v>1</v>
      </c>
      <c r="I3015">
        <v>20.173532287169301</v>
      </c>
      <c r="J3015" t="s">
        <v>1</v>
      </c>
      <c r="K3015">
        <v>18.956874347980602</v>
      </c>
    </row>
    <row r="3016" spans="1:11" x14ac:dyDescent="0.4">
      <c r="A3016" t="s">
        <v>5533</v>
      </c>
      <c r="B3016" t="s">
        <v>5532</v>
      </c>
      <c r="C3016" t="s">
        <v>5537</v>
      </c>
      <c r="D3016">
        <v>0.29562709957903099</v>
      </c>
      <c r="E3016">
        <v>0.497227394795005</v>
      </c>
      <c r="F3016">
        <v>21.044409244870199</v>
      </c>
      <c r="G3016">
        <v>21.6602358672985</v>
      </c>
      <c r="H3016">
        <v>21.5214736234018</v>
      </c>
      <c r="I3016">
        <v>20.882567377420699</v>
      </c>
      <c r="J3016" t="s">
        <v>1</v>
      </c>
      <c r="K3016">
        <v>21.343590913801499</v>
      </c>
    </row>
    <row r="3017" spans="1:11" x14ac:dyDescent="0.4">
      <c r="A3017" t="s">
        <v>1045</v>
      </c>
      <c r="B3017" t="s">
        <v>716</v>
      </c>
      <c r="C3017" t="s">
        <v>380</v>
      </c>
      <c r="D3017" t="e">
        <f>-Inf</f>
        <v>#NAME?</v>
      </c>
      <c r="E3017" t="s">
        <v>1</v>
      </c>
      <c r="F3017" t="s">
        <v>1</v>
      </c>
      <c r="G3017" t="s">
        <v>1</v>
      </c>
      <c r="H3017" t="s">
        <v>1</v>
      </c>
      <c r="I3017" t="s">
        <v>1</v>
      </c>
      <c r="J3017">
        <v>13.593617544086801</v>
      </c>
      <c r="K3017">
        <v>14.7460454586108</v>
      </c>
    </row>
    <row r="3018" spans="1:11" x14ac:dyDescent="0.4">
      <c r="A3018" t="s">
        <v>5539</v>
      </c>
      <c r="B3018" t="s">
        <v>5538</v>
      </c>
      <c r="C3018" t="s">
        <v>5540</v>
      </c>
      <c r="D3018">
        <v>0.82891353748559404</v>
      </c>
      <c r="E3018">
        <v>0.106406391498493</v>
      </c>
      <c r="F3018">
        <v>21.622009121706899</v>
      </c>
      <c r="G3018">
        <v>20.344785313963101</v>
      </c>
      <c r="H3018">
        <v>21.010745881766201</v>
      </c>
      <c r="I3018">
        <v>19.958028805229802</v>
      </c>
      <c r="J3018">
        <v>20.319561323029902</v>
      </c>
      <c r="K3018">
        <v>20.213209576719802</v>
      </c>
    </row>
    <row r="3019" spans="1:11" x14ac:dyDescent="0.4">
      <c r="A3019" t="s">
        <v>1046</v>
      </c>
      <c r="B3019" t="s">
        <v>717</v>
      </c>
      <c r="C3019" t="s">
        <v>381</v>
      </c>
      <c r="D3019" t="s">
        <v>0</v>
      </c>
      <c r="E3019" t="s">
        <v>1</v>
      </c>
      <c r="F3019">
        <v>18.519499525667701</v>
      </c>
      <c r="G3019">
        <v>18.709660521726999</v>
      </c>
      <c r="H3019">
        <v>17.548081363273599</v>
      </c>
      <c r="I3019" t="s">
        <v>1</v>
      </c>
      <c r="J3019" t="s">
        <v>1</v>
      </c>
      <c r="K3019" t="s">
        <v>1</v>
      </c>
    </row>
    <row r="3020" spans="1:11" x14ac:dyDescent="0.4">
      <c r="A3020" t="s">
        <v>5542</v>
      </c>
      <c r="B3020" t="s">
        <v>5541</v>
      </c>
      <c r="C3020" t="s">
        <v>5543</v>
      </c>
      <c r="D3020">
        <v>-0.436192064029572</v>
      </c>
      <c r="E3020">
        <v>0.42109257631060798</v>
      </c>
      <c r="F3020">
        <v>19.325272083660501</v>
      </c>
      <c r="G3020" t="s">
        <v>1</v>
      </c>
      <c r="H3020">
        <v>19.2798813013423</v>
      </c>
      <c r="I3020">
        <v>19.937618069783699</v>
      </c>
      <c r="J3020">
        <v>19.4731079967952</v>
      </c>
      <c r="K3020">
        <v>19.805580203014099</v>
      </c>
    </row>
    <row r="3021" spans="1:11" x14ac:dyDescent="0.4">
      <c r="A3021" t="s">
        <v>5542</v>
      </c>
      <c r="B3021" t="s">
        <v>5541</v>
      </c>
      <c r="C3021" t="s">
        <v>5544</v>
      </c>
      <c r="D3021">
        <v>0.526014580987614</v>
      </c>
      <c r="E3021">
        <v>0.14231613876773699</v>
      </c>
      <c r="F3021">
        <v>20.126924455769601</v>
      </c>
      <c r="G3021">
        <v>20.341629170728801</v>
      </c>
      <c r="H3021" t="s">
        <v>1</v>
      </c>
      <c r="I3021">
        <v>19.291865727080499</v>
      </c>
      <c r="J3021">
        <v>19.719818183068099</v>
      </c>
      <c r="K3021">
        <v>20.113102786636102</v>
      </c>
    </row>
    <row r="3022" spans="1:11" x14ac:dyDescent="0.4">
      <c r="A3022" t="s">
        <v>5542</v>
      </c>
      <c r="B3022" t="s">
        <v>5541</v>
      </c>
      <c r="C3022" t="s">
        <v>5545</v>
      </c>
      <c r="D3022">
        <v>-0.107449838979437</v>
      </c>
      <c r="E3022">
        <v>0.68751018346803305</v>
      </c>
      <c r="F3022" t="s">
        <v>1</v>
      </c>
      <c r="G3022" t="s">
        <v>1</v>
      </c>
      <c r="H3022">
        <v>21.336715847512298</v>
      </c>
      <c r="I3022">
        <v>21.328099665947899</v>
      </c>
      <c r="J3022" t="s">
        <v>1</v>
      </c>
      <c r="K3022">
        <v>21.560231707035602</v>
      </c>
    </row>
    <row r="3023" spans="1:11" x14ac:dyDescent="0.4">
      <c r="A3023" t="s">
        <v>5547</v>
      </c>
      <c r="B3023" t="s">
        <v>5546</v>
      </c>
      <c r="C3023" t="s">
        <v>5548</v>
      </c>
      <c r="D3023">
        <v>0.52516698634675896</v>
      </c>
      <c r="E3023">
        <v>0.57098564341198099</v>
      </c>
      <c r="F3023" t="s">
        <v>1</v>
      </c>
      <c r="G3023">
        <v>17.767235088047599</v>
      </c>
      <c r="H3023">
        <v>19.039174882037202</v>
      </c>
      <c r="I3023" t="s">
        <v>1</v>
      </c>
      <c r="J3023" t="s">
        <v>1</v>
      </c>
      <c r="K3023">
        <v>17.878037998695699</v>
      </c>
    </row>
    <row r="3024" spans="1:11" x14ac:dyDescent="0.4">
      <c r="A3024" t="s">
        <v>5550</v>
      </c>
      <c r="B3024" t="s">
        <v>5549</v>
      </c>
      <c r="C3024" t="s">
        <v>5551</v>
      </c>
      <c r="D3024">
        <v>-0.48309018540653098</v>
      </c>
      <c r="E3024">
        <v>0.55954841862790705</v>
      </c>
      <c r="F3024">
        <v>19.774463715126998</v>
      </c>
      <c r="G3024">
        <v>19.476103277673399</v>
      </c>
      <c r="H3024">
        <v>19.4381764295001</v>
      </c>
      <c r="I3024" t="s">
        <v>1</v>
      </c>
      <c r="J3024">
        <v>20.179132915412801</v>
      </c>
      <c r="K3024">
        <v>19.912876403600599</v>
      </c>
    </row>
    <row r="3025" spans="1:11" x14ac:dyDescent="0.4">
      <c r="A3025" t="s">
        <v>5553</v>
      </c>
      <c r="B3025" t="s">
        <v>5552</v>
      </c>
      <c r="C3025" t="s">
        <v>5554</v>
      </c>
      <c r="D3025">
        <v>-0.25733660261348101</v>
      </c>
      <c r="E3025">
        <v>0.46891743274602099</v>
      </c>
      <c r="F3025">
        <v>20.5807937453508</v>
      </c>
      <c r="G3025">
        <v>20.794284591855799</v>
      </c>
      <c r="H3025">
        <v>19.8925163266962</v>
      </c>
      <c r="I3025" t="s">
        <v>1</v>
      </c>
      <c r="J3025">
        <v>20.5776070497392</v>
      </c>
      <c r="K3025">
        <v>20.7821292647563</v>
      </c>
    </row>
    <row r="3026" spans="1:11" x14ac:dyDescent="0.4">
      <c r="A3026" t="s">
        <v>5556</v>
      </c>
      <c r="B3026" t="s">
        <v>5555</v>
      </c>
      <c r="C3026" t="s">
        <v>5557</v>
      </c>
      <c r="D3026">
        <v>-9.2036648571003396E-2</v>
      </c>
      <c r="E3026">
        <v>0.29555798647682702</v>
      </c>
      <c r="F3026">
        <v>19.511508261574701</v>
      </c>
      <c r="G3026" t="s">
        <v>1</v>
      </c>
      <c r="H3026">
        <v>19.432912865154801</v>
      </c>
      <c r="I3026" t="s">
        <v>1</v>
      </c>
      <c r="J3026">
        <v>19.511756538090101</v>
      </c>
      <c r="K3026">
        <v>19.6167378857815</v>
      </c>
    </row>
    <row r="3027" spans="1:11" x14ac:dyDescent="0.4">
      <c r="A3027" t="s">
        <v>5559</v>
      </c>
      <c r="B3027" t="s">
        <v>5558</v>
      </c>
      <c r="C3027" t="s">
        <v>5560</v>
      </c>
      <c r="D3027">
        <v>0.335611742405517</v>
      </c>
      <c r="E3027">
        <v>0.35794703340357897</v>
      </c>
      <c r="F3027">
        <v>18.9929595529766</v>
      </c>
      <c r="G3027">
        <v>18.470582649100098</v>
      </c>
      <c r="H3027">
        <v>18.2740060896292</v>
      </c>
      <c r="I3027">
        <v>17.7954388584334</v>
      </c>
      <c r="J3027">
        <v>18.683625597428701</v>
      </c>
      <c r="K3027">
        <v>18.251648608627299</v>
      </c>
    </row>
    <row r="3028" spans="1:11" x14ac:dyDescent="0.4">
      <c r="A3028" t="s">
        <v>5562</v>
      </c>
      <c r="B3028" t="s">
        <v>5561</v>
      </c>
      <c r="C3028" t="s">
        <v>5563</v>
      </c>
      <c r="D3028">
        <v>-0.37466399874281497</v>
      </c>
      <c r="E3028">
        <v>0.54242183534662003</v>
      </c>
      <c r="F3028">
        <v>20.425840418453401</v>
      </c>
      <c r="G3028" t="s">
        <v>1</v>
      </c>
      <c r="H3028">
        <v>20.893215546340201</v>
      </c>
      <c r="I3028" t="s">
        <v>1</v>
      </c>
      <c r="J3028">
        <v>21.765410922573199</v>
      </c>
      <c r="K3028">
        <v>20.302973039706</v>
      </c>
    </row>
    <row r="3029" spans="1:11" x14ac:dyDescent="0.4">
      <c r="A3029" t="s">
        <v>5562</v>
      </c>
      <c r="B3029" t="s">
        <v>5561</v>
      </c>
      <c r="C3029" t="s">
        <v>5564</v>
      </c>
      <c r="D3029">
        <v>-0.504479690254371</v>
      </c>
      <c r="E3029">
        <v>0.40923118532027702</v>
      </c>
      <c r="F3029">
        <v>21.208022466803101</v>
      </c>
      <c r="G3029">
        <v>21.361799216340401</v>
      </c>
      <c r="H3029" t="s">
        <v>1</v>
      </c>
      <c r="I3029">
        <v>22.3988888285296</v>
      </c>
      <c r="J3029" t="s">
        <v>1</v>
      </c>
      <c r="K3029">
        <v>21.179892235122701</v>
      </c>
    </row>
    <row r="3030" spans="1:11" x14ac:dyDescent="0.4">
      <c r="A3030" t="s">
        <v>5566</v>
      </c>
      <c r="B3030" t="s">
        <v>5565</v>
      </c>
      <c r="C3030" t="s">
        <v>5567</v>
      </c>
      <c r="D3030">
        <v>-3.2912813393079797E-2</v>
      </c>
      <c r="E3030">
        <v>0.95064323982122101</v>
      </c>
      <c r="F3030">
        <v>21.160496144657699</v>
      </c>
      <c r="G3030">
        <v>21.836896107454798</v>
      </c>
      <c r="H3030">
        <v>20.604879185698</v>
      </c>
      <c r="I3030">
        <v>21.173240307830099</v>
      </c>
      <c r="J3030">
        <v>20.651114449550899</v>
      </c>
      <c r="K3030">
        <v>21.876655120608699</v>
      </c>
    </row>
    <row r="3031" spans="1:11" x14ac:dyDescent="0.4">
      <c r="A3031" t="s">
        <v>5566</v>
      </c>
      <c r="B3031" t="s">
        <v>5565</v>
      </c>
      <c r="C3031" t="s">
        <v>5568</v>
      </c>
      <c r="D3031">
        <v>0.46801182520126999</v>
      </c>
      <c r="E3031">
        <v>0.54646042962531205</v>
      </c>
      <c r="F3031" t="s">
        <v>1</v>
      </c>
      <c r="G3031" t="s">
        <v>1</v>
      </c>
      <c r="H3031">
        <v>21.154440929942101</v>
      </c>
      <c r="I3031">
        <v>20.879851167558101</v>
      </c>
      <c r="J3031">
        <v>20.341220844125701</v>
      </c>
      <c r="K3031">
        <v>20.8382153025387</v>
      </c>
    </row>
    <row r="3032" spans="1:11" x14ac:dyDescent="0.4">
      <c r="A3032" t="s">
        <v>1047</v>
      </c>
      <c r="B3032" t="s">
        <v>718</v>
      </c>
      <c r="C3032" t="s">
        <v>5569</v>
      </c>
      <c r="D3032">
        <v>-0.32181646811583797</v>
      </c>
      <c r="E3032">
        <v>3.4027352278456699E-2</v>
      </c>
      <c r="F3032">
        <v>20.1607938853187</v>
      </c>
      <c r="G3032">
        <v>20.222475179690999</v>
      </c>
      <c r="H3032" t="s">
        <v>1</v>
      </c>
      <c r="I3032" t="s">
        <v>1</v>
      </c>
      <c r="J3032" t="s">
        <v>1</v>
      </c>
      <c r="K3032">
        <v>20.513451000620702</v>
      </c>
    </row>
    <row r="3033" spans="1:11" x14ac:dyDescent="0.4">
      <c r="A3033" t="s">
        <v>1047</v>
      </c>
      <c r="B3033" t="s">
        <v>718</v>
      </c>
      <c r="C3033" t="s">
        <v>382</v>
      </c>
      <c r="D3033">
        <v>-1.38416552968415</v>
      </c>
      <c r="E3033">
        <v>3.8249463547437301E-2</v>
      </c>
      <c r="F3033">
        <v>21.132710415740799</v>
      </c>
      <c r="G3033">
        <v>21.234527330130099</v>
      </c>
      <c r="H3033">
        <v>21.398732967184401</v>
      </c>
      <c r="I3033" t="s">
        <v>1</v>
      </c>
      <c r="J3033" t="s">
        <v>1</v>
      </c>
      <c r="K3033">
        <v>22.639489100702601</v>
      </c>
    </row>
    <row r="3034" spans="1:11" x14ac:dyDescent="0.4">
      <c r="A3034" t="s">
        <v>5571</v>
      </c>
      <c r="B3034" t="s">
        <v>5570</v>
      </c>
      <c r="C3034" t="s">
        <v>5572</v>
      </c>
      <c r="D3034">
        <v>1.0696846273390901</v>
      </c>
      <c r="E3034">
        <v>0.129044611906038</v>
      </c>
      <c r="F3034">
        <v>20.806461115901399</v>
      </c>
      <c r="G3034">
        <v>19.298098745379601</v>
      </c>
      <c r="H3034">
        <v>20.111759785540698</v>
      </c>
      <c r="I3034">
        <v>18.897607638362199</v>
      </c>
      <c r="J3034">
        <v>19.107236204840699</v>
      </c>
      <c r="K3034" t="s">
        <v>1</v>
      </c>
    </row>
    <row r="3035" spans="1:11" x14ac:dyDescent="0.4">
      <c r="A3035" t="s">
        <v>5574</v>
      </c>
      <c r="B3035" t="s">
        <v>5573</v>
      </c>
      <c r="C3035" t="s">
        <v>5575</v>
      </c>
      <c r="D3035">
        <v>-5.5300829700014903E-2</v>
      </c>
      <c r="E3035">
        <v>0.94985077873572599</v>
      </c>
      <c r="F3035">
        <v>23.050948460951599</v>
      </c>
      <c r="G3035">
        <v>21.661400881447701</v>
      </c>
      <c r="H3035">
        <v>22.889902755903499</v>
      </c>
      <c r="I3035">
        <v>23.565381825837999</v>
      </c>
      <c r="J3035">
        <v>21.657452498784799</v>
      </c>
      <c r="K3035">
        <v>22.545320262779999</v>
      </c>
    </row>
    <row r="3036" spans="1:11" x14ac:dyDescent="0.4">
      <c r="A3036" t="s">
        <v>5577</v>
      </c>
      <c r="B3036" t="s">
        <v>5576</v>
      </c>
      <c r="C3036" t="s">
        <v>5578</v>
      </c>
      <c r="D3036">
        <v>-0.69759506247784997</v>
      </c>
      <c r="E3036">
        <v>0.18365078526665499</v>
      </c>
      <c r="F3036">
        <v>21.257465826391901</v>
      </c>
      <c r="G3036">
        <v>21.809736772150199</v>
      </c>
      <c r="H3036">
        <v>20.0334531212137</v>
      </c>
      <c r="I3036">
        <v>21.826844208610101</v>
      </c>
      <c r="J3036">
        <v>21.739187317403001</v>
      </c>
      <c r="K3036">
        <v>21.6274093811763</v>
      </c>
    </row>
    <row r="3037" spans="1:11" x14ac:dyDescent="0.4">
      <c r="A3037" t="s">
        <v>1048</v>
      </c>
      <c r="B3037" t="s">
        <v>719</v>
      </c>
      <c r="C3037" t="s">
        <v>383</v>
      </c>
      <c r="D3037" t="s">
        <v>0</v>
      </c>
      <c r="E3037" t="s">
        <v>1</v>
      </c>
      <c r="F3037">
        <v>19.0467673586312</v>
      </c>
      <c r="G3037">
        <v>18.012772846031901</v>
      </c>
      <c r="H3037" t="s">
        <v>1</v>
      </c>
      <c r="I3037" t="s">
        <v>1</v>
      </c>
      <c r="J3037" t="s">
        <v>1</v>
      </c>
      <c r="K3037" t="s">
        <v>1</v>
      </c>
    </row>
    <row r="3038" spans="1:11" x14ac:dyDescent="0.4">
      <c r="A3038" t="s">
        <v>1048</v>
      </c>
      <c r="B3038" t="s">
        <v>719</v>
      </c>
      <c r="C3038" t="s">
        <v>384</v>
      </c>
      <c r="D3038" t="s">
        <v>0</v>
      </c>
      <c r="E3038" t="s">
        <v>1</v>
      </c>
      <c r="F3038" t="s">
        <v>1</v>
      </c>
      <c r="G3038">
        <v>19.8220499993384</v>
      </c>
      <c r="H3038">
        <v>19.203477906210601</v>
      </c>
      <c r="I3038" t="s">
        <v>1</v>
      </c>
      <c r="J3038" t="s">
        <v>1</v>
      </c>
      <c r="K3038" t="s">
        <v>1</v>
      </c>
    </row>
    <row r="3039" spans="1:11" x14ac:dyDescent="0.4">
      <c r="A3039" t="s">
        <v>5580</v>
      </c>
      <c r="B3039" t="s">
        <v>5579</v>
      </c>
      <c r="C3039" t="s">
        <v>5581</v>
      </c>
      <c r="D3039">
        <v>0.13947811735576901</v>
      </c>
      <c r="E3039">
        <v>0.75855795732974696</v>
      </c>
      <c r="F3039">
        <v>22.077429764161</v>
      </c>
      <c r="G3039">
        <v>21.163147710195702</v>
      </c>
      <c r="H3039">
        <v>22.356807526545701</v>
      </c>
      <c r="I3039">
        <v>21.6108509746016</v>
      </c>
      <c r="J3039">
        <v>21.2062010800914</v>
      </c>
      <c r="K3039">
        <v>22.3618985941422</v>
      </c>
    </row>
    <row r="3040" spans="1:11" x14ac:dyDescent="0.4">
      <c r="A3040" t="s">
        <v>5580</v>
      </c>
      <c r="B3040" t="s">
        <v>5579</v>
      </c>
      <c r="C3040" t="s">
        <v>5582</v>
      </c>
      <c r="D3040">
        <v>0.25622911042901297</v>
      </c>
      <c r="E3040">
        <v>0.40175520157033201</v>
      </c>
      <c r="F3040">
        <v>20.323541842607298</v>
      </c>
      <c r="G3040" t="s">
        <v>1</v>
      </c>
      <c r="H3040">
        <v>19.953941992877098</v>
      </c>
      <c r="I3040" t="s">
        <v>1</v>
      </c>
      <c r="J3040" t="s">
        <v>1</v>
      </c>
      <c r="K3040">
        <v>19.882512807313201</v>
      </c>
    </row>
    <row r="3041" spans="1:11" x14ac:dyDescent="0.4">
      <c r="A3041" t="s">
        <v>5584</v>
      </c>
      <c r="B3041" t="s">
        <v>5583</v>
      </c>
      <c r="C3041" t="s">
        <v>5585</v>
      </c>
      <c r="D3041">
        <v>-6.8802316456516105E-2</v>
      </c>
      <c r="E3041">
        <v>0.89612509194932199</v>
      </c>
      <c r="F3041">
        <v>19.485779305698699</v>
      </c>
      <c r="G3041" t="s">
        <v>1</v>
      </c>
      <c r="H3041">
        <v>19.663323022493</v>
      </c>
      <c r="I3041" t="s">
        <v>1</v>
      </c>
      <c r="J3041">
        <v>20.042688814566802</v>
      </c>
      <c r="K3041">
        <v>19.244018146537901</v>
      </c>
    </row>
    <row r="3042" spans="1:11" x14ac:dyDescent="0.4">
      <c r="A3042" t="s">
        <v>5587</v>
      </c>
      <c r="B3042" t="s">
        <v>5586</v>
      </c>
      <c r="C3042" t="s">
        <v>5588</v>
      </c>
      <c r="D3042">
        <v>-0.35533228093101699</v>
      </c>
      <c r="E3042">
        <v>0.53742595803582605</v>
      </c>
      <c r="F3042">
        <v>17.899671067042899</v>
      </c>
      <c r="G3042">
        <v>18.954463685078899</v>
      </c>
      <c r="H3042">
        <v>18.073064455270501</v>
      </c>
      <c r="I3042" t="s">
        <v>1</v>
      </c>
      <c r="J3042">
        <v>18.208689827839301</v>
      </c>
      <c r="K3042">
        <v>19.120107538950901</v>
      </c>
    </row>
    <row r="3043" spans="1:11" x14ac:dyDescent="0.4">
      <c r="A3043" t="s">
        <v>5590</v>
      </c>
      <c r="B3043" t="s">
        <v>5589</v>
      </c>
      <c r="C3043" t="s">
        <v>5591</v>
      </c>
      <c r="D3043">
        <v>-1.3426757798155999</v>
      </c>
      <c r="E3043">
        <v>0.17342013727238101</v>
      </c>
      <c r="F3043">
        <v>18.7926723324729</v>
      </c>
      <c r="G3043">
        <v>20.369235519125301</v>
      </c>
      <c r="H3043" t="s">
        <v>1</v>
      </c>
      <c r="I3043">
        <v>21.848638505614101</v>
      </c>
      <c r="J3043">
        <v>20.359674600985102</v>
      </c>
      <c r="K3043">
        <v>20.5625760102449</v>
      </c>
    </row>
    <row r="3044" spans="1:11" x14ac:dyDescent="0.4">
      <c r="A3044" t="s">
        <v>5593</v>
      </c>
      <c r="B3044" t="s">
        <v>5592</v>
      </c>
      <c r="C3044" t="s">
        <v>5594</v>
      </c>
      <c r="D3044">
        <v>0.25280189218628901</v>
      </c>
      <c r="E3044">
        <v>0.59510470403905102</v>
      </c>
      <c r="F3044" t="s">
        <v>1</v>
      </c>
      <c r="G3044">
        <v>18.258961223718501</v>
      </c>
      <c r="H3044" t="s">
        <v>1</v>
      </c>
      <c r="I3044">
        <v>17.6666473422754</v>
      </c>
      <c r="J3044">
        <v>18.345671320788899</v>
      </c>
      <c r="K3044" t="s">
        <v>1</v>
      </c>
    </row>
    <row r="3045" spans="1:11" x14ac:dyDescent="0.4">
      <c r="A3045" t="s">
        <v>5596</v>
      </c>
      <c r="B3045" t="s">
        <v>5595</v>
      </c>
      <c r="C3045" t="s">
        <v>5597</v>
      </c>
      <c r="D3045">
        <v>-0.31303199970225598</v>
      </c>
      <c r="E3045">
        <v>0.28532315294163002</v>
      </c>
      <c r="F3045">
        <v>20.664976450301399</v>
      </c>
      <c r="G3045">
        <v>21.162243222859601</v>
      </c>
      <c r="H3045">
        <v>20.546376081694302</v>
      </c>
      <c r="I3045">
        <v>21.1876131938687</v>
      </c>
      <c r="J3045">
        <v>20.993948426593501</v>
      </c>
      <c r="K3045">
        <v>21.131130133499902</v>
      </c>
    </row>
    <row r="3046" spans="1:11" x14ac:dyDescent="0.4">
      <c r="A3046" t="s">
        <v>5596</v>
      </c>
      <c r="B3046" t="s">
        <v>5595</v>
      </c>
      <c r="C3046" t="s">
        <v>5598</v>
      </c>
      <c r="D3046">
        <v>-0.18046678498581101</v>
      </c>
      <c r="E3046">
        <v>0.43244567262404199</v>
      </c>
      <c r="F3046">
        <v>21.277140873132598</v>
      </c>
      <c r="G3046">
        <v>21.151989194442901</v>
      </c>
      <c r="H3046">
        <v>21.0107515403636</v>
      </c>
      <c r="I3046">
        <v>21.034962911752501</v>
      </c>
      <c r="J3046">
        <v>21.3932721072227</v>
      </c>
      <c r="K3046">
        <v>21.553046943921402</v>
      </c>
    </row>
    <row r="3047" spans="1:11" x14ac:dyDescent="0.4">
      <c r="A3047" t="s">
        <v>5596</v>
      </c>
      <c r="B3047" t="s">
        <v>5595</v>
      </c>
      <c r="C3047" t="s">
        <v>5599</v>
      </c>
      <c r="D3047">
        <v>-0.60350675366650897</v>
      </c>
      <c r="E3047">
        <v>0.59807655362443701</v>
      </c>
      <c r="F3047">
        <v>20.893247154363799</v>
      </c>
      <c r="G3047" t="s">
        <v>1</v>
      </c>
      <c r="H3047">
        <v>19.192393107701999</v>
      </c>
      <c r="I3047" t="s">
        <v>1</v>
      </c>
      <c r="J3047">
        <v>21.276942765062099</v>
      </c>
      <c r="K3047">
        <v>20.015711004336701</v>
      </c>
    </row>
    <row r="3048" spans="1:11" x14ac:dyDescent="0.4">
      <c r="A3048" t="s">
        <v>5596</v>
      </c>
      <c r="B3048" t="s">
        <v>5595</v>
      </c>
      <c r="C3048" t="s">
        <v>5600</v>
      </c>
      <c r="D3048">
        <v>-1.9054268400823599E-2</v>
      </c>
      <c r="E3048">
        <v>0.97774206098536598</v>
      </c>
      <c r="F3048">
        <v>21.180727920616899</v>
      </c>
      <c r="G3048">
        <v>22.0548106986618</v>
      </c>
      <c r="H3048">
        <v>20.723533760978299</v>
      </c>
      <c r="I3048">
        <v>21.119283703661399</v>
      </c>
      <c r="J3048">
        <v>21.162493601403199</v>
      </c>
      <c r="K3048">
        <v>21.7344578803948</v>
      </c>
    </row>
    <row r="3049" spans="1:11" x14ac:dyDescent="0.4">
      <c r="A3049" t="s">
        <v>5596</v>
      </c>
      <c r="B3049" t="s">
        <v>5595</v>
      </c>
      <c r="C3049" t="s">
        <v>5601</v>
      </c>
      <c r="D3049">
        <v>-0.40844498611093299</v>
      </c>
      <c r="E3049">
        <v>0.43823777251318102</v>
      </c>
      <c r="F3049">
        <v>19.713220798021901</v>
      </c>
      <c r="G3049">
        <v>20.741693489082198</v>
      </c>
      <c r="H3049">
        <v>18.838216898665301</v>
      </c>
      <c r="I3049">
        <v>19.825811495420599</v>
      </c>
      <c r="J3049">
        <v>20.396256684280001</v>
      </c>
      <c r="K3049">
        <v>20.296397964401599</v>
      </c>
    </row>
    <row r="3050" spans="1:11" x14ac:dyDescent="0.4">
      <c r="A3050" t="s">
        <v>5596</v>
      </c>
      <c r="B3050" t="s">
        <v>5595</v>
      </c>
      <c r="C3050" t="s">
        <v>5602</v>
      </c>
      <c r="D3050">
        <v>0.53195647344931796</v>
      </c>
      <c r="E3050">
        <v>0.67662184223763</v>
      </c>
      <c r="F3050" t="s">
        <v>1</v>
      </c>
      <c r="G3050">
        <v>21.538496143378399</v>
      </c>
      <c r="H3050" t="s">
        <v>1</v>
      </c>
      <c r="I3050">
        <v>20.836182073189399</v>
      </c>
      <c r="J3050">
        <v>21.176897266668799</v>
      </c>
      <c r="K3050" t="s">
        <v>1</v>
      </c>
    </row>
    <row r="3051" spans="1:11" x14ac:dyDescent="0.4">
      <c r="A3051" t="s">
        <v>5596</v>
      </c>
      <c r="B3051" t="s">
        <v>5595</v>
      </c>
      <c r="C3051" t="s">
        <v>5603</v>
      </c>
      <c r="D3051">
        <v>-0.38100624082964601</v>
      </c>
      <c r="E3051">
        <v>0.47255846700425203</v>
      </c>
      <c r="F3051">
        <v>20.713654068100201</v>
      </c>
      <c r="G3051" t="s">
        <v>1</v>
      </c>
      <c r="H3051">
        <v>20.006840123617</v>
      </c>
      <c r="I3051">
        <v>20.3352678550023</v>
      </c>
      <c r="J3051">
        <v>20.715819439253799</v>
      </c>
      <c r="K3051">
        <v>21.172672715808599</v>
      </c>
    </row>
    <row r="3052" spans="1:11" x14ac:dyDescent="0.4">
      <c r="A3052" t="s">
        <v>5596</v>
      </c>
      <c r="B3052" t="s">
        <v>5595</v>
      </c>
      <c r="C3052" t="s">
        <v>5604</v>
      </c>
      <c r="D3052">
        <v>-6.2510056955169105E-2</v>
      </c>
      <c r="E3052">
        <v>0.85069523423535298</v>
      </c>
      <c r="F3052">
        <v>21.205744571606601</v>
      </c>
      <c r="G3052">
        <v>20.992746751755799</v>
      </c>
      <c r="H3052">
        <v>20.479787894459399</v>
      </c>
      <c r="I3052">
        <v>20.8659086307871</v>
      </c>
      <c r="J3052">
        <v>20.959089059222599</v>
      </c>
      <c r="K3052">
        <v>21.040811698677601</v>
      </c>
    </row>
    <row r="3053" spans="1:11" x14ac:dyDescent="0.4">
      <c r="A3053" t="s">
        <v>5606</v>
      </c>
      <c r="B3053" t="s">
        <v>5605</v>
      </c>
      <c r="C3053" t="s">
        <v>5607</v>
      </c>
      <c r="D3053">
        <v>-3.1534979217648897E-2</v>
      </c>
      <c r="E3053">
        <v>0.94403250675763095</v>
      </c>
      <c r="F3053">
        <v>20.5689880508444</v>
      </c>
      <c r="G3053">
        <v>19.392406989911802</v>
      </c>
      <c r="H3053">
        <v>20.3075658843577</v>
      </c>
      <c r="I3053">
        <v>20.252135040508499</v>
      </c>
      <c r="J3053">
        <v>20.138672007873598</v>
      </c>
      <c r="K3053">
        <v>19.972758814384601</v>
      </c>
    </row>
    <row r="3054" spans="1:11" x14ac:dyDescent="0.4">
      <c r="A3054" t="s">
        <v>5609</v>
      </c>
      <c r="B3054" t="s">
        <v>5608</v>
      </c>
      <c r="C3054" t="s">
        <v>5610</v>
      </c>
      <c r="D3054" t="e">
        <f>-Inf</f>
        <v>#NAME?</v>
      </c>
      <c r="E3054" t="s">
        <v>1</v>
      </c>
      <c r="F3054" t="s">
        <v>1</v>
      </c>
      <c r="G3054" t="s">
        <v>1</v>
      </c>
      <c r="H3054" t="s">
        <v>1</v>
      </c>
      <c r="I3054" t="s">
        <v>1</v>
      </c>
      <c r="J3054">
        <v>20.425796632088598</v>
      </c>
      <c r="K3054" t="s">
        <v>1</v>
      </c>
    </row>
    <row r="3055" spans="1:11" x14ac:dyDescent="0.4">
      <c r="A3055" t="s">
        <v>5609</v>
      </c>
      <c r="B3055" t="s">
        <v>5608</v>
      </c>
      <c r="C3055" t="s">
        <v>5611</v>
      </c>
      <c r="D3055">
        <v>-0.264399333625019</v>
      </c>
      <c r="E3055">
        <v>0.55680592673104501</v>
      </c>
      <c r="F3055">
        <v>19.925217800952598</v>
      </c>
      <c r="G3055">
        <v>19.084248380693101</v>
      </c>
      <c r="H3055">
        <v>20.286870760109199</v>
      </c>
      <c r="I3055" t="s">
        <v>1</v>
      </c>
      <c r="J3055">
        <v>19.788853152003899</v>
      </c>
      <c r="K3055">
        <v>20.270836809749401</v>
      </c>
    </row>
    <row r="3056" spans="1:11" x14ac:dyDescent="0.4">
      <c r="A3056" t="s">
        <v>5609</v>
      </c>
      <c r="B3056" t="s">
        <v>5608</v>
      </c>
      <c r="C3056" t="s">
        <v>5612</v>
      </c>
      <c r="D3056" t="e">
        <f>-Inf</f>
        <v>#NAME?</v>
      </c>
      <c r="E3056" t="s">
        <v>1</v>
      </c>
      <c r="F3056" t="s">
        <v>1</v>
      </c>
      <c r="G3056" t="s">
        <v>1</v>
      </c>
      <c r="H3056" t="s">
        <v>1</v>
      </c>
      <c r="I3056">
        <v>20.130925338750501</v>
      </c>
      <c r="J3056" t="s">
        <v>1</v>
      </c>
      <c r="K3056" t="s">
        <v>1</v>
      </c>
    </row>
    <row r="3057" spans="1:11" x14ac:dyDescent="0.4">
      <c r="A3057" t="s">
        <v>5614</v>
      </c>
      <c r="B3057" t="s">
        <v>5613</v>
      </c>
      <c r="C3057" t="s">
        <v>5615</v>
      </c>
      <c r="D3057">
        <v>0.87145459698415495</v>
      </c>
      <c r="E3057">
        <v>9.8762238667917696E-2</v>
      </c>
      <c r="F3057">
        <v>20.201124717742399</v>
      </c>
      <c r="G3057">
        <v>20.762817576487901</v>
      </c>
      <c r="H3057">
        <v>20.7012934426253</v>
      </c>
      <c r="I3057">
        <v>19.297546725787999</v>
      </c>
      <c r="J3057" t="s">
        <v>1</v>
      </c>
      <c r="K3057">
        <v>20.069701238147498</v>
      </c>
    </row>
    <row r="3058" spans="1:11" x14ac:dyDescent="0.4">
      <c r="A3058" t="s">
        <v>5614</v>
      </c>
      <c r="B3058" t="s">
        <v>5613</v>
      </c>
      <c r="C3058" t="s">
        <v>5616</v>
      </c>
      <c r="D3058">
        <v>4.1649547290735001E-2</v>
      </c>
      <c r="E3058">
        <v>0.74556992316564996</v>
      </c>
      <c r="F3058">
        <v>18.137194618669898</v>
      </c>
      <c r="G3058">
        <v>18.023420090231401</v>
      </c>
      <c r="H3058">
        <v>17.835325890343299</v>
      </c>
      <c r="I3058">
        <v>17.994811427603999</v>
      </c>
      <c r="J3058">
        <v>17.919183210644299</v>
      </c>
      <c r="K3058" t="s">
        <v>1</v>
      </c>
    </row>
    <row r="3059" spans="1:11" x14ac:dyDescent="0.4">
      <c r="A3059" t="s">
        <v>5614</v>
      </c>
      <c r="B3059" t="s">
        <v>5613</v>
      </c>
      <c r="C3059" t="s">
        <v>5617</v>
      </c>
      <c r="D3059">
        <v>1.9953344917516502E-2</v>
      </c>
      <c r="E3059">
        <v>0.95517552872768396</v>
      </c>
      <c r="F3059">
        <v>20.7087915967317</v>
      </c>
      <c r="G3059">
        <v>20.122580540746899</v>
      </c>
      <c r="H3059">
        <v>20.107257227986999</v>
      </c>
      <c r="I3059" t="s">
        <v>1</v>
      </c>
      <c r="J3059" t="s">
        <v>1</v>
      </c>
      <c r="K3059">
        <v>20.292923110237702</v>
      </c>
    </row>
    <row r="3060" spans="1:11" x14ac:dyDescent="0.4">
      <c r="A3060" t="s">
        <v>5614</v>
      </c>
      <c r="B3060" t="s">
        <v>5613</v>
      </c>
      <c r="C3060" t="s">
        <v>5618</v>
      </c>
      <c r="D3060">
        <v>-0.50073379308179</v>
      </c>
      <c r="E3060">
        <v>0.543487629181726</v>
      </c>
      <c r="F3060">
        <v>15.9356549008012</v>
      </c>
      <c r="G3060">
        <v>17.5579002207207</v>
      </c>
      <c r="H3060" t="s">
        <v>1</v>
      </c>
      <c r="I3060">
        <v>16.519533027244599</v>
      </c>
      <c r="J3060">
        <v>17.321329128884202</v>
      </c>
      <c r="K3060">
        <v>17.9016719053994</v>
      </c>
    </row>
    <row r="3061" spans="1:11" x14ac:dyDescent="0.4">
      <c r="A3061" t="s">
        <v>5620</v>
      </c>
      <c r="B3061" t="s">
        <v>5619</v>
      </c>
      <c r="C3061" t="s">
        <v>5621</v>
      </c>
      <c r="D3061">
        <v>0.63700419275665099</v>
      </c>
      <c r="E3061">
        <v>0.42600013918614599</v>
      </c>
      <c r="F3061">
        <v>19.779537765609401</v>
      </c>
      <c r="G3061">
        <v>20.636022107382999</v>
      </c>
      <c r="H3061">
        <v>20.147631600034</v>
      </c>
      <c r="I3061" t="s">
        <v>1</v>
      </c>
      <c r="J3061" t="s">
        <v>1</v>
      </c>
      <c r="K3061">
        <v>19.550726298252101</v>
      </c>
    </row>
    <row r="3062" spans="1:11" x14ac:dyDescent="0.4">
      <c r="A3062" t="s">
        <v>5623</v>
      </c>
      <c r="B3062" t="s">
        <v>5622</v>
      </c>
      <c r="C3062" t="s">
        <v>5624</v>
      </c>
      <c r="D3062">
        <v>0.19362330962304</v>
      </c>
      <c r="E3062">
        <v>0.68437145046774095</v>
      </c>
      <c r="F3062">
        <v>19.9181179386925</v>
      </c>
      <c r="G3062" t="s">
        <v>1</v>
      </c>
      <c r="H3062" t="s">
        <v>1</v>
      </c>
      <c r="I3062">
        <v>19.738232556260801</v>
      </c>
      <c r="J3062">
        <v>19.473023245548799</v>
      </c>
      <c r="K3062">
        <v>19.9622280853986</v>
      </c>
    </row>
    <row r="3063" spans="1:11" x14ac:dyDescent="0.4">
      <c r="A3063" t="s">
        <v>1049</v>
      </c>
      <c r="B3063" t="s">
        <v>720</v>
      </c>
      <c r="C3063" t="s">
        <v>385</v>
      </c>
      <c r="D3063" t="s">
        <v>0</v>
      </c>
      <c r="E3063" t="s">
        <v>1</v>
      </c>
      <c r="F3063">
        <v>20.1285914863026</v>
      </c>
      <c r="G3063">
        <v>19.734820485233701</v>
      </c>
      <c r="H3063">
        <v>19.315401367998401</v>
      </c>
      <c r="I3063" t="s">
        <v>1</v>
      </c>
      <c r="J3063" t="s">
        <v>1</v>
      </c>
      <c r="K3063" t="s">
        <v>1</v>
      </c>
    </row>
    <row r="3064" spans="1:11" x14ac:dyDescent="0.4">
      <c r="A3064" t="s">
        <v>1049</v>
      </c>
      <c r="B3064" t="s">
        <v>720</v>
      </c>
      <c r="C3064" t="s">
        <v>5625</v>
      </c>
      <c r="D3064">
        <v>-0.49026159890555498</v>
      </c>
      <c r="E3064">
        <v>0.23676592517022599</v>
      </c>
      <c r="F3064">
        <v>18.2396454167658</v>
      </c>
      <c r="G3064">
        <v>18.338887869063502</v>
      </c>
      <c r="H3064" t="s">
        <v>1</v>
      </c>
      <c r="I3064">
        <v>18.598861843349201</v>
      </c>
      <c r="J3064">
        <v>19.006503712858901</v>
      </c>
      <c r="K3064">
        <v>18.7332191692526</v>
      </c>
    </row>
    <row r="3065" spans="1:11" x14ac:dyDescent="0.4">
      <c r="A3065" t="s">
        <v>1049</v>
      </c>
      <c r="B3065" t="s">
        <v>720</v>
      </c>
      <c r="C3065" t="s">
        <v>5626</v>
      </c>
      <c r="D3065">
        <v>-1.5071476213472901</v>
      </c>
      <c r="E3065">
        <v>5.8313241921310398E-2</v>
      </c>
      <c r="F3065">
        <v>18.5384146332689</v>
      </c>
      <c r="G3065" t="s">
        <v>1</v>
      </c>
      <c r="H3065">
        <v>16.879935329422</v>
      </c>
      <c r="I3065">
        <v>19.529758280603499</v>
      </c>
      <c r="J3065">
        <v>19.250704275580201</v>
      </c>
      <c r="K3065">
        <v>18.8685052518946</v>
      </c>
    </row>
    <row r="3066" spans="1:11" x14ac:dyDescent="0.4">
      <c r="A3066" t="s">
        <v>1049</v>
      </c>
      <c r="B3066" t="s">
        <v>720</v>
      </c>
      <c r="C3066" t="s">
        <v>386</v>
      </c>
      <c r="D3066" t="e">
        <f>-Inf</f>
        <v>#NAME?</v>
      </c>
      <c r="E3066" t="s">
        <v>1</v>
      </c>
      <c r="F3066" t="s">
        <v>1</v>
      </c>
      <c r="G3066" t="s">
        <v>1</v>
      </c>
      <c r="H3066" t="s">
        <v>1</v>
      </c>
      <c r="I3066">
        <v>18.298534972656299</v>
      </c>
      <c r="J3066" t="s">
        <v>1</v>
      </c>
      <c r="K3066">
        <v>18.817145556655099</v>
      </c>
    </row>
    <row r="3067" spans="1:11" x14ac:dyDescent="0.4">
      <c r="A3067" t="s">
        <v>5628</v>
      </c>
      <c r="B3067" t="s">
        <v>5627</v>
      </c>
      <c r="C3067" t="s">
        <v>5629</v>
      </c>
      <c r="D3067">
        <v>0.60967773859496099</v>
      </c>
      <c r="E3067">
        <v>0.35281927880373898</v>
      </c>
      <c r="F3067">
        <v>20.166320496795901</v>
      </c>
      <c r="G3067" t="s">
        <v>1</v>
      </c>
      <c r="H3067">
        <v>19.785625239444201</v>
      </c>
      <c r="I3067">
        <v>19.292040861023299</v>
      </c>
      <c r="J3067" t="s">
        <v>1</v>
      </c>
      <c r="K3067">
        <v>19.4405493980268</v>
      </c>
    </row>
    <row r="3068" spans="1:11" x14ac:dyDescent="0.4">
      <c r="A3068" t="s">
        <v>5631</v>
      </c>
      <c r="B3068" t="s">
        <v>5630</v>
      </c>
      <c r="C3068" t="s">
        <v>5632</v>
      </c>
      <c r="D3068">
        <v>-0.50825341960913195</v>
      </c>
      <c r="E3068">
        <v>0.11487285270419199</v>
      </c>
      <c r="F3068">
        <v>21.890403956405901</v>
      </c>
      <c r="G3068">
        <v>22.4662781990701</v>
      </c>
      <c r="H3068">
        <v>22.069634309868</v>
      </c>
      <c r="I3068">
        <v>22.546725496577899</v>
      </c>
      <c r="J3068">
        <v>22.805590981706999</v>
      </c>
      <c r="K3068">
        <v>22.598760245886499</v>
      </c>
    </row>
    <row r="3069" spans="1:11" x14ac:dyDescent="0.4">
      <c r="A3069" t="s">
        <v>5631</v>
      </c>
      <c r="B3069" t="s">
        <v>5630</v>
      </c>
      <c r="C3069" t="s">
        <v>5633</v>
      </c>
      <c r="D3069">
        <v>-0.72089083278998101</v>
      </c>
      <c r="E3069">
        <v>9.9477954054985104E-3</v>
      </c>
      <c r="F3069">
        <v>22.351520779228899</v>
      </c>
      <c r="G3069">
        <v>22.3127015867402</v>
      </c>
      <c r="H3069">
        <v>22.1662753547559</v>
      </c>
      <c r="I3069">
        <v>22.8341832461251</v>
      </c>
      <c r="J3069">
        <v>23.302478912352399</v>
      </c>
      <c r="K3069">
        <v>22.8565080606175</v>
      </c>
    </row>
    <row r="3070" spans="1:11" x14ac:dyDescent="0.4">
      <c r="A3070" t="s">
        <v>1050</v>
      </c>
      <c r="B3070" t="s">
        <v>721</v>
      </c>
      <c r="C3070" t="s">
        <v>387</v>
      </c>
      <c r="D3070" t="s">
        <v>0</v>
      </c>
      <c r="E3070" t="s">
        <v>1</v>
      </c>
      <c r="F3070">
        <v>19.034100178141198</v>
      </c>
      <c r="G3070" t="s">
        <v>1</v>
      </c>
      <c r="H3070">
        <v>22.496898280234799</v>
      </c>
      <c r="I3070" t="s">
        <v>1</v>
      </c>
      <c r="J3070" t="s">
        <v>1</v>
      </c>
      <c r="K3070" t="s">
        <v>1</v>
      </c>
    </row>
    <row r="3071" spans="1:11" x14ac:dyDescent="0.4">
      <c r="A3071" t="s">
        <v>1050</v>
      </c>
      <c r="B3071" t="s">
        <v>721</v>
      </c>
      <c r="C3071" t="s">
        <v>5634</v>
      </c>
      <c r="D3071">
        <v>0.70531381100163304</v>
      </c>
      <c r="E3071">
        <v>0.132506539029174</v>
      </c>
      <c r="F3071">
        <v>20.020960510362901</v>
      </c>
      <c r="G3071">
        <v>20.3081818393478</v>
      </c>
      <c r="H3071">
        <v>20.721195222221201</v>
      </c>
      <c r="I3071">
        <v>19.484792763145201</v>
      </c>
      <c r="J3071" t="s">
        <v>1</v>
      </c>
      <c r="K3071">
        <v>19.804804662806099</v>
      </c>
    </row>
    <row r="3072" spans="1:11" x14ac:dyDescent="0.4">
      <c r="A3072" t="s">
        <v>1050</v>
      </c>
      <c r="B3072" t="s">
        <v>721</v>
      </c>
      <c r="C3072" t="s">
        <v>5635</v>
      </c>
      <c r="D3072">
        <v>0.43178882087478498</v>
      </c>
      <c r="E3072">
        <v>0.47248714719141899</v>
      </c>
      <c r="F3072" t="s">
        <v>1</v>
      </c>
      <c r="G3072">
        <v>19.681622280304602</v>
      </c>
      <c r="H3072">
        <v>19.7384773774269</v>
      </c>
      <c r="I3072">
        <v>19.135539964261699</v>
      </c>
      <c r="J3072">
        <v>19.040297064989801</v>
      </c>
      <c r="K3072">
        <v>19.6589459947213</v>
      </c>
    </row>
    <row r="3073" spans="1:11" x14ac:dyDescent="0.4">
      <c r="A3073" t="s">
        <v>1050</v>
      </c>
      <c r="B3073" t="s">
        <v>721</v>
      </c>
      <c r="C3073" t="s">
        <v>5636</v>
      </c>
      <c r="D3073">
        <v>0.226044599126552</v>
      </c>
      <c r="E3073">
        <v>0.19450465706401401</v>
      </c>
      <c r="F3073">
        <v>19.870743232502601</v>
      </c>
      <c r="G3073">
        <v>19.888748695198199</v>
      </c>
      <c r="H3073" t="s">
        <v>1</v>
      </c>
      <c r="I3073">
        <v>19.6252435888787</v>
      </c>
      <c r="J3073">
        <v>19.847038529185301</v>
      </c>
      <c r="K3073">
        <v>19.488821976107602</v>
      </c>
    </row>
    <row r="3074" spans="1:11" x14ac:dyDescent="0.4">
      <c r="A3074" t="s">
        <v>5638</v>
      </c>
      <c r="B3074" t="s">
        <v>5637</v>
      </c>
      <c r="C3074" t="s">
        <v>5639</v>
      </c>
      <c r="D3074" t="s">
        <v>1</v>
      </c>
      <c r="E3074" t="s">
        <v>1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  <c r="K3074" t="s">
        <v>1</v>
      </c>
    </row>
    <row r="3075" spans="1:11" x14ac:dyDescent="0.4">
      <c r="A3075" t="s">
        <v>5641</v>
      </c>
      <c r="B3075" t="s">
        <v>5640</v>
      </c>
      <c r="C3075" t="s">
        <v>5642</v>
      </c>
      <c r="D3075">
        <v>-8.7078184617777596E-2</v>
      </c>
      <c r="E3075">
        <v>0.81997073665028297</v>
      </c>
      <c r="F3075">
        <v>20.366732899502502</v>
      </c>
      <c r="G3075">
        <v>19.6945250976325</v>
      </c>
      <c r="H3075">
        <v>20.004804741134699</v>
      </c>
      <c r="I3075" t="s">
        <v>1</v>
      </c>
      <c r="J3075">
        <v>19.6290972447655</v>
      </c>
      <c r="K3075">
        <v>20.589100949983202</v>
      </c>
    </row>
    <row r="3076" spans="1:11" x14ac:dyDescent="0.4">
      <c r="A3076" t="s">
        <v>1051</v>
      </c>
      <c r="B3076" t="s">
        <v>722</v>
      </c>
      <c r="C3076" t="s">
        <v>388</v>
      </c>
      <c r="D3076">
        <v>1.30484760884258</v>
      </c>
      <c r="E3076">
        <v>3.9859818745984201E-3</v>
      </c>
      <c r="F3076">
        <v>19.993524927742701</v>
      </c>
      <c r="G3076">
        <v>19.396649413824299</v>
      </c>
      <c r="H3076">
        <v>19.573695957923501</v>
      </c>
      <c r="I3076" t="s">
        <v>1</v>
      </c>
      <c r="J3076">
        <v>18.349775824320901</v>
      </c>
      <c r="K3076" t="s">
        <v>1</v>
      </c>
    </row>
    <row r="3077" spans="1:11" x14ac:dyDescent="0.4">
      <c r="A3077" t="s">
        <v>5644</v>
      </c>
      <c r="B3077" t="s">
        <v>5643</v>
      </c>
      <c r="C3077" t="s">
        <v>5645</v>
      </c>
      <c r="D3077">
        <v>0.52190839854708004</v>
      </c>
      <c r="E3077">
        <v>0.25404442812359102</v>
      </c>
      <c r="F3077">
        <v>19.645087656418799</v>
      </c>
      <c r="G3077" t="s">
        <v>1</v>
      </c>
      <c r="H3077">
        <v>19.0688021765827</v>
      </c>
      <c r="I3077" t="s">
        <v>1</v>
      </c>
      <c r="J3077">
        <v>18.5580521010871</v>
      </c>
      <c r="K3077">
        <v>19.112020934820201</v>
      </c>
    </row>
    <row r="3078" spans="1:11" x14ac:dyDescent="0.4">
      <c r="A3078" t="s">
        <v>1052</v>
      </c>
      <c r="B3078" t="s">
        <v>723</v>
      </c>
      <c r="C3078" t="s">
        <v>389</v>
      </c>
      <c r="D3078" t="s">
        <v>0</v>
      </c>
      <c r="E3078" t="s">
        <v>1</v>
      </c>
      <c r="F3078">
        <v>23.982405932793998</v>
      </c>
      <c r="G3078" t="s">
        <v>1</v>
      </c>
      <c r="H3078">
        <v>23.525071170417601</v>
      </c>
      <c r="I3078" t="s">
        <v>1</v>
      </c>
      <c r="J3078" t="s">
        <v>1</v>
      </c>
      <c r="K3078" t="s">
        <v>1</v>
      </c>
    </row>
    <row r="3079" spans="1:11" x14ac:dyDescent="0.4">
      <c r="A3079" t="s">
        <v>5647</v>
      </c>
      <c r="B3079" t="s">
        <v>5646</v>
      </c>
      <c r="C3079" t="s">
        <v>5648</v>
      </c>
      <c r="D3079">
        <v>0.34124156745995898</v>
      </c>
      <c r="E3079">
        <v>0.26483569838349602</v>
      </c>
      <c r="F3079">
        <v>26.630439962490801</v>
      </c>
      <c r="G3079">
        <v>26.362042612344698</v>
      </c>
      <c r="H3079">
        <v>26.930066240765498</v>
      </c>
      <c r="I3079">
        <v>25.880166704383601</v>
      </c>
      <c r="J3079">
        <v>26.066496706028001</v>
      </c>
      <c r="K3079">
        <v>26.952160702809401</v>
      </c>
    </row>
    <row r="3080" spans="1:11" x14ac:dyDescent="0.4">
      <c r="A3080" t="s">
        <v>1053</v>
      </c>
      <c r="B3080" t="s">
        <v>724</v>
      </c>
      <c r="C3080" t="s">
        <v>5649</v>
      </c>
      <c r="D3080" t="s">
        <v>1</v>
      </c>
      <c r="E3080" t="s">
        <v>1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  <c r="K3080" t="s">
        <v>1</v>
      </c>
    </row>
    <row r="3081" spans="1:11" x14ac:dyDescent="0.4">
      <c r="A3081" t="s">
        <v>1053</v>
      </c>
      <c r="B3081" t="s">
        <v>724</v>
      </c>
      <c r="C3081" t="s">
        <v>5650</v>
      </c>
      <c r="D3081">
        <v>-0.16159007549046001</v>
      </c>
      <c r="E3081">
        <v>0.74826819919226195</v>
      </c>
      <c r="F3081">
        <v>18.326698048183001</v>
      </c>
      <c r="G3081">
        <v>19.470399693504401</v>
      </c>
      <c r="H3081" t="s">
        <v>1</v>
      </c>
      <c r="I3081">
        <v>19.321152151023099</v>
      </c>
      <c r="J3081">
        <v>18.971039536015301</v>
      </c>
      <c r="K3081">
        <v>18.888225151964001</v>
      </c>
    </row>
    <row r="3082" spans="1:11" x14ac:dyDescent="0.4">
      <c r="A3082" t="s">
        <v>1053</v>
      </c>
      <c r="B3082" t="s">
        <v>724</v>
      </c>
      <c r="C3082" t="s">
        <v>390</v>
      </c>
      <c r="D3082" t="s">
        <v>0</v>
      </c>
      <c r="E3082" t="s">
        <v>1</v>
      </c>
      <c r="F3082" t="s">
        <v>1</v>
      </c>
      <c r="G3082">
        <v>20.252913936362901</v>
      </c>
      <c r="H3082">
        <v>19.9597083521593</v>
      </c>
      <c r="I3082" t="s">
        <v>1</v>
      </c>
      <c r="J3082" t="s">
        <v>1</v>
      </c>
      <c r="K3082" t="s">
        <v>1</v>
      </c>
    </row>
    <row r="3083" spans="1:11" x14ac:dyDescent="0.4">
      <c r="A3083" t="s">
        <v>1054</v>
      </c>
      <c r="B3083" t="s">
        <v>725</v>
      </c>
      <c r="C3083" t="s">
        <v>391</v>
      </c>
      <c r="D3083" t="s">
        <v>0</v>
      </c>
      <c r="E3083" t="s">
        <v>1</v>
      </c>
      <c r="F3083">
        <v>19.9817477599664</v>
      </c>
      <c r="G3083">
        <v>20.3727737061615</v>
      </c>
      <c r="H3083">
        <v>20.427097347538801</v>
      </c>
      <c r="I3083" t="s">
        <v>1</v>
      </c>
      <c r="J3083" t="s">
        <v>1</v>
      </c>
      <c r="K3083" t="s">
        <v>1</v>
      </c>
    </row>
    <row r="3084" spans="1:11" x14ac:dyDescent="0.4">
      <c r="A3084" t="s">
        <v>5652</v>
      </c>
      <c r="B3084" t="s">
        <v>5651</v>
      </c>
      <c r="C3084" t="s">
        <v>5653</v>
      </c>
      <c r="D3084" t="e">
        <f>-Inf</f>
        <v>#NAME?</v>
      </c>
      <c r="E3084" t="s">
        <v>1</v>
      </c>
      <c r="F3084" t="s">
        <v>1</v>
      </c>
      <c r="G3084" t="s">
        <v>1</v>
      </c>
      <c r="H3084" t="s">
        <v>1</v>
      </c>
      <c r="I3084">
        <v>21.349714008175699</v>
      </c>
      <c r="J3084" t="s">
        <v>1</v>
      </c>
      <c r="K3084" t="s">
        <v>1</v>
      </c>
    </row>
    <row r="3085" spans="1:11" x14ac:dyDescent="0.4">
      <c r="A3085" t="s">
        <v>5655</v>
      </c>
      <c r="B3085" t="s">
        <v>5654</v>
      </c>
      <c r="C3085" t="s">
        <v>5656</v>
      </c>
      <c r="D3085">
        <v>0.61303205100450398</v>
      </c>
      <c r="E3085">
        <v>0.205734621893256</v>
      </c>
      <c r="F3085">
        <v>18.739669410905599</v>
      </c>
      <c r="G3085">
        <v>19.146677032172501</v>
      </c>
      <c r="H3085">
        <v>18.671273018214201</v>
      </c>
      <c r="I3085">
        <v>18.095976830492202</v>
      </c>
      <c r="J3085">
        <v>17.863632475059301</v>
      </c>
      <c r="K3085">
        <v>18.758914002727298</v>
      </c>
    </row>
    <row r="3086" spans="1:11" x14ac:dyDescent="0.4">
      <c r="A3086" t="s">
        <v>1055</v>
      </c>
      <c r="B3086" t="s">
        <v>726</v>
      </c>
      <c r="C3086" t="s">
        <v>5657</v>
      </c>
      <c r="D3086">
        <v>0.149349020503666</v>
      </c>
      <c r="E3086">
        <v>0.81642107118130702</v>
      </c>
      <c r="F3086">
        <v>20.026799907239301</v>
      </c>
      <c r="G3086">
        <v>19.803931526913299</v>
      </c>
      <c r="H3086" t="s">
        <v>1</v>
      </c>
      <c r="I3086">
        <v>19.793119841402401</v>
      </c>
      <c r="J3086">
        <v>19.128607591786199</v>
      </c>
      <c r="K3086">
        <v>20.3763226565294</v>
      </c>
    </row>
    <row r="3087" spans="1:11" x14ac:dyDescent="0.4">
      <c r="A3087" t="s">
        <v>1055</v>
      </c>
      <c r="B3087" t="s">
        <v>726</v>
      </c>
      <c r="C3087" t="s">
        <v>392</v>
      </c>
      <c r="D3087" t="s">
        <v>0</v>
      </c>
      <c r="E3087" t="s">
        <v>1</v>
      </c>
      <c r="F3087">
        <v>19.6872681428022</v>
      </c>
      <c r="G3087">
        <v>20.013481334501101</v>
      </c>
      <c r="H3087">
        <v>19.7365445746529</v>
      </c>
      <c r="I3087" t="s">
        <v>1</v>
      </c>
      <c r="J3087" t="s">
        <v>1</v>
      </c>
      <c r="K3087" t="s">
        <v>1</v>
      </c>
    </row>
    <row r="3088" spans="1:11" x14ac:dyDescent="0.4">
      <c r="A3088" t="s">
        <v>1056</v>
      </c>
      <c r="B3088" t="s">
        <v>727</v>
      </c>
      <c r="C3088" t="s">
        <v>393</v>
      </c>
      <c r="D3088" t="s">
        <v>0</v>
      </c>
      <c r="E3088" t="s">
        <v>1</v>
      </c>
      <c r="F3088">
        <v>20.3165548665594</v>
      </c>
      <c r="G3088">
        <v>20.637068336708101</v>
      </c>
      <c r="H3088" t="s">
        <v>1</v>
      </c>
      <c r="I3088" t="s">
        <v>1</v>
      </c>
      <c r="J3088" t="s">
        <v>1</v>
      </c>
      <c r="K3088" t="s">
        <v>1</v>
      </c>
    </row>
    <row r="3089" spans="1:11" x14ac:dyDescent="0.4">
      <c r="A3089" t="s">
        <v>1056</v>
      </c>
      <c r="B3089" t="s">
        <v>727</v>
      </c>
      <c r="C3089" t="s">
        <v>5658</v>
      </c>
      <c r="D3089">
        <v>0.53874862529325296</v>
      </c>
      <c r="E3089">
        <v>0.16278524886287901</v>
      </c>
      <c r="F3089">
        <v>22.113788071605502</v>
      </c>
      <c r="G3089">
        <v>21.691185754650601</v>
      </c>
      <c r="H3089">
        <v>23.072191713668001</v>
      </c>
      <c r="I3089">
        <v>21.605978759574199</v>
      </c>
      <c r="J3089">
        <v>21.5519185179981</v>
      </c>
      <c r="K3089">
        <v>22.103022386471999</v>
      </c>
    </row>
    <row r="3090" spans="1:11" x14ac:dyDescent="0.4">
      <c r="A3090" t="s">
        <v>5660</v>
      </c>
      <c r="B3090" t="s">
        <v>5659</v>
      </c>
      <c r="C3090" t="s">
        <v>5661</v>
      </c>
      <c r="D3090">
        <v>4.2351273527837401E-2</v>
      </c>
      <c r="E3090">
        <v>0.94775260678919204</v>
      </c>
      <c r="F3090">
        <v>23.118336399619501</v>
      </c>
      <c r="G3090">
        <v>22.804821195905099</v>
      </c>
      <c r="H3090">
        <v>22.0071893124742</v>
      </c>
      <c r="I3090">
        <v>22.4780186482751</v>
      </c>
      <c r="J3090">
        <v>22.622441593336902</v>
      </c>
      <c r="K3090">
        <v>22.7028328458034</v>
      </c>
    </row>
    <row r="3091" spans="1:11" x14ac:dyDescent="0.4">
      <c r="A3091" t="s">
        <v>5660</v>
      </c>
      <c r="B3091" t="s">
        <v>5659</v>
      </c>
      <c r="C3091" t="s">
        <v>5662</v>
      </c>
      <c r="D3091">
        <v>0.88631596278950997</v>
      </c>
      <c r="E3091">
        <v>0.15866818493326099</v>
      </c>
      <c r="F3091" t="s">
        <v>1</v>
      </c>
      <c r="G3091">
        <v>20.0011751561902</v>
      </c>
      <c r="H3091" t="s">
        <v>1</v>
      </c>
      <c r="I3091">
        <v>19.2434522842305</v>
      </c>
      <c r="J3091">
        <v>18.9806843225793</v>
      </c>
      <c r="K3091">
        <v>19.120440973392299</v>
      </c>
    </row>
    <row r="3092" spans="1:11" x14ac:dyDescent="0.4">
      <c r="A3092" t="s">
        <v>5660</v>
      </c>
      <c r="B3092" t="s">
        <v>5659</v>
      </c>
      <c r="C3092" t="s">
        <v>5663</v>
      </c>
      <c r="D3092">
        <v>0.78833159661791197</v>
      </c>
      <c r="E3092">
        <v>2.8752465636684401E-2</v>
      </c>
      <c r="F3092">
        <v>21.821226515975098</v>
      </c>
      <c r="G3092" t="s">
        <v>1</v>
      </c>
      <c r="H3092">
        <v>21.1852838026063</v>
      </c>
      <c r="I3092">
        <v>20.810941838072601</v>
      </c>
      <c r="J3092">
        <v>20.7996390732431</v>
      </c>
      <c r="K3092">
        <v>20.5341897767026</v>
      </c>
    </row>
    <row r="3093" spans="1:11" x14ac:dyDescent="0.4">
      <c r="A3093" t="s">
        <v>5660</v>
      </c>
      <c r="B3093" t="s">
        <v>5659</v>
      </c>
      <c r="C3093" t="s">
        <v>5664</v>
      </c>
      <c r="D3093">
        <v>0.53116683931118802</v>
      </c>
      <c r="E3093">
        <v>0.18517404968464199</v>
      </c>
      <c r="F3093" t="s">
        <v>1</v>
      </c>
      <c r="G3093">
        <v>22.864626802491198</v>
      </c>
      <c r="H3093" t="s">
        <v>1</v>
      </c>
      <c r="I3093">
        <v>22.2416550413026</v>
      </c>
      <c r="J3093" t="s">
        <v>1</v>
      </c>
      <c r="K3093">
        <v>22.425264885057299</v>
      </c>
    </row>
    <row r="3094" spans="1:11" x14ac:dyDescent="0.4">
      <c r="A3094" t="s">
        <v>5660</v>
      </c>
      <c r="B3094" t="s">
        <v>5659</v>
      </c>
      <c r="C3094" t="s">
        <v>5665</v>
      </c>
      <c r="D3094">
        <v>0.930975121250319</v>
      </c>
      <c r="E3094">
        <v>0.202985996333651</v>
      </c>
      <c r="F3094">
        <v>21.448852550656898</v>
      </c>
      <c r="G3094" t="s">
        <v>1</v>
      </c>
      <c r="H3094" t="s">
        <v>1</v>
      </c>
      <c r="I3094">
        <v>20.5178774294066</v>
      </c>
      <c r="J3094" t="s">
        <v>1</v>
      </c>
      <c r="K3094" t="s">
        <v>1</v>
      </c>
    </row>
    <row r="3095" spans="1:11" x14ac:dyDescent="0.4">
      <c r="A3095" t="s">
        <v>5667</v>
      </c>
      <c r="B3095" t="s">
        <v>5666</v>
      </c>
      <c r="C3095" t="s">
        <v>5668</v>
      </c>
      <c r="D3095">
        <v>-0.15140913467596601</v>
      </c>
      <c r="E3095">
        <v>0.88682862875319002</v>
      </c>
      <c r="F3095" t="s">
        <v>1</v>
      </c>
      <c r="G3095">
        <v>21.9504476627835</v>
      </c>
      <c r="H3095" t="s">
        <v>1</v>
      </c>
      <c r="I3095" t="s">
        <v>1</v>
      </c>
      <c r="J3095">
        <v>22.588405274863799</v>
      </c>
      <c r="K3095">
        <v>21.6153083200551</v>
      </c>
    </row>
    <row r="3096" spans="1:11" x14ac:dyDescent="0.4">
      <c r="A3096" t="s">
        <v>5670</v>
      </c>
      <c r="B3096" t="s">
        <v>5669</v>
      </c>
      <c r="C3096" t="s">
        <v>5671</v>
      </c>
      <c r="D3096">
        <v>2.2401180403858101</v>
      </c>
      <c r="E3096">
        <v>0.234690282373655</v>
      </c>
      <c r="F3096">
        <v>22.3585541637106</v>
      </c>
      <c r="G3096">
        <v>18.103994201715601</v>
      </c>
      <c r="H3096">
        <v>16.873889310425302</v>
      </c>
      <c r="I3096" t="s">
        <v>1</v>
      </c>
      <c r="J3096">
        <v>15.935424965837299</v>
      </c>
      <c r="K3096">
        <v>17.808630737292098</v>
      </c>
    </row>
    <row r="3097" spans="1:11" x14ac:dyDescent="0.4">
      <c r="A3097" t="s">
        <v>1057</v>
      </c>
      <c r="B3097" t="s">
        <v>728</v>
      </c>
      <c r="C3097" t="s">
        <v>5672</v>
      </c>
      <c r="D3097">
        <v>1.3122621155863901</v>
      </c>
      <c r="E3097">
        <v>0.14287660347026601</v>
      </c>
      <c r="F3097">
        <v>21.152181797123699</v>
      </c>
      <c r="G3097">
        <v>21.092367784682001</v>
      </c>
      <c r="H3097" t="s">
        <v>1</v>
      </c>
      <c r="I3097">
        <v>20.385393975713601</v>
      </c>
      <c r="J3097" t="s">
        <v>1</v>
      </c>
      <c r="K3097">
        <v>19.2346313749192</v>
      </c>
    </row>
    <row r="3098" spans="1:11" x14ac:dyDescent="0.4">
      <c r="A3098" t="s">
        <v>1057</v>
      </c>
      <c r="B3098" t="s">
        <v>728</v>
      </c>
      <c r="C3098" t="s">
        <v>394</v>
      </c>
      <c r="D3098" t="s">
        <v>0</v>
      </c>
      <c r="E3098" t="s">
        <v>1</v>
      </c>
      <c r="F3098">
        <v>19.370720625187701</v>
      </c>
      <c r="G3098">
        <v>20.153056799533601</v>
      </c>
      <c r="H3098" t="s">
        <v>1</v>
      </c>
      <c r="I3098" t="s">
        <v>1</v>
      </c>
      <c r="J3098" t="s">
        <v>1</v>
      </c>
      <c r="K3098" t="s">
        <v>1</v>
      </c>
    </row>
    <row r="3099" spans="1:11" x14ac:dyDescent="0.4">
      <c r="A3099" t="s">
        <v>1057</v>
      </c>
      <c r="B3099" t="s">
        <v>728</v>
      </c>
      <c r="C3099" t="s">
        <v>5673</v>
      </c>
      <c r="D3099">
        <v>0.21431337499372699</v>
      </c>
      <c r="E3099">
        <v>0.89776649217592197</v>
      </c>
      <c r="F3099" t="s">
        <v>1</v>
      </c>
      <c r="G3099">
        <v>19.8623279682079</v>
      </c>
      <c r="H3099">
        <v>23.981599761969399</v>
      </c>
      <c r="I3099" t="s">
        <v>1</v>
      </c>
      <c r="J3099">
        <v>21.412998003622398</v>
      </c>
      <c r="K3099">
        <v>22.0023029765674</v>
      </c>
    </row>
    <row r="3100" spans="1:11" x14ac:dyDescent="0.4">
      <c r="A3100" t="s">
        <v>1057</v>
      </c>
      <c r="B3100" t="s">
        <v>728</v>
      </c>
      <c r="C3100" t="s">
        <v>5674</v>
      </c>
      <c r="D3100" t="s">
        <v>0</v>
      </c>
      <c r="E3100" t="s">
        <v>1</v>
      </c>
      <c r="F3100">
        <v>18.939915012952799</v>
      </c>
      <c r="G3100" t="s">
        <v>1</v>
      </c>
      <c r="H3100" t="s">
        <v>1</v>
      </c>
      <c r="I3100" t="s">
        <v>1</v>
      </c>
      <c r="J3100" t="s">
        <v>1</v>
      </c>
      <c r="K3100" t="s">
        <v>1</v>
      </c>
    </row>
    <row r="3101" spans="1:11" x14ac:dyDescent="0.4">
      <c r="A3101" t="s">
        <v>1058</v>
      </c>
      <c r="B3101" t="s">
        <v>729</v>
      </c>
      <c r="C3101" t="s">
        <v>395</v>
      </c>
      <c r="D3101">
        <v>-1.0612444731975501</v>
      </c>
      <c r="E3101">
        <v>2.1119245204181101E-2</v>
      </c>
      <c r="F3101">
        <v>23.513429893952601</v>
      </c>
      <c r="G3101">
        <v>23.321118993706101</v>
      </c>
      <c r="H3101" t="s">
        <v>1</v>
      </c>
      <c r="I3101" t="s">
        <v>1</v>
      </c>
      <c r="J3101">
        <v>24.4785189170269</v>
      </c>
      <c r="K3101" t="s">
        <v>1</v>
      </c>
    </row>
    <row r="3102" spans="1:11" x14ac:dyDescent="0.4">
      <c r="A3102" t="s">
        <v>1058</v>
      </c>
      <c r="B3102" t="s">
        <v>729</v>
      </c>
      <c r="C3102" t="s">
        <v>5675</v>
      </c>
      <c r="D3102">
        <v>0.92738439804435102</v>
      </c>
      <c r="E3102">
        <v>8.8646503591589806E-2</v>
      </c>
      <c r="F3102">
        <v>19.960621079943401</v>
      </c>
      <c r="G3102" t="s">
        <v>1</v>
      </c>
      <c r="H3102">
        <v>20.0944680802113</v>
      </c>
      <c r="I3102">
        <v>18.9442658842326</v>
      </c>
      <c r="J3102" t="s">
        <v>1</v>
      </c>
      <c r="K3102">
        <v>19.256054479833399</v>
      </c>
    </row>
    <row r="3103" spans="1:11" x14ac:dyDescent="0.4">
      <c r="A3103" t="s">
        <v>1059</v>
      </c>
      <c r="B3103" t="s">
        <v>730</v>
      </c>
      <c r="C3103" t="s">
        <v>5676</v>
      </c>
      <c r="D3103">
        <v>-0.58369433627215295</v>
      </c>
      <c r="E3103">
        <v>0.30172962482960403</v>
      </c>
      <c r="F3103">
        <v>19.213480619609701</v>
      </c>
      <c r="G3103" t="s">
        <v>1</v>
      </c>
      <c r="H3103">
        <v>18.545322921914099</v>
      </c>
      <c r="I3103" t="s">
        <v>1</v>
      </c>
      <c r="J3103" t="s">
        <v>1</v>
      </c>
      <c r="K3103">
        <v>19.463096107034001</v>
      </c>
    </row>
    <row r="3104" spans="1:11" x14ac:dyDescent="0.4">
      <c r="A3104" t="s">
        <v>1059</v>
      </c>
      <c r="B3104" t="s">
        <v>730</v>
      </c>
      <c r="C3104" t="s">
        <v>396</v>
      </c>
      <c r="D3104" t="s">
        <v>0</v>
      </c>
      <c r="E3104" t="s">
        <v>1</v>
      </c>
      <c r="F3104">
        <v>19.087534940469499</v>
      </c>
      <c r="G3104">
        <v>20.4056368477302</v>
      </c>
      <c r="H3104" t="s">
        <v>1</v>
      </c>
      <c r="I3104" t="s">
        <v>1</v>
      </c>
      <c r="J3104" t="s">
        <v>1</v>
      </c>
      <c r="K3104" t="s">
        <v>1</v>
      </c>
    </row>
    <row r="3105" spans="1:11" x14ac:dyDescent="0.4">
      <c r="A3105" t="s">
        <v>5678</v>
      </c>
      <c r="B3105" t="s">
        <v>5677</v>
      </c>
      <c r="C3105" t="s">
        <v>5679</v>
      </c>
      <c r="D3105" t="s">
        <v>0</v>
      </c>
      <c r="E3105" t="s">
        <v>1</v>
      </c>
      <c r="F3105">
        <v>22.941128164118201</v>
      </c>
      <c r="G3105" t="s">
        <v>1</v>
      </c>
      <c r="H3105" t="s">
        <v>1</v>
      </c>
      <c r="I3105" t="s">
        <v>1</v>
      </c>
      <c r="J3105" t="s">
        <v>1</v>
      </c>
      <c r="K310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FD0C-0C29-4812-B91E-1EB65131C4B4}">
  <dimension ref="A1:K320"/>
  <sheetViews>
    <sheetView workbookViewId="0">
      <pane ySplit="1" topLeftCell="A2" activePane="bottomLeft" state="frozen"/>
      <selection pane="bottomLeft"/>
    </sheetView>
  </sheetViews>
  <sheetFormatPr defaultRowHeight="14.6" x14ac:dyDescent="0.4"/>
  <cols>
    <col min="1" max="1" width="9.84375" bestFit="1" customWidth="1"/>
    <col min="2" max="2" width="13.3828125" bestFit="1" customWidth="1"/>
    <col min="3" max="3" width="28.15234375" bestFit="1" customWidth="1"/>
    <col min="4" max="4" width="15.3046875" bestFit="1" customWidth="1"/>
    <col min="5" max="5" width="15.3828125" bestFit="1" customWidth="1"/>
  </cols>
  <sheetData>
    <row r="1" spans="1:11" x14ac:dyDescent="0.4">
      <c r="A1" s="1" t="s">
        <v>399</v>
      </c>
      <c r="B1" s="1" t="s">
        <v>400</v>
      </c>
      <c r="C1" s="1" t="s">
        <v>1060</v>
      </c>
      <c r="D1" s="1" t="s">
        <v>397</v>
      </c>
      <c r="E1" s="1" t="s">
        <v>398</v>
      </c>
      <c r="F1" s="1" t="s">
        <v>1061</v>
      </c>
      <c r="G1" s="1" t="s">
        <v>1062</v>
      </c>
      <c r="H1" s="1" t="s">
        <v>1063</v>
      </c>
      <c r="I1" s="1" t="s">
        <v>1065</v>
      </c>
      <c r="J1" s="1" t="s">
        <v>1066</v>
      </c>
      <c r="K1" s="1" t="s">
        <v>1064</v>
      </c>
    </row>
    <row r="2" spans="1:11" x14ac:dyDescent="0.4">
      <c r="A2" t="s">
        <v>414</v>
      </c>
      <c r="B2" t="s">
        <v>744</v>
      </c>
      <c r="C2" t="s">
        <v>16</v>
      </c>
      <c r="D2" t="s">
        <v>0</v>
      </c>
      <c r="E2" t="s">
        <v>1</v>
      </c>
      <c r="F2">
        <v>20.7362447240812</v>
      </c>
      <c r="G2">
        <v>20.4456640101236</v>
      </c>
      <c r="H2" t="s">
        <v>1</v>
      </c>
      <c r="I2" t="s">
        <v>1</v>
      </c>
      <c r="J2" t="s">
        <v>1</v>
      </c>
      <c r="K2" t="s">
        <v>1</v>
      </c>
    </row>
    <row r="3" spans="1:11" x14ac:dyDescent="0.4">
      <c r="A3" t="s">
        <v>543</v>
      </c>
      <c r="B3" t="s">
        <v>873</v>
      </c>
      <c r="C3" t="s">
        <v>180</v>
      </c>
      <c r="D3" t="s">
        <v>0</v>
      </c>
      <c r="E3" t="s">
        <v>1</v>
      </c>
      <c r="F3">
        <v>19.117307142626199</v>
      </c>
      <c r="G3">
        <v>19.9824082437149</v>
      </c>
      <c r="H3" t="s">
        <v>1</v>
      </c>
      <c r="I3" t="s">
        <v>1</v>
      </c>
      <c r="J3" t="s">
        <v>1</v>
      </c>
      <c r="K3" t="s">
        <v>1</v>
      </c>
    </row>
    <row r="4" spans="1:11" x14ac:dyDescent="0.4">
      <c r="A4" t="s">
        <v>485</v>
      </c>
      <c r="B4" t="s">
        <v>814</v>
      </c>
      <c r="C4" t="s">
        <v>108</v>
      </c>
      <c r="D4" t="s">
        <v>0</v>
      </c>
      <c r="E4" t="s">
        <v>1</v>
      </c>
      <c r="F4">
        <v>21.3425833594777</v>
      </c>
      <c r="G4" t="s">
        <v>1</v>
      </c>
      <c r="H4">
        <v>20.782271009990701</v>
      </c>
      <c r="I4" t="s">
        <v>1</v>
      </c>
      <c r="J4" t="s">
        <v>1</v>
      </c>
      <c r="K4" t="s">
        <v>1</v>
      </c>
    </row>
    <row r="5" spans="1:11" x14ac:dyDescent="0.4">
      <c r="A5" t="s">
        <v>419</v>
      </c>
      <c r="B5" t="s">
        <v>749</v>
      </c>
      <c r="C5" t="s">
        <v>21</v>
      </c>
      <c r="D5" t="s">
        <v>0</v>
      </c>
      <c r="E5" t="s">
        <v>1</v>
      </c>
      <c r="F5">
        <v>18.211100535336598</v>
      </c>
      <c r="G5">
        <v>16.958854826203599</v>
      </c>
      <c r="H5" t="s">
        <v>1</v>
      </c>
      <c r="I5" t="s">
        <v>1</v>
      </c>
      <c r="J5" t="s">
        <v>1</v>
      </c>
      <c r="K5" t="s">
        <v>1</v>
      </c>
    </row>
    <row r="6" spans="1:11" x14ac:dyDescent="0.4">
      <c r="A6" t="s">
        <v>710</v>
      </c>
      <c r="B6" t="s">
        <v>1039</v>
      </c>
      <c r="C6" t="s">
        <v>373</v>
      </c>
      <c r="D6" t="s">
        <v>0</v>
      </c>
      <c r="E6" t="s">
        <v>1</v>
      </c>
      <c r="F6">
        <v>20.056026139601499</v>
      </c>
      <c r="G6">
        <v>20.497024840042101</v>
      </c>
      <c r="H6">
        <v>20.226620148843001</v>
      </c>
      <c r="I6" t="s">
        <v>1</v>
      </c>
      <c r="J6" t="s">
        <v>1</v>
      </c>
      <c r="K6" t="s">
        <v>1</v>
      </c>
    </row>
    <row r="7" spans="1:11" x14ac:dyDescent="0.4">
      <c r="A7" t="s">
        <v>417</v>
      </c>
      <c r="B7" t="s">
        <v>747</v>
      </c>
      <c r="C7" t="s">
        <v>19</v>
      </c>
      <c r="D7" t="s">
        <v>0</v>
      </c>
      <c r="E7" t="s">
        <v>1</v>
      </c>
      <c r="F7">
        <v>20.664833163840001</v>
      </c>
      <c r="G7" t="s">
        <v>1</v>
      </c>
      <c r="H7">
        <v>20.152146240598299</v>
      </c>
      <c r="I7" t="s">
        <v>1</v>
      </c>
      <c r="J7" t="s">
        <v>1</v>
      </c>
      <c r="K7" t="s">
        <v>1</v>
      </c>
    </row>
    <row r="8" spans="1:11" x14ac:dyDescent="0.4">
      <c r="A8" t="s">
        <v>701</v>
      </c>
      <c r="B8" t="s">
        <v>1030</v>
      </c>
      <c r="C8" t="s">
        <v>364</v>
      </c>
      <c r="D8" t="s">
        <v>0</v>
      </c>
      <c r="E8" t="s">
        <v>1</v>
      </c>
      <c r="F8">
        <v>18.754755591233199</v>
      </c>
      <c r="G8">
        <v>19.2781911115665</v>
      </c>
      <c r="H8" t="s">
        <v>1</v>
      </c>
      <c r="I8" t="s">
        <v>1</v>
      </c>
      <c r="J8" t="s">
        <v>1</v>
      </c>
      <c r="K8" t="s">
        <v>1</v>
      </c>
    </row>
    <row r="9" spans="1:11" x14ac:dyDescent="0.4">
      <c r="A9" t="s">
        <v>654</v>
      </c>
      <c r="B9" t="s">
        <v>984</v>
      </c>
      <c r="C9" t="s">
        <v>312</v>
      </c>
      <c r="D9" t="s">
        <v>0</v>
      </c>
      <c r="E9" t="s">
        <v>1</v>
      </c>
      <c r="F9" t="s">
        <v>1</v>
      </c>
      <c r="G9">
        <v>18.676977112680301</v>
      </c>
      <c r="H9">
        <v>21.3060819465774</v>
      </c>
      <c r="I9" t="s">
        <v>1</v>
      </c>
      <c r="J9" t="s">
        <v>1</v>
      </c>
      <c r="K9" t="s">
        <v>1</v>
      </c>
    </row>
    <row r="10" spans="1:11" x14ac:dyDescent="0.4">
      <c r="A10" t="s">
        <v>587</v>
      </c>
      <c r="B10" t="s">
        <v>917</v>
      </c>
      <c r="C10" t="s">
        <v>234</v>
      </c>
      <c r="D10" t="s">
        <v>0</v>
      </c>
      <c r="E10" t="s">
        <v>1</v>
      </c>
      <c r="F10">
        <v>19.721167522962102</v>
      </c>
      <c r="G10">
        <v>19.901205685321099</v>
      </c>
      <c r="H10">
        <v>18.538496130979301</v>
      </c>
      <c r="I10" t="s">
        <v>1</v>
      </c>
      <c r="J10" t="s">
        <v>1</v>
      </c>
      <c r="K10" t="s">
        <v>1</v>
      </c>
    </row>
    <row r="11" spans="1:11" x14ac:dyDescent="0.4">
      <c r="A11" t="s">
        <v>640</v>
      </c>
      <c r="B11" t="s">
        <v>970</v>
      </c>
      <c r="C11" t="s">
        <v>295</v>
      </c>
      <c r="D11" t="s">
        <v>0</v>
      </c>
      <c r="E11" t="s">
        <v>1</v>
      </c>
      <c r="F11">
        <v>21.465817792479701</v>
      </c>
      <c r="G11" t="s">
        <v>1</v>
      </c>
      <c r="H11">
        <v>21.4771211126365</v>
      </c>
      <c r="I11" t="s">
        <v>1</v>
      </c>
      <c r="J11" t="s">
        <v>1</v>
      </c>
      <c r="K11" t="s">
        <v>1</v>
      </c>
    </row>
    <row r="12" spans="1:11" x14ac:dyDescent="0.4">
      <c r="A12" t="s">
        <v>690</v>
      </c>
      <c r="B12" t="s">
        <v>1019</v>
      </c>
      <c r="C12" t="s">
        <v>353</v>
      </c>
      <c r="D12" t="s">
        <v>0</v>
      </c>
      <c r="E12" t="s">
        <v>1</v>
      </c>
      <c r="F12">
        <v>19.809707245392701</v>
      </c>
      <c r="G12">
        <v>19.7326294932809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">
      <c r="A13" t="s">
        <v>461</v>
      </c>
      <c r="B13" t="s">
        <v>791</v>
      </c>
      <c r="C13" t="s">
        <v>77</v>
      </c>
      <c r="D13" t="s">
        <v>0</v>
      </c>
      <c r="E13" t="s">
        <v>1</v>
      </c>
      <c r="F13">
        <v>20.843859504237201</v>
      </c>
      <c r="G13">
        <v>20.252673917223099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4">
      <c r="A14" t="s">
        <v>436</v>
      </c>
      <c r="B14" t="s">
        <v>766</v>
      </c>
      <c r="C14" t="s">
        <v>44</v>
      </c>
      <c r="D14" t="s">
        <v>0</v>
      </c>
      <c r="E14" t="s">
        <v>1</v>
      </c>
      <c r="F14">
        <v>20.100006024355199</v>
      </c>
      <c r="G14">
        <v>19.575022019403502</v>
      </c>
      <c r="H14">
        <v>19.671582238433999</v>
      </c>
      <c r="I14" t="s">
        <v>1</v>
      </c>
      <c r="J14" t="s">
        <v>1</v>
      </c>
      <c r="K14" t="s">
        <v>1</v>
      </c>
    </row>
    <row r="15" spans="1:11" x14ac:dyDescent="0.4">
      <c r="A15" t="s">
        <v>642</v>
      </c>
      <c r="B15" t="s">
        <v>972</v>
      </c>
      <c r="C15" t="s">
        <v>299</v>
      </c>
      <c r="D15" t="s">
        <v>0</v>
      </c>
      <c r="E15" t="s">
        <v>1</v>
      </c>
      <c r="F15">
        <v>18.763201762510199</v>
      </c>
      <c r="G15" t="s">
        <v>1</v>
      </c>
      <c r="H15">
        <v>19.413816865811199</v>
      </c>
      <c r="I15" t="s">
        <v>1</v>
      </c>
      <c r="J15" t="s">
        <v>1</v>
      </c>
      <c r="K15" t="s">
        <v>1</v>
      </c>
    </row>
    <row r="16" spans="1:11" x14ac:dyDescent="0.4">
      <c r="A16" t="s">
        <v>451</v>
      </c>
      <c r="B16" t="s">
        <v>781</v>
      </c>
      <c r="C16" t="s">
        <v>64</v>
      </c>
      <c r="D16" t="s">
        <v>0</v>
      </c>
      <c r="E16" t="s">
        <v>1</v>
      </c>
      <c r="F16">
        <v>21.2484343801402</v>
      </c>
      <c r="G16">
        <v>21.262243671915002</v>
      </c>
      <c r="H16">
        <v>21.432879700132801</v>
      </c>
      <c r="I16" t="s">
        <v>1</v>
      </c>
      <c r="J16" t="s">
        <v>1</v>
      </c>
      <c r="K16" t="s">
        <v>1</v>
      </c>
    </row>
    <row r="17" spans="1:11" x14ac:dyDescent="0.4">
      <c r="A17" t="s">
        <v>694</v>
      </c>
      <c r="B17" t="s">
        <v>1023</v>
      </c>
      <c r="C17" t="s">
        <v>357</v>
      </c>
      <c r="D17" t="s">
        <v>0</v>
      </c>
      <c r="E17" t="s">
        <v>1</v>
      </c>
      <c r="F17">
        <v>19.870127623510701</v>
      </c>
      <c r="G17">
        <v>19.731596475724398</v>
      </c>
      <c r="H17">
        <v>20.313990706516499</v>
      </c>
      <c r="I17" t="s">
        <v>1</v>
      </c>
      <c r="J17" t="s">
        <v>1</v>
      </c>
      <c r="K17" t="s">
        <v>1</v>
      </c>
    </row>
    <row r="18" spans="1:11" x14ac:dyDescent="0.4">
      <c r="A18" t="s">
        <v>438</v>
      </c>
      <c r="B18" t="s">
        <v>768</v>
      </c>
      <c r="C18" t="s">
        <v>47</v>
      </c>
      <c r="D18" t="s">
        <v>0</v>
      </c>
      <c r="E18" t="s">
        <v>1</v>
      </c>
      <c r="F18">
        <v>18.8001246209611</v>
      </c>
      <c r="G18">
        <v>17.870109547571602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4">
      <c r="A19" t="s">
        <v>518</v>
      </c>
      <c r="B19" t="s">
        <v>848</v>
      </c>
      <c r="C19" t="s">
        <v>151</v>
      </c>
      <c r="D19" t="s">
        <v>0</v>
      </c>
      <c r="E19" t="s">
        <v>1</v>
      </c>
      <c r="F19">
        <v>20.352038250154202</v>
      </c>
      <c r="G19">
        <v>21.410782071747899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4">
      <c r="A20" t="s">
        <v>629</v>
      </c>
      <c r="B20" t="s">
        <v>959</v>
      </c>
      <c r="C20" t="s">
        <v>283</v>
      </c>
      <c r="D20" t="s">
        <v>0</v>
      </c>
      <c r="E20" t="s">
        <v>1</v>
      </c>
      <c r="F20">
        <v>18.783188066647899</v>
      </c>
      <c r="G20">
        <v>17.5960240935099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4">
      <c r="A21" t="s">
        <v>688</v>
      </c>
      <c r="B21" t="s">
        <v>1017</v>
      </c>
      <c r="C21" t="s">
        <v>351</v>
      </c>
      <c r="D21" t="s">
        <v>0</v>
      </c>
      <c r="E21" t="s">
        <v>1</v>
      </c>
      <c r="F21">
        <v>16.365427413555899</v>
      </c>
      <c r="G21">
        <v>16.935179725361699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4">
      <c r="A22" t="s">
        <v>692</v>
      </c>
      <c r="B22" t="s">
        <v>1021</v>
      </c>
      <c r="C22" t="s">
        <v>355</v>
      </c>
      <c r="D22" t="s">
        <v>0</v>
      </c>
      <c r="E22" t="s">
        <v>1</v>
      </c>
      <c r="F22">
        <v>21.4029873513797</v>
      </c>
      <c r="G22">
        <v>21.632855614931799</v>
      </c>
      <c r="H22">
        <v>22.006521664718498</v>
      </c>
      <c r="I22" t="s">
        <v>1</v>
      </c>
      <c r="J22" t="s">
        <v>1</v>
      </c>
      <c r="K22" t="s">
        <v>1</v>
      </c>
    </row>
    <row r="23" spans="1:11" x14ac:dyDescent="0.4">
      <c r="A23" t="s">
        <v>510</v>
      </c>
      <c r="B23" t="s">
        <v>840</v>
      </c>
      <c r="C23" t="s">
        <v>142</v>
      </c>
      <c r="D23" t="s">
        <v>0</v>
      </c>
      <c r="E23" t="s">
        <v>1</v>
      </c>
      <c r="F23">
        <v>19.320717273210001</v>
      </c>
      <c r="G23">
        <v>18.054290537616399</v>
      </c>
      <c r="H23">
        <v>19.153521566256401</v>
      </c>
      <c r="I23" t="s">
        <v>1</v>
      </c>
      <c r="J23" t="s">
        <v>1</v>
      </c>
      <c r="K23" t="s">
        <v>1</v>
      </c>
    </row>
    <row r="24" spans="1:11" x14ac:dyDescent="0.4">
      <c r="A24" t="s">
        <v>457</v>
      </c>
      <c r="B24" t="s">
        <v>787</v>
      </c>
      <c r="C24" t="s">
        <v>70</v>
      </c>
      <c r="D24" t="s">
        <v>0</v>
      </c>
      <c r="E24" t="s">
        <v>1</v>
      </c>
      <c r="F24">
        <v>18.178106633714101</v>
      </c>
      <c r="G24">
        <v>18.418446941046501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4">
      <c r="A25" t="s">
        <v>660</v>
      </c>
      <c r="B25" t="s">
        <v>989</v>
      </c>
      <c r="C25" t="s">
        <v>319</v>
      </c>
      <c r="D25" t="s">
        <v>0</v>
      </c>
      <c r="E25" t="s">
        <v>1</v>
      </c>
      <c r="F25">
        <v>20.713946846243999</v>
      </c>
      <c r="G25">
        <v>20.625250847330001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4">
      <c r="A26" t="s">
        <v>571</v>
      </c>
      <c r="B26" t="s">
        <v>901</v>
      </c>
      <c r="C26" t="s">
        <v>217</v>
      </c>
      <c r="D26" t="s">
        <v>0</v>
      </c>
      <c r="E26" t="s">
        <v>1</v>
      </c>
      <c r="F26">
        <v>21.141537395865999</v>
      </c>
      <c r="G26" t="s">
        <v>1</v>
      </c>
      <c r="H26">
        <v>20.3060638403513</v>
      </c>
      <c r="I26" t="s">
        <v>1</v>
      </c>
      <c r="J26" t="s">
        <v>1</v>
      </c>
      <c r="K26" t="s">
        <v>1</v>
      </c>
    </row>
    <row r="27" spans="1:11" x14ac:dyDescent="0.4">
      <c r="A27" t="s">
        <v>522</v>
      </c>
      <c r="B27" t="s">
        <v>852</v>
      </c>
      <c r="C27" t="s">
        <v>156</v>
      </c>
      <c r="D27" t="s">
        <v>0</v>
      </c>
      <c r="E27" t="s">
        <v>1</v>
      </c>
      <c r="F27">
        <v>19.446882606557701</v>
      </c>
      <c r="G27">
        <v>18.7849702853274</v>
      </c>
      <c r="H27">
        <v>19.075615791188099</v>
      </c>
      <c r="I27" t="s">
        <v>1</v>
      </c>
      <c r="J27" t="s">
        <v>1</v>
      </c>
      <c r="K27" t="s">
        <v>1</v>
      </c>
    </row>
    <row r="28" spans="1:11" x14ac:dyDescent="0.4">
      <c r="A28" t="s">
        <v>522</v>
      </c>
      <c r="B28" t="s">
        <v>852</v>
      </c>
      <c r="C28" t="s">
        <v>157</v>
      </c>
      <c r="D28" t="s">
        <v>0</v>
      </c>
      <c r="E28" t="s">
        <v>1</v>
      </c>
      <c r="F28">
        <v>17.377624004792199</v>
      </c>
      <c r="G28" t="s">
        <v>1</v>
      </c>
      <c r="H28">
        <v>19.103970004834299</v>
      </c>
      <c r="I28" t="s">
        <v>1</v>
      </c>
      <c r="J28" t="s">
        <v>1</v>
      </c>
      <c r="K28" t="s">
        <v>1</v>
      </c>
    </row>
    <row r="29" spans="1:11" x14ac:dyDescent="0.4">
      <c r="A29" t="s">
        <v>527</v>
      </c>
      <c r="B29" t="s">
        <v>857</v>
      </c>
      <c r="C29" t="s">
        <v>162</v>
      </c>
      <c r="D29" t="s">
        <v>0</v>
      </c>
      <c r="E29" t="s">
        <v>1</v>
      </c>
      <c r="F29">
        <v>20.684574686853601</v>
      </c>
      <c r="G29">
        <v>20.084518118945901</v>
      </c>
      <c r="H29">
        <v>19.8728482056164</v>
      </c>
      <c r="I29" t="s">
        <v>1</v>
      </c>
      <c r="J29" t="s">
        <v>1</v>
      </c>
      <c r="K29" t="s">
        <v>1</v>
      </c>
    </row>
    <row r="30" spans="1:11" x14ac:dyDescent="0.4">
      <c r="A30" t="s">
        <v>616</v>
      </c>
      <c r="B30" t="s">
        <v>946</v>
      </c>
      <c r="C30" t="s">
        <v>268</v>
      </c>
      <c r="D30" t="s">
        <v>0</v>
      </c>
      <c r="E30" t="s">
        <v>1</v>
      </c>
      <c r="F30">
        <v>20.251392056851401</v>
      </c>
      <c r="G30" t="s">
        <v>1</v>
      </c>
      <c r="H30">
        <v>20.357604305918201</v>
      </c>
      <c r="I30" t="s">
        <v>1</v>
      </c>
      <c r="J30" t="s">
        <v>1</v>
      </c>
      <c r="K30" t="s">
        <v>1</v>
      </c>
    </row>
    <row r="31" spans="1:11" x14ac:dyDescent="0.4">
      <c r="A31" t="s">
        <v>616</v>
      </c>
      <c r="B31" t="s">
        <v>946</v>
      </c>
      <c r="C31" t="s">
        <v>269</v>
      </c>
      <c r="D31" t="s">
        <v>0</v>
      </c>
      <c r="E31" t="s">
        <v>1</v>
      </c>
      <c r="F31">
        <v>19.304507665083499</v>
      </c>
      <c r="G31" t="s">
        <v>1</v>
      </c>
      <c r="H31">
        <v>19.540559874437498</v>
      </c>
      <c r="I31" t="s">
        <v>1</v>
      </c>
      <c r="J31" t="s">
        <v>1</v>
      </c>
      <c r="K31" t="s">
        <v>1</v>
      </c>
    </row>
    <row r="32" spans="1:11" x14ac:dyDescent="0.4">
      <c r="A32" t="s">
        <v>492</v>
      </c>
      <c r="B32" t="s">
        <v>821</v>
      </c>
      <c r="C32" t="s">
        <v>119</v>
      </c>
      <c r="D32" t="s">
        <v>0</v>
      </c>
      <c r="E32" t="s">
        <v>1</v>
      </c>
      <c r="F32">
        <v>19.512139724330101</v>
      </c>
      <c r="G32" t="s">
        <v>1</v>
      </c>
      <c r="H32">
        <v>17.823635925242002</v>
      </c>
      <c r="I32" t="s">
        <v>1</v>
      </c>
      <c r="J32" t="s">
        <v>1</v>
      </c>
      <c r="K32" t="s">
        <v>1</v>
      </c>
    </row>
    <row r="33" spans="1:11" x14ac:dyDescent="0.4">
      <c r="A33" t="s">
        <v>462</v>
      </c>
      <c r="B33" t="s">
        <v>792</v>
      </c>
      <c r="C33" t="s">
        <v>79</v>
      </c>
      <c r="D33" t="s">
        <v>0</v>
      </c>
      <c r="E33" t="s">
        <v>1</v>
      </c>
      <c r="F33">
        <v>20.9114617222648</v>
      </c>
      <c r="G33">
        <v>19.705966038169201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4">
      <c r="A34" t="s">
        <v>533</v>
      </c>
      <c r="B34" t="s">
        <v>863</v>
      </c>
      <c r="C34" t="s">
        <v>169</v>
      </c>
      <c r="D34" t="s">
        <v>0</v>
      </c>
      <c r="E34" t="s">
        <v>1</v>
      </c>
      <c r="F34">
        <v>21.694475467130001</v>
      </c>
      <c r="G34">
        <v>21.463480922302502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4">
      <c r="A35" t="s">
        <v>712</v>
      </c>
      <c r="B35" t="s">
        <v>1041</v>
      </c>
      <c r="C35" t="s">
        <v>375</v>
      </c>
      <c r="D35" t="s">
        <v>0</v>
      </c>
      <c r="E35" t="s">
        <v>1</v>
      </c>
      <c r="F35">
        <v>18.282434847486201</v>
      </c>
      <c r="G35">
        <v>18.3906113885722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4">
      <c r="A36" t="s">
        <v>712</v>
      </c>
      <c r="B36" t="s">
        <v>1041</v>
      </c>
      <c r="C36" t="s">
        <v>376</v>
      </c>
      <c r="D36" t="s">
        <v>0</v>
      </c>
      <c r="E36" t="s">
        <v>1</v>
      </c>
      <c r="F36">
        <v>20.652356108945199</v>
      </c>
      <c r="G36">
        <v>20.389080481757201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4">
      <c r="A37" t="s">
        <v>508</v>
      </c>
      <c r="B37" t="s">
        <v>838</v>
      </c>
      <c r="C37" t="s">
        <v>139</v>
      </c>
      <c r="D37" t="s">
        <v>0</v>
      </c>
      <c r="E37" t="s">
        <v>1</v>
      </c>
      <c r="F37" t="s">
        <v>1</v>
      </c>
      <c r="G37">
        <v>21.3178501328584</v>
      </c>
      <c r="H37">
        <v>20.980323856086802</v>
      </c>
      <c r="I37" t="s">
        <v>1</v>
      </c>
      <c r="J37" t="s">
        <v>1</v>
      </c>
      <c r="K37" t="s">
        <v>1</v>
      </c>
    </row>
    <row r="38" spans="1:11" x14ac:dyDescent="0.4">
      <c r="A38" t="s">
        <v>670</v>
      </c>
      <c r="B38" t="s">
        <v>999</v>
      </c>
      <c r="C38" t="s">
        <v>331</v>
      </c>
      <c r="D38" t="s">
        <v>0</v>
      </c>
      <c r="E38" t="s">
        <v>1</v>
      </c>
      <c r="F38">
        <v>23.197847430214999</v>
      </c>
      <c r="G38" t="s">
        <v>1</v>
      </c>
      <c r="H38">
        <v>22.924953882209699</v>
      </c>
      <c r="I38" t="s">
        <v>1</v>
      </c>
      <c r="J38" t="s">
        <v>1</v>
      </c>
      <c r="K38" t="s">
        <v>1</v>
      </c>
    </row>
    <row r="39" spans="1:11" x14ac:dyDescent="0.4">
      <c r="A39" t="s">
        <v>404</v>
      </c>
      <c r="B39" t="s">
        <v>734</v>
      </c>
      <c r="C39" t="s">
        <v>5</v>
      </c>
      <c r="D39" t="s">
        <v>0</v>
      </c>
      <c r="E39" t="s">
        <v>1</v>
      </c>
      <c r="F39" t="s">
        <v>1</v>
      </c>
      <c r="G39">
        <v>20.668941092719599</v>
      </c>
      <c r="H39">
        <v>21.149807541062401</v>
      </c>
      <c r="I39" t="s">
        <v>1</v>
      </c>
      <c r="J39" t="s">
        <v>1</v>
      </c>
      <c r="K39" t="s">
        <v>1</v>
      </c>
    </row>
    <row r="40" spans="1:11" x14ac:dyDescent="0.4">
      <c r="A40" t="s">
        <v>617</v>
      </c>
      <c r="B40" t="s">
        <v>947</v>
      </c>
      <c r="C40" t="s">
        <v>270</v>
      </c>
      <c r="D40" t="s">
        <v>0</v>
      </c>
      <c r="E40" t="s">
        <v>1</v>
      </c>
      <c r="F40">
        <v>17.772027230237502</v>
      </c>
      <c r="G40" t="s">
        <v>1</v>
      </c>
      <c r="H40">
        <v>18.2852918971757</v>
      </c>
      <c r="I40" t="s">
        <v>1</v>
      </c>
      <c r="J40" t="s">
        <v>1</v>
      </c>
      <c r="K40" t="s">
        <v>1</v>
      </c>
    </row>
    <row r="41" spans="1:11" x14ac:dyDescent="0.4">
      <c r="A41" t="s">
        <v>708</v>
      </c>
      <c r="B41" t="s">
        <v>1037</v>
      </c>
      <c r="C41" t="s">
        <v>371</v>
      </c>
      <c r="D41" t="s">
        <v>0</v>
      </c>
      <c r="E41" t="s">
        <v>1</v>
      </c>
      <c r="F41">
        <v>19.645789177003099</v>
      </c>
      <c r="G41">
        <v>19.6112311012593</v>
      </c>
      <c r="H41">
        <v>20.168332158680901</v>
      </c>
      <c r="I41" t="s">
        <v>1</v>
      </c>
      <c r="J41" t="s">
        <v>1</v>
      </c>
      <c r="K41" t="s">
        <v>1</v>
      </c>
    </row>
    <row r="42" spans="1:11" x14ac:dyDescent="0.4">
      <c r="A42" t="s">
        <v>626</v>
      </c>
      <c r="B42" t="s">
        <v>956</v>
      </c>
      <c r="C42" t="s">
        <v>280</v>
      </c>
      <c r="D42" t="s">
        <v>0</v>
      </c>
      <c r="E42" t="s">
        <v>1</v>
      </c>
      <c r="F42">
        <v>18.803449511154799</v>
      </c>
      <c r="G42" t="s">
        <v>1</v>
      </c>
      <c r="H42">
        <v>19.036252635773501</v>
      </c>
      <c r="I42" t="s">
        <v>1</v>
      </c>
      <c r="J42" t="s">
        <v>1</v>
      </c>
      <c r="K42" t="s">
        <v>1</v>
      </c>
    </row>
    <row r="43" spans="1:11" x14ac:dyDescent="0.4">
      <c r="A43" t="s">
        <v>668</v>
      </c>
      <c r="B43" t="s">
        <v>997</v>
      </c>
      <c r="C43" t="s">
        <v>329</v>
      </c>
      <c r="D43" t="s">
        <v>0</v>
      </c>
      <c r="E43" t="s">
        <v>1</v>
      </c>
      <c r="F43">
        <v>19.019878428780299</v>
      </c>
      <c r="G43" t="s">
        <v>1</v>
      </c>
      <c r="H43">
        <v>19.8655934168359</v>
      </c>
      <c r="I43" t="s">
        <v>1</v>
      </c>
      <c r="J43" t="s">
        <v>1</v>
      </c>
      <c r="K43" t="s">
        <v>1</v>
      </c>
    </row>
    <row r="44" spans="1:11" x14ac:dyDescent="0.4">
      <c r="A44" t="s">
        <v>600</v>
      </c>
      <c r="B44" t="s">
        <v>930</v>
      </c>
      <c r="C44" t="s">
        <v>250</v>
      </c>
      <c r="D44" t="s">
        <v>0</v>
      </c>
      <c r="E44" t="s">
        <v>1</v>
      </c>
      <c r="F44">
        <v>20.4599923154307</v>
      </c>
      <c r="G44">
        <v>21.638171279487299</v>
      </c>
      <c r="H44">
        <v>19.567244173222701</v>
      </c>
      <c r="I44" t="s">
        <v>1</v>
      </c>
      <c r="J44" t="s">
        <v>1</v>
      </c>
      <c r="K44" t="s">
        <v>1</v>
      </c>
    </row>
    <row r="45" spans="1:11" x14ac:dyDescent="0.4">
      <c r="A45" t="s">
        <v>666</v>
      </c>
      <c r="B45" t="s">
        <v>995</v>
      </c>
      <c r="C45" t="s">
        <v>326</v>
      </c>
      <c r="D45" t="s">
        <v>0</v>
      </c>
      <c r="E45" t="s">
        <v>1</v>
      </c>
      <c r="F45">
        <v>20.322192162888399</v>
      </c>
      <c r="G45">
        <v>20.723045739222801</v>
      </c>
      <c r="H45">
        <v>20.173383018278599</v>
      </c>
      <c r="I45" t="s">
        <v>1</v>
      </c>
      <c r="J45" t="s">
        <v>1</v>
      </c>
      <c r="K45" t="s">
        <v>1</v>
      </c>
    </row>
    <row r="46" spans="1:11" x14ac:dyDescent="0.4">
      <c r="A46" t="s">
        <v>666</v>
      </c>
      <c r="B46" t="s">
        <v>995</v>
      </c>
      <c r="C46" t="s">
        <v>327</v>
      </c>
      <c r="D46" t="s">
        <v>0</v>
      </c>
      <c r="E46" t="s">
        <v>1</v>
      </c>
      <c r="F46">
        <v>19.428288910374501</v>
      </c>
      <c r="G46">
        <v>20.387878873037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4">
      <c r="A47" t="s">
        <v>693</v>
      </c>
      <c r="B47" t="s">
        <v>1022</v>
      </c>
      <c r="C47" t="s">
        <v>356</v>
      </c>
      <c r="D47" t="s">
        <v>0</v>
      </c>
      <c r="E47" t="s">
        <v>1</v>
      </c>
      <c r="F47" t="s">
        <v>1</v>
      </c>
      <c r="G47">
        <v>21.112695869724298</v>
      </c>
      <c r="H47">
        <v>20.099234072796602</v>
      </c>
      <c r="I47" t="s">
        <v>1</v>
      </c>
      <c r="J47" t="s">
        <v>1</v>
      </c>
      <c r="K47" t="s">
        <v>1</v>
      </c>
    </row>
    <row r="48" spans="1:11" x14ac:dyDescent="0.4">
      <c r="A48" t="s">
        <v>639</v>
      </c>
      <c r="B48" t="s">
        <v>969</v>
      </c>
      <c r="C48" t="s">
        <v>294</v>
      </c>
      <c r="D48" t="s">
        <v>0</v>
      </c>
      <c r="E48" t="s">
        <v>1</v>
      </c>
      <c r="F48">
        <v>19.8988715267236</v>
      </c>
      <c r="G48" t="s">
        <v>1</v>
      </c>
      <c r="H48">
        <v>18.860300923867399</v>
      </c>
      <c r="I48" t="s">
        <v>1</v>
      </c>
      <c r="J48" t="s">
        <v>1</v>
      </c>
      <c r="K48" t="s">
        <v>1</v>
      </c>
    </row>
    <row r="49" spans="1:11" x14ac:dyDescent="0.4">
      <c r="A49" t="s">
        <v>664</v>
      </c>
      <c r="B49" t="s">
        <v>993</v>
      </c>
      <c r="C49" t="s">
        <v>324</v>
      </c>
      <c r="D49" t="s">
        <v>0</v>
      </c>
      <c r="E49" t="s">
        <v>1</v>
      </c>
      <c r="F49">
        <v>18.549684237989499</v>
      </c>
      <c r="G49" t="s">
        <v>1</v>
      </c>
      <c r="H49">
        <v>18.979302318310101</v>
      </c>
      <c r="I49" t="s">
        <v>1</v>
      </c>
      <c r="J49" t="s">
        <v>1</v>
      </c>
      <c r="K49" t="s">
        <v>1</v>
      </c>
    </row>
    <row r="50" spans="1:11" x14ac:dyDescent="0.4">
      <c r="A50" t="s">
        <v>682</v>
      </c>
      <c r="B50" t="s">
        <v>1011</v>
      </c>
      <c r="C50" t="s">
        <v>345</v>
      </c>
      <c r="D50" t="s">
        <v>0</v>
      </c>
      <c r="E50" t="s">
        <v>1</v>
      </c>
      <c r="F50" t="s">
        <v>1</v>
      </c>
      <c r="G50">
        <v>20.547011407452299</v>
      </c>
      <c r="H50">
        <v>20.793550732115101</v>
      </c>
      <c r="I50" t="s">
        <v>1</v>
      </c>
      <c r="J50" t="s">
        <v>1</v>
      </c>
      <c r="K50" t="s">
        <v>1</v>
      </c>
    </row>
    <row r="51" spans="1:11" x14ac:dyDescent="0.4">
      <c r="A51" t="s">
        <v>537</v>
      </c>
      <c r="B51" t="s">
        <v>867</v>
      </c>
      <c r="C51" t="s">
        <v>173</v>
      </c>
      <c r="D51" t="s">
        <v>0</v>
      </c>
      <c r="E51" t="s">
        <v>1</v>
      </c>
      <c r="F51">
        <v>18.461382589088299</v>
      </c>
      <c r="G51">
        <v>18.5874467636582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4">
      <c r="A52" t="s">
        <v>728</v>
      </c>
      <c r="B52" t="s">
        <v>1057</v>
      </c>
      <c r="C52" t="s">
        <v>394</v>
      </c>
      <c r="D52" t="s">
        <v>0</v>
      </c>
      <c r="E52" t="s">
        <v>1</v>
      </c>
      <c r="F52">
        <v>19.370720625187701</v>
      </c>
      <c r="G52">
        <v>20.153056799533601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4">
      <c r="A53" t="s">
        <v>432</v>
      </c>
      <c r="B53" t="s">
        <v>762</v>
      </c>
      <c r="C53" t="s">
        <v>39</v>
      </c>
      <c r="D53" t="s">
        <v>0</v>
      </c>
      <c r="E53" t="s">
        <v>1</v>
      </c>
      <c r="F53">
        <v>19.672585705871899</v>
      </c>
      <c r="G53" t="s">
        <v>1</v>
      </c>
      <c r="H53">
        <v>20.327326186115101</v>
      </c>
      <c r="I53" t="s">
        <v>1</v>
      </c>
      <c r="J53" t="s">
        <v>1</v>
      </c>
      <c r="K53" t="s">
        <v>1</v>
      </c>
    </row>
    <row r="54" spans="1:11" x14ac:dyDescent="0.4">
      <c r="A54" t="s">
        <v>704</v>
      </c>
      <c r="B54" t="s">
        <v>1033</v>
      </c>
      <c r="C54" t="s">
        <v>367</v>
      </c>
      <c r="D54" t="s">
        <v>0</v>
      </c>
      <c r="E54" t="s">
        <v>1</v>
      </c>
      <c r="F54">
        <v>22.750217005261799</v>
      </c>
      <c r="G54" t="s">
        <v>1</v>
      </c>
      <c r="H54">
        <v>23.796824107052199</v>
      </c>
      <c r="I54" t="s">
        <v>1</v>
      </c>
      <c r="J54" t="s">
        <v>1</v>
      </c>
      <c r="K54" t="s">
        <v>1</v>
      </c>
    </row>
    <row r="55" spans="1:11" x14ac:dyDescent="0.4">
      <c r="A55" t="s">
        <v>663</v>
      </c>
      <c r="B55" t="s">
        <v>992</v>
      </c>
      <c r="C55" t="s">
        <v>323</v>
      </c>
      <c r="D55" t="s">
        <v>0</v>
      </c>
      <c r="E55" t="s">
        <v>1</v>
      </c>
      <c r="F55">
        <v>18.9442794559736</v>
      </c>
      <c r="G55" t="s">
        <v>1</v>
      </c>
      <c r="H55">
        <v>19.556485225041101</v>
      </c>
      <c r="I55" t="s">
        <v>1</v>
      </c>
      <c r="J55" t="s">
        <v>1</v>
      </c>
      <c r="K55" t="s">
        <v>1</v>
      </c>
    </row>
    <row r="56" spans="1:11" x14ac:dyDescent="0.4">
      <c r="A56" t="s">
        <v>490</v>
      </c>
      <c r="B56" t="s">
        <v>819</v>
      </c>
      <c r="C56" t="s">
        <v>115</v>
      </c>
      <c r="D56" t="s">
        <v>0</v>
      </c>
      <c r="E56" t="s">
        <v>1</v>
      </c>
      <c r="F56">
        <v>21.038051792387598</v>
      </c>
      <c r="G56">
        <v>20.953459804080001</v>
      </c>
      <c r="H56">
        <v>22.117672647872901</v>
      </c>
      <c r="I56" t="s">
        <v>1</v>
      </c>
      <c r="J56" t="s">
        <v>1</v>
      </c>
      <c r="K56" t="s">
        <v>1</v>
      </c>
    </row>
    <row r="57" spans="1:11" x14ac:dyDescent="0.4">
      <c r="A57" t="s">
        <v>672</v>
      </c>
      <c r="B57" t="s">
        <v>1001</v>
      </c>
      <c r="C57" t="s">
        <v>333</v>
      </c>
      <c r="D57" t="s">
        <v>0</v>
      </c>
      <c r="E57" t="s">
        <v>1</v>
      </c>
      <c r="F57">
        <v>20.806943676405702</v>
      </c>
      <c r="G57" t="s">
        <v>1</v>
      </c>
      <c r="H57">
        <v>20.9544503583707</v>
      </c>
      <c r="I57" t="s">
        <v>1</v>
      </c>
      <c r="J57" t="s">
        <v>1</v>
      </c>
      <c r="K57" t="s">
        <v>1</v>
      </c>
    </row>
    <row r="58" spans="1:11" x14ac:dyDescent="0.4">
      <c r="A58" t="s">
        <v>618</v>
      </c>
      <c r="B58" t="s">
        <v>948</v>
      </c>
      <c r="C58" t="s">
        <v>271</v>
      </c>
      <c r="D58" t="s">
        <v>0</v>
      </c>
      <c r="E58" t="s">
        <v>1</v>
      </c>
      <c r="F58">
        <v>20.103545738621701</v>
      </c>
      <c r="G58">
        <v>20.295829121200999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4">
      <c r="A59" t="s">
        <v>564</v>
      </c>
      <c r="B59" t="s">
        <v>894</v>
      </c>
      <c r="C59" t="s">
        <v>207</v>
      </c>
      <c r="D59" t="s">
        <v>0</v>
      </c>
      <c r="E59" t="s">
        <v>1</v>
      </c>
      <c r="F59">
        <v>20.6732556527143</v>
      </c>
      <c r="G59" t="s">
        <v>1</v>
      </c>
      <c r="H59">
        <v>20.166757926600798</v>
      </c>
      <c r="I59" t="s">
        <v>1</v>
      </c>
      <c r="J59" t="s">
        <v>1</v>
      </c>
      <c r="K59" t="s">
        <v>1</v>
      </c>
    </row>
    <row r="60" spans="1:11" x14ac:dyDescent="0.4">
      <c r="A60" t="s">
        <v>589</v>
      </c>
      <c r="B60" t="s">
        <v>919</v>
      </c>
      <c r="C60" t="s">
        <v>236</v>
      </c>
      <c r="D60" t="s">
        <v>0</v>
      </c>
      <c r="E60" t="s">
        <v>1</v>
      </c>
      <c r="F60">
        <v>20.422800185072699</v>
      </c>
      <c r="G60">
        <v>20.133897393174799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4">
      <c r="A61" t="s">
        <v>589</v>
      </c>
      <c r="B61" t="s">
        <v>919</v>
      </c>
      <c r="C61" t="s">
        <v>237</v>
      </c>
      <c r="D61" t="s">
        <v>0</v>
      </c>
      <c r="E61" t="s">
        <v>1</v>
      </c>
      <c r="F61" t="s">
        <v>1</v>
      </c>
      <c r="G61">
        <v>20.342531630710301</v>
      </c>
      <c r="H61">
        <v>19.582303537517301</v>
      </c>
      <c r="I61" t="s">
        <v>1</v>
      </c>
      <c r="J61" t="s">
        <v>1</v>
      </c>
      <c r="K61" t="s">
        <v>1</v>
      </c>
    </row>
    <row r="62" spans="1:11" x14ac:dyDescent="0.4">
      <c r="A62" t="s">
        <v>484</v>
      </c>
      <c r="B62" t="s">
        <v>813</v>
      </c>
      <c r="C62" t="s">
        <v>107</v>
      </c>
      <c r="D62" t="s">
        <v>0</v>
      </c>
      <c r="E62" t="s">
        <v>1</v>
      </c>
      <c r="F62">
        <v>21.5780162982132</v>
      </c>
      <c r="G62">
        <v>21.194195236094899</v>
      </c>
      <c r="H62">
        <v>20.258014970728102</v>
      </c>
      <c r="I62" t="s">
        <v>1</v>
      </c>
      <c r="J62" t="s">
        <v>1</v>
      </c>
      <c r="K62" t="s">
        <v>1</v>
      </c>
    </row>
    <row r="63" spans="1:11" x14ac:dyDescent="0.4">
      <c r="A63" t="s">
        <v>424</v>
      </c>
      <c r="B63" t="s">
        <v>754</v>
      </c>
      <c r="C63" t="s">
        <v>28</v>
      </c>
      <c r="D63" t="s">
        <v>0</v>
      </c>
      <c r="E63" t="s">
        <v>1</v>
      </c>
      <c r="F63">
        <v>21.628302737164301</v>
      </c>
      <c r="G63">
        <v>20.872126526894199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4">
      <c r="A64" t="s">
        <v>429</v>
      </c>
      <c r="B64" t="s">
        <v>759</v>
      </c>
      <c r="C64" t="s">
        <v>35</v>
      </c>
      <c r="D64" t="s">
        <v>0</v>
      </c>
      <c r="E64" t="s">
        <v>1</v>
      </c>
      <c r="F64">
        <v>19.125068036974199</v>
      </c>
      <c r="G64" t="s">
        <v>1</v>
      </c>
      <c r="H64">
        <v>19.414824709817101</v>
      </c>
      <c r="I64" t="s">
        <v>1</v>
      </c>
      <c r="J64" t="s">
        <v>1</v>
      </c>
      <c r="K64" t="s">
        <v>1</v>
      </c>
    </row>
    <row r="65" spans="1:11" x14ac:dyDescent="0.4">
      <c r="A65" t="s">
        <v>528</v>
      </c>
      <c r="B65" t="s">
        <v>858</v>
      </c>
      <c r="C65" t="s">
        <v>163</v>
      </c>
      <c r="D65" t="s">
        <v>0</v>
      </c>
      <c r="E65" t="s">
        <v>1</v>
      </c>
      <c r="F65">
        <v>20.119303091632499</v>
      </c>
      <c r="G65">
        <v>20.029120840119401</v>
      </c>
      <c r="H65">
        <v>19.033674404085399</v>
      </c>
      <c r="I65" t="s">
        <v>1</v>
      </c>
      <c r="J65" t="s">
        <v>1</v>
      </c>
      <c r="K65" t="s">
        <v>1</v>
      </c>
    </row>
    <row r="66" spans="1:11" x14ac:dyDescent="0.4">
      <c r="A66" t="s">
        <v>713</v>
      </c>
      <c r="B66" t="s">
        <v>1042</v>
      </c>
      <c r="C66" t="s">
        <v>377</v>
      </c>
      <c r="D66" t="s">
        <v>0</v>
      </c>
      <c r="E66" t="s">
        <v>1</v>
      </c>
      <c r="F66">
        <v>18.977352863360601</v>
      </c>
      <c r="G66" t="s">
        <v>1</v>
      </c>
      <c r="H66">
        <v>19.753268098992599</v>
      </c>
      <c r="I66" t="s">
        <v>1</v>
      </c>
      <c r="J66" t="s">
        <v>1</v>
      </c>
      <c r="K66" t="s">
        <v>1</v>
      </c>
    </row>
    <row r="67" spans="1:11" x14ac:dyDescent="0.4">
      <c r="A67" t="s">
        <v>604</v>
      </c>
      <c r="B67" t="s">
        <v>934</v>
      </c>
      <c r="C67" t="s">
        <v>254</v>
      </c>
      <c r="D67" t="s">
        <v>0</v>
      </c>
      <c r="E67" t="s">
        <v>1</v>
      </c>
      <c r="F67">
        <v>19.183666541654599</v>
      </c>
      <c r="G67">
        <v>18.583310697675898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4">
      <c r="A68" t="s">
        <v>487</v>
      </c>
      <c r="B68" t="s">
        <v>816</v>
      </c>
      <c r="C68" t="s">
        <v>110</v>
      </c>
      <c r="D68" t="s">
        <v>0</v>
      </c>
      <c r="E68" t="s">
        <v>1</v>
      </c>
      <c r="F68">
        <v>18.329084764178699</v>
      </c>
      <c r="G68">
        <v>19.746247600956099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4">
      <c r="A69" t="s">
        <v>487</v>
      </c>
      <c r="B69" t="s">
        <v>816</v>
      </c>
      <c r="C69" t="s">
        <v>111</v>
      </c>
      <c r="D69" t="s">
        <v>0</v>
      </c>
      <c r="E69" t="s">
        <v>1</v>
      </c>
      <c r="F69">
        <v>19.663199468330902</v>
      </c>
      <c r="G69">
        <v>19.410486247391599</v>
      </c>
      <c r="H69">
        <v>19.750024054662902</v>
      </c>
      <c r="I69" t="s">
        <v>1</v>
      </c>
      <c r="J69" t="s">
        <v>1</v>
      </c>
      <c r="K69" t="s">
        <v>1</v>
      </c>
    </row>
    <row r="70" spans="1:11" x14ac:dyDescent="0.4">
      <c r="A70" t="s">
        <v>579</v>
      </c>
      <c r="B70" t="s">
        <v>909</v>
      </c>
      <c r="C70" t="s">
        <v>226</v>
      </c>
      <c r="D70" t="s">
        <v>0</v>
      </c>
      <c r="E70" t="s">
        <v>1</v>
      </c>
      <c r="F70">
        <v>19.831390097843201</v>
      </c>
      <c r="G70" t="s">
        <v>1</v>
      </c>
      <c r="H70">
        <v>21.116434194367301</v>
      </c>
      <c r="I70" t="s">
        <v>1</v>
      </c>
      <c r="J70" t="s">
        <v>1</v>
      </c>
      <c r="K70" t="s">
        <v>1</v>
      </c>
    </row>
    <row r="71" spans="1:11" x14ac:dyDescent="0.4">
      <c r="A71" t="s">
        <v>450</v>
      </c>
      <c r="B71" t="s">
        <v>780</v>
      </c>
      <c r="C71" t="s">
        <v>62</v>
      </c>
      <c r="D71" t="s">
        <v>0</v>
      </c>
      <c r="E71" t="s">
        <v>1</v>
      </c>
      <c r="F71" t="s">
        <v>1</v>
      </c>
      <c r="G71">
        <v>20.010787225331899</v>
      </c>
      <c r="H71">
        <v>20.113623090915301</v>
      </c>
      <c r="I71" t="s">
        <v>1</v>
      </c>
      <c r="J71" t="s">
        <v>1</v>
      </c>
      <c r="K71" t="s">
        <v>1</v>
      </c>
    </row>
    <row r="72" spans="1:11" x14ac:dyDescent="0.4">
      <c r="A72" t="s">
        <v>567</v>
      </c>
      <c r="B72" t="s">
        <v>897</v>
      </c>
      <c r="C72" t="s">
        <v>210</v>
      </c>
      <c r="D72" t="s">
        <v>0</v>
      </c>
      <c r="E72" t="s">
        <v>1</v>
      </c>
      <c r="F72">
        <v>21.049515894281001</v>
      </c>
      <c r="G72">
        <v>21.4575837209686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4">
      <c r="A73" t="s">
        <v>567</v>
      </c>
      <c r="B73" t="s">
        <v>897</v>
      </c>
      <c r="C73" t="s">
        <v>212</v>
      </c>
      <c r="D73" t="s">
        <v>0</v>
      </c>
      <c r="E73" t="s">
        <v>1</v>
      </c>
      <c r="F73">
        <v>20.371525548817502</v>
      </c>
      <c r="G73">
        <v>20.967641086255401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4">
      <c r="A74" t="s">
        <v>423</v>
      </c>
      <c r="B74" t="s">
        <v>753</v>
      </c>
      <c r="C74" t="s">
        <v>25</v>
      </c>
      <c r="D74" t="s">
        <v>0</v>
      </c>
      <c r="E74" t="s">
        <v>1</v>
      </c>
      <c r="F74">
        <v>24.982751770646299</v>
      </c>
      <c r="G74">
        <v>24.658560115761102</v>
      </c>
      <c r="H74">
        <v>24.7150839021003</v>
      </c>
      <c r="I74" t="s">
        <v>1</v>
      </c>
      <c r="J74" t="s">
        <v>1</v>
      </c>
      <c r="K74" t="s">
        <v>1</v>
      </c>
    </row>
    <row r="75" spans="1:11" x14ac:dyDescent="0.4">
      <c r="A75" t="s">
        <v>725</v>
      </c>
      <c r="B75" t="s">
        <v>1054</v>
      </c>
      <c r="C75" t="s">
        <v>391</v>
      </c>
      <c r="D75" t="s">
        <v>0</v>
      </c>
      <c r="E75" t="s">
        <v>1</v>
      </c>
      <c r="F75">
        <v>19.9817477599664</v>
      </c>
      <c r="G75">
        <v>20.3727737061615</v>
      </c>
      <c r="H75">
        <v>20.427097347538801</v>
      </c>
      <c r="I75" t="s">
        <v>1</v>
      </c>
      <c r="J75" t="s">
        <v>1</v>
      </c>
      <c r="K75" t="s">
        <v>1</v>
      </c>
    </row>
    <row r="76" spans="1:11" x14ac:dyDescent="0.4">
      <c r="A76" t="s">
        <v>555</v>
      </c>
      <c r="B76" t="s">
        <v>885</v>
      </c>
      <c r="C76" t="s">
        <v>197</v>
      </c>
      <c r="D76" t="s">
        <v>0</v>
      </c>
      <c r="E76" t="s">
        <v>1</v>
      </c>
      <c r="F76">
        <v>22.667094198584699</v>
      </c>
      <c r="G76" t="s">
        <v>1</v>
      </c>
      <c r="H76">
        <v>21.185677497530499</v>
      </c>
      <c r="I76" t="s">
        <v>1</v>
      </c>
      <c r="J76" t="s">
        <v>1</v>
      </c>
      <c r="K76" t="s">
        <v>1</v>
      </c>
    </row>
    <row r="77" spans="1:11" x14ac:dyDescent="0.4">
      <c r="A77" t="s">
        <v>659</v>
      </c>
      <c r="B77" t="s">
        <v>831</v>
      </c>
      <c r="C77" t="s">
        <v>318</v>
      </c>
      <c r="D77" t="s">
        <v>0</v>
      </c>
      <c r="E77" t="s">
        <v>1</v>
      </c>
      <c r="F77">
        <v>19.819928107476901</v>
      </c>
      <c r="G77" t="s">
        <v>1</v>
      </c>
      <c r="H77">
        <v>19.38170392424</v>
      </c>
      <c r="I77" t="s">
        <v>1</v>
      </c>
      <c r="J77" t="s">
        <v>1</v>
      </c>
      <c r="K77" t="s">
        <v>1</v>
      </c>
    </row>
    <row r="78" spans="1:11" x14ac:dyDescent="0.4">
      <c r="A78" t="s">
        <v>476</v>
      </c>
      <c r="B78" t="s">
        <v>805</v>
      </c>
      <c r="C78" t="s">
        <v>98</v>
      </c>
      <c r="D78" t="s">
        <v>0</v>
      </c>
      <c r="E78" t="s">
        <v>1</v>
      </c>
      <c r="F78">
        <v>21.6289396886276</v>
      </c>
      <c r="G78">
        <v>21.780677579627898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4">
      <c r="A79" t="s">
        <v>463</v>
      </c>
      <c r="B79" t="s">
        <v>793</v>
      </c>
      <c r="C79" t="s">
        <v>80</v>
      </c>
      <c r="D79" t="s">
        <v>0</v>
      </c>
      <c r="E79" t="s">
        <v>1</v>
      </c>
      <c r="F79">
        <v>21.0195731288023</v>
      </c>
      <c r="G79">
        <v>21.0097933892166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4">
      <c r="A80" t="s">
        <v>676</v>
      </c>
      <c r="B80" t="s">
        <v>1005</v>
      </c>
      <c r="C80" t="s">
        <v>339</v>
      </c>
      <c r="D80" t="s">
        <v>0</v>
      </c>
      <c r="E80" t="s">
        <v>1</v>
      </c>
      <c r="F80">
        <v>19.0803408954764</v>
      </c>
      <c r="G80">
        <v>19.970781747501199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4">
      <c r="A81" t="s">
        <v>599</v>
      </c>
      <c r="B81" t="s">
        <v>929</v>
      </c>
      <c r="C81" t="s">
        <v>249</v>
      </c>
      <c r="D81" t="s">
        <v>0</v>
      </c>
      <c r="E81" t="s">
        <v>1</v>
      </c>
      <c r="F81" t="s">
        <v>1</v>
      </c>
      <c r="G81">
        <v>20.836015243448301</v>
      </c>
      <c r="H81">
        <v>22.154239787377701</v>
      </c>
      <c r="I81" t="s">
        <v>1</v>
      </c>
      <c r="J81" t="s">
        <v>1</v>
      </c>
      <c r="K81" t="s">
        <v>1</v>
      </c>
    </row>
    <row r="82" spans="1:11" x14ac:dyDescent="0.4">
      <c r="A82" t="s">
        <v>547</v>
      </c>
      <c r="B82" t="s">
        <v>877</v>
      </c>
      <c r="C82" t="s">
        <v>186</v>
      </c>
      <c r="D82" t="s">
        <v>0</v>
      </c>
      <c r="E82" t="s">
        <v>1</v>
      </c>
      <c r="F82">
        <v>23.3683140548236</v>
      </c>
      <c r="G82" t="s">
        <v>1</v>
      </c>
      <c r="H82">
        <v>22.888053841224401</v>
      </c>
      <c r="I82" t="s">
        <v>1</v>
      </c>
      <c r="J82" t="s">
        <v>1</v>
      </c>
      <c r="K82" t="s">
        <v>1</v>
      </c>
    </row>
    <row r="83" spans="1:11" x14ac:dyDescent="0.4">
      <c r="A83" t="s">
        <v>547</v>
      </c>
      <c r="B83" t="s">
        <v>877</v>
      </c>
      <c r="C83" t="s">
        <v>187</v>
      </c>
      <c r="D83" t="s">
        <v>0</v>
      </c>
      <c r="E83" t="s">
        <v>1</v>
      </c>
      <c r="F83">
        <v>20.220090224400298</v>
      </c>
      <c r="G83">
        <v>19.5692512315456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4">
      <c r="A84" t="s">
        <v>547</v>
      </c>
      <c r="B84" t="s">
        <v>877</v>
      </c>
      <c r="C84" t="s">
        <v>188</v>
      </c>
      <c r="D84" t="s">
        <v>0</v>
      </c>
      <c r="E84" t="s">
        <v>1</v>
      </c>
      <c r="F84">
        <v>21.089202230181101</v>
      </c>
      <c r="G84">
        <v>19.031081404444901</v>
      </c>
      <c r="H84">
        <v>21.333166343837501</v>
      </c>
      <c r="I84" t="s">
        <v>1</v>
      </c>
      <c r="J84" t="s">
        <v>1</v>
      </c>
      <c r="K84" t="s">
        <v>1</v>
      </c>
    </row>
    <row r="85" spans="1:11" x14ac:dyDescent="0.4">
      <c r="A85" t="s">
        <v>416</v>
      </c>
      <c r="B85" t="s">
        <v>746</v>
      </c>
      <c r="C85" t="s">
        <v>18</v>
      </c>
      <c r="D85" t="s">
        <v>0</v>
      </c>
      <c r="E85" t="s">
        <v>1</v>
      </c>
      <c r="F85">
        <v>20.3971770104529</v>
      </c>
      <c r="G85" t="s">
        <v>1</v>
      </c>
      <c r="H85">
        <v>19.515034126265299</v>
      </c>
      <c r="I85" t="s">
        <v>1</v>
      </c>
      <c r="J85" t="s">
        <v>1</v>
      </c>
      <c r="K85" t="s">
        <v>1</v>
      </c>
    </row>
    <row r="86" spans="1:11" x14ac:dyDescent="0.4">
      <c r="A86" t="s">
        <v>575</v>
      </c>
      <c r="B86" t="s">
        <v>905</v>
      </c>
      <c r="C86" t="s">
        <v>221</v>
      </c>
      <c r="D86" t="s">
        <v>0</v>
      </c>
      <c r="E86" t="s">
        <v>1</v>
      </c>
      <c r="F86">
        <v>20.599669874351601</v>
      </c>
      <c r="G86">
        <v>19.055228653147001</v>
      </c>
      <c r="H86">
        <v>19.862050825388099</v>
      </c>
      <c r="I86" t="s">
        <v>1</v>
      </c>
      <c r="J86" t="s">
        <v>1</v>
      </c>
      <c r="K86" t="s">
        <v>1</v>
      </c>
    </row>
    <row r="87" spans="1:11" x14ac:dyDescent="0.4">
      <c r="A87" t="s">
        <v>575</v>
      </c>
      <c r="B87" t="s">
        <v>905</v>
      </c>
      <c r="C87" t="s">
        <v>222</v>
      </c>
      <c r="D87" t="s">
        <v>0</v>
      </c>
      <c r="E87" t="s">
        <v>1</v>
      </c>
      <c r="F87" t="s">
        <v>1</v>
      </c>
      <c r="G87">
        <v>19.503999033595001</v>
      </c>
      <c r="H87">
        <v>18.4835835382592</v>
      </c>
      <c r="I87" t="s">
        <v>1</v>
      </c>
      <c r="J87" t="s">
        <v>1</v>
      </c>
      <c r="K87" t="s">
        <v>1</v>
      </c>
    </row>
    <row r="88" spans="1:11" x14ac:dyDescent="0.4">
      <c r="A88" t="s">
        <v>459</v>
      </c>
      <c r="B88" t="s">
        <v>789</v>
      </c>
      <c r="C88" t="s">
        <v>72</v>
      </c>
      <c r="D88" t="s">
        <v>0</v>
      </c>
      <c r="E88" t="s">
        <v>1</v>
      </c>
      <c r="F88">
        <v>21.598694750934399</v>
      </c>
      <c r="G88">
        <v>21.038479498849899</v>
      </c>
      <c r="H88">
        <v>19.1388703088104</v>
      </c>
      <c r="I88" t="s">
        <v>1</v>
      </c>
      <c r="J88" t="s">
        <v>1</v>
      </c>
      <c r="K88" t="s">
        <v>1</v>
      </c>
    </row>
    <row r="89" spans="1:11" x14ac:dyDescent="0.4">
      <c r="A89" t="s">
        <v>459</v>
      </c>
      <c r="B89" t="s">
        <v>789</v>
      </c>
      <c r="C89" t="s">
        <v>73</v>
      </c>
      <c r="D89" t="s">
        <v>0</v>
      </c>
      <c r="E89" t="s">
        <v>1</v>
      </c>
      <c r="F89">
        <v>18.763268071975698</v>
      </c>
      <c r="G89">
        <v>19.0168772443647</v>
      </c>
      <c r="H89">
        <v>18.084087804734299</v>
      </c>
      <c r="I89" t="s">
        <v>1</v>
      </c>
      <c r="J89" t="s">
        <v>1</v>
      </c>
      <c r="K89" t="s">
        <v>1</v>
      </c>
    </row>
    <row r="90" spans="1:11" x14ac:dyDescent="0.4">
      <c r="A90" t="s">
        <v>459</v>
      </c>
      <c r="B90" t="s">
        <v>789</v>
      </c>
      <c r="C90" t="s">
        <v>74</v>
      </c>
      <c r="D90" t="s">
        <v>0</v>
      </c>
      <c r="E90" t="s">
        <v>1</v>
      </c>
      <c r="F90">
        <v>19.479617805139899</v>
      </c>
      <c r="G90">
        <v>19.734779240424199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4">
      <c r="A91" t="s">
        <v>459</v>
      </c>
      <c r="B91" t="s">
        <v>789</v>
      </c>
      <c r="C91" t="s">
        <v>75</v>
      </c>
      <c r="D91" t="s">
        <v>0</v>
      </c>
      <c r="E91" t="s">
        <v>1</v>
      </c>
      <c r="F91">
        <v>20.491454359359398</v>
      </c>
      <c r="G91" t="s">
        <v>1</v>
      </c>
      <c r="H91">
        <v>21.418798824767102</v>
      </c>
      <c r="I91" t="s">
        <v>1</v>
      </c>
      <c r="J91" t="s">
        <v>1</v>
      </c>
      <c r="K91" t="s">
        <v>1</v>
      </c>
    </row>
    <row r="92" spans="1:11" x14ac:dyDescent="0.4">
      <c r="A92" t="s">
        <v>465</v>
      </c>
      <c r="B92" t="s">
        <v>794</v>
      </c>
      <c r="C92" t="s">
        <v>82</v>
      </c>
      <c r="D92" t="s">
        <v>0</v>
      </c>
      <c r="E92" t="s">
        <v>1</v>
      </c>
      <c r="F92">
        <v>20.352919756355</v>
      </c>
      <c r="G92">
        <v>21.330272096179801</v>
      </c>
      <c r="H92">
        <v>19.486654192219198</v>
      </c>
      <c r="I92" t="s">
        <v>1</v>
      </c>
      <c r="J92" t="s">
        <v>1</v>
      </c>
      <c r="K92" t="s">
        <v>1</v>
      </c>
    </row>
    <row r="93" spans="1:11" x14ac:dyDescent="0.4">
      <c r="A93" t="s">
        <v>465</v>
      </c>
      <c r="B93" t="s">
        <v>794</v>
      </c>
      <c r="C93" t="s">
        <v>84</v>
      </c>
      <c r="D93" t="s">
        <v>0</v>
      </c>
      <c r="E93" t="s">
        <v>1</v>
      </c>
      <c r="F93">
        <v>20.9838832935495</v>
      </c>
      <c r="G93">
        <v>21.388152053822299</v>
      </c>
      <c r="H93">
        <v>20.7374578768245</v>
      </c>
      <c r="I93" t="s">
        <v>1</v>
      </c>
      <c r="J93" t="s">
        <v>1</v>
      </c>
      <c r="K93" t="s">
        <v>1</v>
      </c>
    </row>
    <row r="94" spans="1:11" x14ac:dyDescent="0.4">
      <c r="A94" t="s">
        <v>468</v>
      </c>
      <c r="B94" t="s">
        <v>797</v>
      </c>
      <c r="C94" t="s">
        <v>87</v>
      </c>
      <c r="D94" t="s">
        <v>0</v>
      </c>
      <c r="E94" t="s">
        <v>1</v>
      </c>
      <c r="F94" t="s">
        <v>1</v>
      </c>
      <c r="G94">
        <v>20.756440966778001</v>
      </c>
      <c r="H94">
        <v>20.3086868736304</v>
      </c>
      <c r="I94" t="s">
        <v>1</v>
      </c>
      <c r="J94" t="s">
        <v>1</v>
      </c>
      <c r="K94" t="s">
        <v>1</v>
      </c>
    </row>
    <row r="95" spans="1:11" x14ac:dyDescent="0.4">
      <c r="A95" t="s">
        <v>467</v>
      </c>
      <c r="B95" t="s">
        <v>796</v>
      </c>
      <c r="C95" t="s">
        <v>86</v>
      </c>
      <c r="D95" t="s">
        <v>0</v>
      </c>
      <c r="E95" t="s">
        <v>1</v>
      </c>
      <c r="F95">
        <v>19.5546158774874</v>
      </c>
      <c r="G95" t="s">
        <v>1</v>
      </c>
      <c r="H95">
        <v>20.432083510796399</v>
      </c>
      <c r="I95" t="s">
        <v>1</v>
      </c>
      <c r="J95" t="s">
        <v>1</v>
      </c>
      <c r="K95" t="s">
        <v>1</v>
      </c>
    </row>
    <row r="96" spans="1:11" x14ac:dyDescent="0.4">
      <c r="A96" t="s">
        <v>514</v>
      </c>
      <c r="B96" t="s">
        <v>844</v>
      </c>
      <c r="C96" t="s">
        <v>146</v>
      </c>
      <c r="D96" t="s">
        <v>0</v>
      </c>
      <c r="E96" t="s">
        <v>1</v>
      </c>
      <c r="F96">
        <v>19.0293935346713</v>
      </c>
      <c r="G96" t="s">
        <v>1</v>
      </c>
      <c r="H96">
        <v>18.768723004641</v>
      </c>
      <c r="I96" t="s">
        <v>1</v>
      </c>
      <c r="J96" t="s">
        <v>1</v>
      </c>
      <c r="K96" t="s">
        <v>1</v>
      </c>
    </row>
    <row r="97" spans="1:11" x14ac:dyDescent="0.4">
      <c r="A97" t="s">
        <v>452</v>
      </c>
      <c r="B97" t="s">
        <v>782</v>
      </c>
      <c r="C97" t="s">
        <v>65</v>
      </c>
      <c r="D97" t="s">
        <v>0</v>
      </c>
      <c r="E97" t="s">
        <v>1</v>
      </c>
      <c r="F97" t="s">
        <v>1</v>
      </c>
      <c r="G97">
        <v>23.0292084221526</v>
      </c>
      <c r="H97">
        <v>20.480795101544299</v>
      </c>
      <c r="I97" t="s">
        <v>1</v>
      </c>
      <c r="J97" t="s">
        <v>1</v>
      </c>
      <c r="K97" t="s">
        <v>1</v>
      </c>
    </row>
    <row r="98" spans="1:11" x14ac:dyDescent="0.4">
      <c r="A98" t="s">
        <v>511</v>
      </c>
      <c r="B98" t="s">
        <v>841</v>
      </c>
      <c r="C98" t="s">
        <v>143</v>
      </c>
      <c r="D98" t="s">
        <v>0</v>
      </c>
      <c r="E98" t="s">
        <v>1</v>
      </c>
      <c r="F98">
        <v>18.937860225984199</v>
      </c>
      <c r="G98" t="s">
        <v>1</v>
      </c>
      <c r="H98">
        <v>17.975072271652</v>
      </c>
      <c r="I98" t="s">
        <v>1</v>
      </c>
      <c r="J98" t="s">
        <v>1</v>
      </c>
      <c r="K98" t="s">
        <v>1</v>
      </c>
    </row>
    <row r="99" spans="1:11" x14ac:dyDescent="0.4">
      <c r="A99" t="s">
        <v>695</v>
      </c>
      <c r="B99" t="s">
        <v>1024</v>
      </c>
      <c r="C99" t="s">
        <v>358</v>
      </c>
      <c r="D99" t="s">
        <v>0</v>
      </c>
      <c r="E99" t="s">
        <v>1</v>
      </c>
      <c r="F99">
        <v>21.0906562268638</v>
      </c>
      <c r="G99">
        <v>21.2880036026827</v>
      </c>
      <c r="H99">
        <v>20.629935246713401</v>
      </c>
      <c r="I99" t="s">
        <v>1</v>
      </c>
      <c r="J99" t="s">
        <v>1</v>
      </c>
      <c r="K99" t="s">
        <v>1</v>
      </c>
    </row>
    <row r="100" spans="1:11" x14ac:dyDescent="0.4">
      <c r="A100" t="s">
        <v>702</v>
      </c>
      <c r="B100" t="s">
        <v>1031</v>
      </c>
      <c r="C100" t="s">
        <v>365</v>
      </c>
      <c r="D100" t="s">
        <v>0</v>
      </c>
      <c r="E100" t="s">
        <v>1</v>
      </c>
      <c r="F100">
        <v>20.174073771990798</v>
      </c>
      <c r="G100">
        <v>18.744808947599701</v>
      </c>
      <c r="H100">
        <v>19.2880712727484</v>
      </c>
      <c r="I100" t="s">
        <v>1</v>
      </c>
      <c r="J100" t="s">
        <v>1</v>
      </c>
      <c r="K100" t="s">
        <v>1</v>
      </c>
    </row>
    <row r="101" spans="1:11" x14ac:dyDescent="0.4">
      <c r="A101" t="s">
        <v>491</v>
      </c>
      <c r="B101" t="s">
        <v>820</v>
      </c>
      <c r="C101" t="s">
        <v>116</v>
      </c>
      <c r="D101" t="s">
        <v>0</v>
      </c>
      <c r="E101" t="s">
        <v>1</v>
      </c>
      <c r="F101">
        <v>21.867857277616501</v>
      </c>
      <c r="G101" t="s">
        <v>1</v>
      </c>
      <c r="H101">
        <v>21.130278368548701</v>
      </c>
      <c r="I101" t="s">
        <v>1</v>
      </c>
      <c r="J101" t="s">
        <v>1</v>
      </c>
      <c r="K101" t="s">
        <v>1</v>
      </c>
    </row>
    <row r="102" spans="1:11" x14ac:dyDescent="0.4">
      <c r="A102" t="s">
        <v>602</v>
      </c>
      <c r="B102" t="s">
        <v>932</v>
      </c>
      <c r="C102" t="s">
        <v>252</v>
      </c>
      <c r="D102" t="s">
        <v>0</v>
      </c>
      <c r="E102" t="s">
        <v>1</v>
      </c>
      <c r="F102">
        <v>19.337437361780101</v>
      </c>
      <c r="G102" t="s">
        <v>1</v>
      </c>
      <c r="H102">
        <v>19.1468181682507</v>
      </c>
      <c r="I102" t="s">
        <v>1</v>
      </c>
      <c r="J102" t="s">
        <v>1</v>
      </c>
      <c r="K102" t="s">
        <v>1</v>
      </c>
    </row>
    <row r="103" spans="1:11" x14ac:dyDescent="0.4">
      <c r="A103" t="s">
        <v>582</v>
      </c>
      <c r="B103" t="s">
        <v>912</v>
      </c>
      <c r="C103" t="s">
        <v>229</v>
      </c>
      <c r="D103" t="s">
        <v>0</v>
      </c>
      <c r="E103" t="s">
        <v>1</v>
      </c>
      <c r="F103">
        <v>20.255876144507901</v>
      </c>
      <c r="G103" t="s">
        <v>1</v>
      </c>
      <c r="H103">
        <v>19.846473782541899</v>
      </c>
      <c r="I103" t="s">
        <v>1</v>
      </c>
      <c r="J103" t="s">
        <v>1</v>
      </c>
      <c r="K103" t="s">
        <v>1</v>
      </c>
    </row>
    <row r="104" spans="1:11" x14ac:dyDescent="0.4">
      <c r="A104" t="s">
        <v>607</v>
      </c>
      <c r="B104" t="s">
        <v>937</v>
      </c>
      <c r="C104" t="s">
        <v>258</v>
      </c>
      <c r="D104" t="s">
        <v>0</v>
      </c>
      <c r="E104" t="s">
        <v>1</v>
      </c>
      <c r="F104">
        <v>20.4172174129334</v>
      </c>
      <c r="G104" t="s">
        <v>1</v>
      </c>
      <c r="H104">
        <v>21.3133420259649</v>
      </c>
      <c r="I104" t="s">
        <v>1</v>
      </c>
      <c r="J104" t="s">
        <v>1</v>
      </c>
      <c r="K104" t="s">
        <v>1</v>
      </c>
    </row>
    <row r="105" spans="1:11" x14ac:dyDescent="0.4">
      <c r="A105" t="s">
        <v>524</v>
      </c>
      <c r="B105" t="s">
        <v>854</v>
      </c>
      <c r="C105" t="s">
        <v>159</v>
      </c>
      <c r="D105" t="s">
        <v>0</v>
      </c>
      <c r="E105" t="s">
        <v>1</v>
      </c>
      <c r="F105">
        <v>19.5158636747828</v>
      </c>
      <c r="G105" t="s">
        <v>1</v>
      </c>
      <c r="H105">
        <v>19.784404058707899</v>
      </c>
      <c r="I105" t="s">
        <v>1</v>
      </c>
      <c r="J105" t="s">
        <v>1</v>
      </c>
      <c r="K105" t="s">
        <v>1</v>
      </c>
    </row>
    <row r="106" spans="1:11" x14ac:dyDescent="0.4">
      <c r="A106" t="s">
        <v>442</v>
      </c>
      <c r="B106" t="s">
        <v>772</v>
      </c>
      <c r="C106" t="s">
        <v>53</v>
      </c>
      <c r="D106" t="s">
        <v>0</v>
      </c>
      <c r="E106" t="s">
        <v>1</v>
      </c>
      <c r="F106">
        <v>20.7530409352626</v>
      </c>
      <c r="G106">
        <v>21.450477790289199</v>
      </c>
      <c r="H106">
        <v>21.077605670147101</v>
      </c>
      <c r="I106" t="s">
        <v>1</v>
      </c>
      <c r="J106" t="s">
        <v>1</v>
      </c>
      <c r="K106" t="s">
        <v>1</v>
      </c>
    </row>
    <row r="107" spans="1:11" x14ac:dyDescent="0.4">
      <c r="A107" t="s">
        <v>662</v>
      </c>
      <c r="B107" t="s">
        <v>991</v>
      </c>
      <c r="C107" t="s">
        <v>322</v>
      </c>
      <c r="D107" t="s">
        <v>0</v>
      </c>
      <c r="E107" t="s">
        <v>1</v>
      </c>
      <c r="F107">
        <v>19.6201156708056</v>
      </c>
      <c r="G107" t="s">
        <v>1</v>
      </c>
      <c r="H107">
        <v>19.639580402006199</v>
      </c>
      <c r="I107" t="s">
        <v>1</v>
      </c>
      <c r="J107" t="s">
        <v>1</v>
      </c>
      <c r="K107" t="s">
        <v>1</v>
      </c>
    </row>
    <row r="108" spans="1:11" x14ac:dyDescent="0.4">
      <c r="A108" t="s">
        <v>631</v>
      </c>
      <c r="B108" t="s">
        <v>961</v>
      </c>
      <c r="C108" t="s">
        <v>285</v>
      </c>
      <c r="D108" t="s">
        <v>0</v>
      </c>
      <c r="E108" t="s">
        <v>1</v>
      </c>
      <c r="F108" t="s">
        <v>1</v>
      </c>
      <c r="G108">
        <v>19.183406335943499</v>
      </c>
      <c r="H108">
        <v>19.128464005706299</v>
      </c>
      <c r="I108" t="s">
        <v>1</v>
      </c>
      <c r="J108" t="s">
        <v>1</v>
      </c>
      <c r="K108" t="s">
        <v>1</v>
      </c>
    </row>
    <row r="109" spans="1:11" x14ac:dyDescent="0.4">
      <c r="A109" t="s">
        <v>714</v>
      </c>
      <c r="B109" t="s">
        <v>1043</v>
      </c>
      <c r="C109" t="s">
        <v>378</v>
      </c>
      <c r="D109" t="s">
        <v>0</v>
      </c>
      <c r="E109" t="s">
        <v>1</v>
      </c>
      <c r="F109">
        <v>17.833633718264998</v>
      </c>
      <c r="G109">
        <v>19.392515925996801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4">
      <c r="A110" t="s">
        <v>493</v>
      </c>
      <c r="B110" t="s">
        <v>822</v>
      </c>
      <c r="C110" t="s">
        <v>120</v>
      </c>
      <c r="D110" t="s">
        <v>0</v>
      </c>
      <c r="E110" t="s">
        <v>1</v>
      </c>
      <c r="F110">
        <v>19.974606397790801</v>
      </c>
      <c r="G110">
        <v>18.845046565217999</v>
      </c>
      <c r="H110">
        <v>19.540098098731502</v>
      </c>
      <c r="I110" t="s">
        <v>1</v>
      </c>
      <c r="J110" t="s">
        <v>1</v>
      </c>
      <c r="K110" t="s">
        <v>1</v>
      </c>
    </row>
    <row r="111" spans="1:11" x14ac:dyDescent="0.4">
      <c r="A111" t="s">
        <v>601</v>
      </c>
      <c r="B111" t="s">
        <v>931</v>
      </c>
      <c r="C111" t="s">
        <v>251</v>
      </c>
      <c r="D111" t="s">
        <v>0</v>
      </c>
      <c r="E111" t="s">
        <v>1</v>
      </c>
      <c r="F111">
        <v>22.537663740524899</v>
      </c>
      <c r="G111" t="s">
        <v>1</v>
      </c>
      <c r="H111">
        <v>22.137853395368101</v>
      </c>
      <c r="I111" t="s">
        <v>1</v>
      </c>
      <c r="J111" t="s">
        <v>1</v>
      </c>
      <c r="K111" t="s">
        <v>1</v>
      </c>
    </row>
    <row r="112" spans="1:11" x14ac:dyDescent="0.4">
      <c r="A112" t="s">
        <v>460</v>
      </c>
      <c r="B112" t="s">
        <v>790</v>
      </c>
      <c r="C112" t="s">
        <v>76</v>
      </c>
      <c r="D112" t="s">
        <v>0</v>
      </c>
      <c r="E112" t="s">
        <v>1</v>
      </c>
      <c r="F112">
        <v>19.7801765861389</v>
      </c>
      <c r="G112" t="s">
        <v>1</v>
      </c>
      <c r="H112">
        <v>19.1884696464688</v>
      </c>
      <c r="I112" t="s">
        <v>1</v>
      </c>
      <c r="J112" t="s">
        <v>1</v>
      </c>
      <c r="K112" t="s">
        <v>1</v>
      </c>
    </row>
    <row r="113" spans="1:11" x14ac:dyDescent="0.4">
      <c r="A113" t="s">
        <v>418</v>
      </c>
      <c r="B113" t="s">
        <v>748</v>
      </c>
      <c r="C113" t="s">
        <v>20</v>
      </c>
      <c r="D113" t="s">
        <v>0</v>
      </c>
      <c r="E113" t="s">
        <v>1</v>
      </c>
      <c r="F113">
        <v>18.6843645958322</v>
      </c>
      <c r="G113">
        <v>18.760582637431799</v>
      </c>
      <c r="H113">
        <v>18.977029641342199</v>
      </c>
      <c r="I113" t="s">
        <v>1</v>
      </c>
      <c r="J113" t="s">
        <v>1</v>
      </c>
      <c r="K113" t="s">
        <v>1</v>
      </c>
    </row>
    <row r="114" spans="1:11" x14ac:dyDescent="0.4">
      <c r="A114" t="s">
        <v>633</v>
      </c>
      <c r="B114" t="s">
        <v>963</v>
      </c>
      <c r="C114" t="s">
        <v>287</v>
      </c>
      <c r="D114" t="s">
        <v>0</v>
      </c>
      <c r="E114" t="s">
        <v>1</v>
      </c>
      <c r="F114">
        <v>19.494013854482901</v>
      </c>
      <c r="G114">
        <v>18.5357320049668</v>
      </c>
      <c r="H114">
        <v>19.178020574845199</v>
      </c>
      <c r="I114" t="s">
        <v>1</v>
      </c>
      <c r="J114" t="s">
        <v>1</v>
      </c>
      <c r="K114" t="s">
        <v>1</v>
      </c>
    </row>
    <row r="115" spans="1:11" x14ac:dyDescent="0.4">
      <c r="A115" t="s">
        <v>719</v>
      </c>
      <c r="B115" t="s">
        <v>1048</v>
      </c>
      <c r="C115" t="s">
        <v>383</v>
      </c>
      <c r="D115" t="s">
        <v>0</v>
      </c>
      <c r="E115" t="s">
        <v>1</v>
      </c>
      <c r="F115">
        <v>19.0467673586312</v>
      </c>
      <c r="G115">
        <v>18.012772846031901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4">
      <c r="A116" t="s">
        <v>719</v>
      </c>
      <c r="B116" t="s">
        <v>1048</v>
      </c>
      <c r="C116" t="s">
        <v>384</v>
      </c>
      <c r="D116" t="s">
        <v>0</v>
      </c>
      <c r="E116" t="s">
        <v>1</v>
      </c>
      <c r="F116" t="s">
        <v>1</v>
      </c>
      <c r="G116">
        <v>19.8220499993384</v>
      </c>
      <c r="H116">
        <v>19.203477906210601</v>
      </c>
      <c r="I116" t="s">
        <v>1</v>
      </c>
      <c r="J116" t="s">
        <v>1</v>
      </c>
      <c r="K116" t="s">
        <v>1</v>
      </c>
    </row>
    <row r="117" spans="1:11" x14ac:dyDescent="0.4">
      <c r="A117" t="s">
        <v>630</v>
      </c>
      <c r="B117" t="s">
        <v>960</v>
      </c>
      <c r="C117" t="s">
        <v>284</v>
      </c>
      <c r="D117" t="s">
        <v>0</v>
      </c>
      <c r="E117" t="s">
        <v>1</v>
      </c>
      <c r="F117">
        <v>18.569613813179402</v>
      </c>
      <c r="G117">
        <v>18.8449828813193</v>
      </c>
      <c r="H117">
        <v>19.643311561435201</v>
      </c>
      <c r="I117" t="s">
        <v>1</v>
      </c>
      <c r="J117" t="s">
        <v>1</v>
      </c>
      <c r="K117" t="s">
        <v>1</v>
      </c>
    </row>
    <row r="118" spans="1:11" x14ac:dyDescent="0.4">
      <c r="A118" t="s">
        <v>675</v>
      </c>
      <c r="B118" t="s">
        <v>1004</v>
      </c>
      <c r="C118" t="s">
        <v>337</v>
      </c>
      <c r="D118" t="s">
        <v>0</v>
      </c>
      <c r="E118" t="s">
        <v>1</v>
      </c>
      <c r="F118">
        <v>22.0054870582631</v>
      </c>
      <c r="G118">
        <v>19.394148980966001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4">
      <c r="A119" t="s">
        <v>677</v>
      </c>
      <c r="B119" t="s">
        <v>1006</v>
      </c>
      <c r="C119" t="s">
        <v>340</v>
      </c>
      <c r="D119" t="s">
        <v>0</v>
      </c>
      <c r="E119" t="s">
        <v>1</v>
      </c>
      <c r="F119">
        <v>19.813642456322398</v>
      </c>
      <c r="G119">
        <v>20.386927727888299</v>
      </c>
      <c r="H119">
        <v>19.2911882424082</v>
      </c>
      <c r="I119" t="s">
        <v>1</v>
      </c>
      <c r="J119" t="s">
        <v>1</v>
      </c>
      <c r="K119" t="s">
        <v>1</v>
      </c>
    </row>
    <row r="120" spans="1:11" x14ac:dyDescent="0.4">
      <c r="A120" t="s">
        <v>507</v>
      </c>
      <c r="B120" t="s">
        <v>837</v>
      </c>
      <c r="C120" t="s">
        <v>137</v>
      </c>
      <c r="D120" t="s">
        <v>0</v>
      </c>
      <c r="E120" t="s">
        <v>1</v>
      </c>
      <c r="F120">
        <v>19.755072383072601</v>
      </c>
      <c r="G120">
        <v>20.2739990298798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4">
      <c r="A121" t="s">
        <v>507</v>
      </c>
      <c r="B121" t="s">
        <v>837</v>
      </c>
      <c r="C121" t="s">
        <v>138</v>
      </c>
      <c r="D121" t="s">
        <v>0</v>
      </c>
      <c r="E121" t="s">
        <v>1</v>
      </c>
      <c r="F121">
        <v>20.349169629519299</v>
      </c>
      <c r="G121">
        <v>19.712525543153401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4">
      <c r="A122" t="s">
        <v>683</v>
      </c>
      <c r="B122" t="s">
        <v>1012</v>
      </c>
      <c r="C122" t="s">
        <v>346</v>
      </c>
      <c r="D122" t="s">
        <v>0</v>
      </c>
      <c r="E122" t="s">
        <v>1</v>
      </c>
      <c r="F122">
        <v>19.4437002657086</v>
      </c>
      <c r="G122" t="s">
        <v>1</v>
      </c>
      <c r="H122">
        <v>19.735953306185301</v>
      </c>
      <c r="I122" t="s">
        <v>1</v>
      </c>
      <c r="J122" t="s">
        <v>1</v>
      </c>
      <c r="K122" t="s">
        <v>1</v>
      </c>
    </row>
    <row r="123" spans="1:11" x14ac:dyDescent="0.4">
      <c r="A123" t="s">
        <v>611</v>
      </c>
      <c r="B123" t="s">
        <v>941</v>
      </c>
      <c r="C123" t="s">
        <v>263</v>
      </c>
      <c r="D123" t="s">
        <v>0</v>
      </c>
      <c r="E123" t="s">
        <v>1</v>
      </c>
      <c r="F123">
        <v>19.548549688451601</v>
      </c>
      <c r="G123">
        <v>19.851036189437099</v>
      </c>
      <c r="H123">
        <v>20.299276126611399</v>
      </c>
      <c r="I123" t="s">
        <v>1</v>
      </c>
      <c r="J123" t="s">
        <v>1</v>
      </c>
      <c r="K123" t="s">
        <v>1</v>
      </c>
    </row>
    <row r="124" spans="1:11" x14ac:dyDescent="0.4">
      <c r="A124" t="s">
        <v>402</v>
      </c>
      <c r="B124" t="s">
        <v>732</v>
      </c>
      <c r="C124" t="s">
        <v>3</v>
      </c>
      <c r="D124" t="s">
        <v>0</v>
      </c>
      <c r="E124" t="s">
        <v>1</v>
      </c>
      <c r="F124">
        <v>20.204913406121499</v>
      </c>
      <c r="G124">
        <v>19.798565833491299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4">
      <c r="A125" t="s">
        <v>726</v>
      </c>
      <c r="B125" t="s">
        <v>1055</v>
      </c>
      <c r="C125" t="s">
        <v>392</v>
      </c>
      <c r="D125" t="s">
        <v>0</v>
      </c>
      <c r="E125" t="s">
        <v>1</v>
      </c>
      <c r="F125">
        <v>19.6872681428022</v>
      </c>
      <c r="G125">
        <v>20.013481334501101</v>
      </c>
      <c r="H125">
        <v>19.7365445746529</v>
      </c>
      <c r="I125" t="s">
        <v>1</v>
      </c>
      <c r="J125" t="s">
        <v>1</v>
      </c>
      <c r="K125" t="s">
        <v>1</v>
      </c>
    </row>
    <row r="126" spans="1:11" x14ac:dyDescent="0.4">
      <c r="A126" t="s">
        <v>586</v>
      </c>
      <c r="B126" t="s">
        <v>916</v>
      </c>
      <c r="C126" t="s">
        <v>233</v>
      </c>
      <c r="D126" t="s">
        <v>0</v>
      </c>
      <c r="E126" t="s">
        <v>1</v>
      </c>
      <c r="F126">
        <v>18.809883805295598</v>
      </c>
      <c r="G126">
        <v>18.174057841496499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4">
      <c r="A127" t="s">
        <v>413</v>
      </c>
      <c r="B127" t="s">
        <v>743</v>
      </c>
      <c r="C127" t="s">
        <v>15</v>
      </c>
      <c r="D127" t="s">
        <v>0</v>
      </c>
      <c r="E127" t="s">
        <v>1</v>
      </c>
      <c r="F127">
        <v>21.739703111253501</v>
      </c>
      <c r="G127">
        <v>21.5734853982588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4">
      <c r="A128" t="s">
        <v>678</v>
      </c>
      <c r="B128" t="s">
        <v>1007</v>
      </c>
      <c r="C128" t="s">
        <v>341</v>
      </c>
      <c r="D128" t="s">
        <v>0</v>
      </c>
      <c r="E128" t="s">
        <v>1</v>
      </c>
      <c r="F128">
        <v>23.0388565667783</v>
      </c>
      <c r="G128" t="s">
        <v>1</v>
      </c>
      <c r="H128">
        <v>23.449593226412301</v>
      </c>
      <c r="I128" t="s">
        <v>1</v>
      </c>
      <c r="J128" t="s">
        <v>1</v>
      </c>
      <c r="K128" t="s">
        <v>1</v>
      </c>
    </row>
    <row r="129" spans="1:11" x14ac:dyDescent="0.4">
      <c r="A129" t="s">
        <v>470</v>
      </c>
      <c r="B129" t="s">
        <v>799</v>
      </c>
      <c r="C129" t="s">
        <v>89</v>
      </c>
      <c r="D129" t="s">
        <v>0</v>
      </c>
      <c r="E129" t="s">
        <v>1</v>
      </c>
      <c r="F129">
        <v>24.2110792668885</v>
      </c>
      <c r="G129" t="s">
        <v>1</v>
      </c>
      <c r="H129">
        <v>23.9854207231615</v>
      </c>
      <c r="I129" t="s">
        <v>1</v>
      </c>
      <c r="J129" t="s">
        <v>1</v>
      </c>
      <c r="K129" t="s">
        <v>1</v>
      </c>
    </row>
    <row r="130" spans="1:11" x14ac:dyDescent="0.4">
      <c r="A130" t="s">
        <v>594</v>
      </c>
      <c r="B130" t="s">
        <v>924</v>
      </c>
      <c r="C130" t="s">
        <v>242</v>
      </c>
      <c r="D130" t="s">
        <v>0</v>
      </c>
      <c r="E130" t="s">
        <v>1</v>
      </c>
      <c r="F130">
        <v>20.793614092445701</v>
      </c>
      <c r="G130">
        <v>19.9623669477111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4">
      <c r="A131" t="s">
        <v>594</v>
      </c>
      <c r="B131" t="s">
        <v>924</v>
      </c>
      <c r="C131" t="s">
        <v>243</v>
      </c>
      <c r="D131" t="s">
        <v>0</v>
      </c>
      <c r="E131" t="s">
        <v>1</v>
      </c>
      <c r="F131">
        <v>22.478941660877702</v>
      </c>
      <c r="G131">
        <v>22.451453187181301</v>
      </c>
      <c r="H131">
        <v>22.0696876353791</v>
      </c>
      <c r="I131" t="s">
        <v>1</v>
      </c>
      <c r="J131" t="s">
        <v>1</v>
      </c>
      <c r="K131" t="s">
        <v>1</v>
      </c>
    </row>
    <row r="132" spans="1:11" x14ac:dyDescent="0.4">
      <c r="A132" t="s">
        <v>620</v>
      </c>
      <c r="B132" t="s">
        <v>950</v>
      </c>
      <c r="C132" t="s">
        <v>273</v>
      </c>
      <c r="D132" t="s">
        <v>0</v>
      </c>
      <c r="E132" t="s">
        <v>1</v>
      </c>
      <c r="F132">
        <v>20.228640088570799</v>
      </c>
      <c r="G132">
        <v>19.080872390382801</v>
      </c>
      <c r="H132">
        <v>19.388970543277399</v>
      </c>
      <c r="I132" t="s">
        <v>1</v>
      </c>
      <c r="J132" t="s">
        <v>1</v>
      </c>
      <c r="K132" t="s">
        <v>1</v>
      </c>
    </row>
    <row r="133" spans="1:11" x14ac:dyDescent="0.4">
      <c r="A133" t="s">
        <v>703</v>
      </c>
      <c r="B133" t="s">
        <v>1032</v>
      </c>
      <c r="C133" t="s">
        <v>366</v>
      </c>
      <c r="D133" t="s">
        <v>0</v>
      </c>
      <c r="E133" t="s">
        <v>1</v>
      </c>
      <c r="F133">
        <v>16.9071921717678</v>
      </c>
      <c r="G133">
        <v>17.610669340577001</v>
      </c>
      <c r="H133">
        <v>17.617076075249599</v>
      </c>
      <c r="I133" t="s">
        <v>1</v>
      </c>
      <c r="J133" t="s">
        <v>1</v>
      </c>
      <c r="K133" t="s">
        <v>1</v>
      </c>
    </row>
    <row r="134" spans="1:11" x14ac:dyDescent="0.4">
      <c r="A134" t="s">
        <v>407</v>
      </c>
      <c r="B134" t="s">
        <v>737</v>
      </c>
      <c r="C134" t="s">
        <v>8</v>
      </c>
      <c r="D134" t="s">
        <v>0</v>
      </c>
      <c r="E134" t="s">
        <v>1</v>
      </c>
      <c r="F134">
        <v>16.9713955657569</v>
      </c>
      <c r="G134">
        <v>17.726575820487302</v>
      </c>
      <c r="H134">
        <v>16.661659829804499</v>
      </c>
      <c r="I134" t="s">
        <v>1</v>
      </c>
      <c r="J134" t="s">
        <v>1</v>
      </c>
      <c r="K134" t="s">
        <v>1</v>
      </c>
    </row>
    <row r="135" spans="1:11" x14ac:dyDescent="0.4">
      <c r="A135" t="s">
        <v>482</v>
      </c>
      <c r="B135" t="s">
        <v>811</v>
      </c>
      <c r="C135" t="s">
        <v>104</v>
      </c>
      <c r="D135" t="s">
        <v>0</v>
      </c>
      <c r="E135" t="s">
        <v>1</v>
      </c>
      <c r="F135">
        <v>20.497645335951201</v>
      </c>
      <c r="G135">
        <v>19.696114649775701</v>
      </c>
      <c r="H135">
        <v>19.955997459805602</v>
      </c>
      <c r="I135" t="s">
        <v>1</v>
      </c>
      <c r="J135" t="s">
        <v>1</v>
      </c>
      <c r="K135" t="s">
        <v>1</v>
      </c>
    </row>
    <row r="136" spans="1:11" x14ac:dyDescent="0.4">
      <c r="A136" t="s">
        <v>482</v>
      </c>
      <c r="B136" t="s">
        <v>811</v>
      </c>
      <c r="C136" t="s">
        <v>105</v>
      </c>
      <c r="D136" t="s">
        <v>0</v>
      </c>
      <c r="E136" t="s">
        <v>1</v>
      </c>
      <c r="F136">
        <v>18.636371202618001</v>
      </c>
      <c r="G136">
        <v>18.088773303506201</v>
      </c>
      <c r="H136">
        <v>18.351774731989</v>
      </c>
      <c r="I136" t="s">
        <v>1</v>
      </c>
      <c r="J136" t="s">
        <v>1</v>
      </c>
      <c r="K136" t="s">
        <v>1</v>
      </c>
    </row>
    <row r="137" spans="1:11" x14ac:dyDescent="0.4">
      <c r="A137" t="s">
        <v>652</v>
      </c>
      <c r="B137" t="s">
        <v>982</v>
      </c>
      <c r="C137" t="s">
        <v>310</v>
      </c>
      <c r="D137" t="s">
        <v>0</v>
      </c>
      <c r="E137" t="s">
        <v>1</v>
      </c>
      <c r="F137">
        <v>22.007167868209599</v>
      </c>
      <c r="G137" t="s">
        <v>1</v>
      </c>
      <c r="H137">
        <v>21.862395626007199</v>
      </c>
      <c r="I137" t="s">
        <v>1</v>
      </c>
      <c r="J137" t="s">
        <v>1</v>
      </c>
      <c r="K137" t="s">
        <v>1</v>
      </c>
    </row>
    <row r="138" spans="1:11" x14ac:dyDescent="0.4">
      <c r="A138" t="s">
        <v>653</v>
      </c>
      <c r="B138" t="s">
        <v>983</v>
      </c>
      <c r="C138" t="s">
        <v>311</v>
      </c>
      <c r="D138" t="s">
        <v>0</v>
      </c>
      <c r="E138" t="s">
        <v>1</v>
      </c>
      <c r="F138">
        <v>21.199716702611799</v>
      </c>
      <c r="G138">
        <v>19.803489992231199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4">
      <c r="A139" t="s">
        <v>405</v>
      </c>
      <c r="B139" t="s">
        <v>735</v>
      </c>
      <c r="C139" t="s">
        <v>6</v>
      </c>
      <c r="D139" t="s">
        <v>0</v>
      </c>
      <c r="E139" t="s">
        <v>1</v>
      </c>
      <c r="F139">
        <v>19.947915420595901</v>
      </c>
      <c r="G139">
        <v>19.9951618301899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4">
      <c r="A140" t="s">
        <v>472</v>
      </c>
      <c r="B140" t="s">
        <v>801</v>
      </c>
      <c r="C140" t="s">
        <v>91</v>
      </c>
      <c r="D140" t="s">
        <v>0</v>
      </c>
      <c r="E140" t="s">
        <v>1</v>
      </c>
      <c r="F140">
        <v>19.4109098232741</v>
      </c>
      <c r="G140">
        <v>19.2676714081576</v>
      </c>
      <c r="H140">
        <v>20.831342998959599</v>
      </c>
      <c r="I140" t="s">
        <v>1</v>
      </c>
      <c r="J140" t="s">
        <v>1</v>
      </c>
      <c r="K140" t="s">
        <v>1</v>
      </c>
    </row>
    <row r="141" spans="1:11" x14ac:dyDescent="0.4">
      <c r="A141" t="s">
        <v>472</v>
      </c>
      <c r="B141" t="s">
        <v>801</v>
      </c>
      <c r="C141" t="s">
        <v>92</v>
      </c>
      <c r="D141" t="s">
        <v>0</v>
      </c>
      <c r="E141" t="s">
        <v>1</v>
      </c>
      <c r="F141">
        <v>19.240549223648699</v>
      </c>
      <c r="G141">
        <v>19.432373992530898</v>
      </c>
      <c r="H141">
        <v>18.6576012943354</v>
      </c>
      <c r="I141" t="s">
        <v>1</v>
      </c>
      <c r="J141" t="s">
        <v>1</v>
      </c>
      <c r="K141" t="s">
        <v>1</v>
      </c>
    </row>
    <row r="142" spans="1:11" x14ac:dyDescent="0.4">
      <c r="A142" t="s">
        <v>441</v>
      </c>
      <c r="B142" t="s">
        <v>771</v>
      </c>
      <c r="C142" t="s">
        <v>50</v>
      </c>
      <c r="D142" t="s">
        <v>0</v>
      </c>
      <c r="E142" t="s">
        <v>1</v>
      </c>
      <c r="F142">
        <v>18.949562640773099</v>
      </c>
      <c r="G142">
        <v>19.4241916321342</v>
      </c>
      <c r="H142">
        <v>18.3995308006401</v>
      </c>
      <c r="I142" t="s">
        <v>1</v>
      </c>
      <c r="J142" t="s">
        <v>1</v>
      </c>
      <c r="K142" t="s">
        <v>1</v>
      </c>
    </row>
    <row r="143" spans="1:11" x14ac:dyDescent="0.4">
      <c r="A143" t="s">
        <v>674</v>
      </c>
      <c r="B143" t="s">
        <v>1003</v>
      </c>
      <c r="C143" t="s">
        <v>335</v>
      </c>
      <c r="D143" t="s">
        <v>0</v>
      </c>
      <c r="E143" t="s">
        <v>1</v>
      </c>
      <c r="F143">
        <v>21.444258716302301</v>
      </c>
      <c r="G143" t="s">
        <v>1</v>
      </c>
      <c r="H143">
        <v>19.835652050694801</v>
      </c>
      <c r="I143" t="s">
        <v>1</v>
      </c>
      <c r="J143" t="s">
        <v>1</v>
      </c>
      <c r="K143" t="s">
        <v>1</v>
      </c>
    </row>
    <row r="144" spans="1:11" x14ac:dyDescent="0.4">
      <c r="A144" t="s">
        <v>674</v>
      </c>
      <c r="B144" t="s">
        <v>1003</v>
      </c>
      <c r="C144" t="s">
        <v>336</v>
      </c>
      <c r="D144" t="s">
        <v>0</v>
      </c>
      <c r="E144" t="s">
        <v>1</v>
      </c>
      <c r="F144">
        <v>20.355011177449601</v>
      </c>
      <c r="G144">
        <v>20.998636867416302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4">
      <c r="A145" t="s">
        <v>501</v>
      </c>
      <c r="B145" t="s">
        <v>830</v>
      </c>
      <c r="C145" t="s">
        <v>129</v>
      </c>
      <c r="D145" t="s">
        <v>0</v>
      </c>
      <c r="E145" t="s">
        <v>1</v>
      </c>
      <c r="F145">
        <v>19.5403448056387</v>
      </c>
      <c r="G145">
        <v>18.999915071356899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4">
      <c r="A146" t="s">
        <v>643</v>
      </c>
      <c r="B146" t="s">
        <v>973</v>
      </c>
      <c r="C146" t="s">
        <v>300</v>
      </c>
      <c r="D146" t="s">
        <v>0</v>
      </c>
      <c r="E146" t="s">
        <v>1</v>
      </c>
      <c r="F146">
        <v>18.9061716022354</v>
      </c>
      <c r="G146">
        <v>19.911504971838301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4">
      <c r="A147" t="s">
        <v>435</v>
      </c>
      <c r="B147" t="s">
        <v>765</v>
      </c>
      <c r="C147" t="s">
        <v>42</v>
      </c>
      <c r="D147" t="s">
        <v>0</v>
      </c>
      <c r="E147" t="s">
        <v>1</v>
      </c>
      <c r="F147">
        <v>18.6837341391401</v>
      </c>
      <c r="G147">
        <v>18.454727785685801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4">
      <c r="A148" t="s">
        <v>435</v>
      </c>
      <c r="B148" t="s">
        <v>765</v>
      </c>
      <c r="C148" t="s">
        <v>43</v>
      </c>
      <c r="D148" t="s">
        <v>0</v>
      </c>
      <c r="E148" t="s">
        <v>1</v>
      </c>
      <c r="F148">
        <v>17.936361321910699</v>
      </c>
      <c r="G148">
        <v>17.538983383230399</v>
      </c>
      <c r="H148">
        <v>18.449171078364699</v>
      </c>
      <c r="I148" t="s">
        <v>1</v>
      </c>
      <c r="J148" t="s">
        <v>1</v>
      </c>
      <c r="K148" t="s">
        <v>1</v>
      </c>
    </row>
    <row r="149" spans="1:11" x14ac:dyDescent="0.4">
      <c r="A149" t="s">
        <v>502</v>
      </c>
      <c r="B149" t="s">
        <v>832</v>
      </c>
      <c r="C149" t="s">
        <v>130</v>
      </c>
      <c r="D149" t="s">
        <v>0</v>
      </c>
      <c r="E149" t="s">
        <v>1</v>
      </c>
      <c r="F149">
        <v>20.2706454947465</v>
      </c>
      <c r="G149" t="s">
        <v>1</v>
      </c>
      <c r="H149">
        <v>20.7293793020565</v>
      </c>
      <c r="I149" t="s">
        <v>1</v>
      </c>
      <c r="J149" t="s">
        <v>1</v>
      </c>
      <c r="K149" t="s">
        <v>1</v>
      </c>
    </row>
    <row r="150" spans="1:11" x14ac:dyDescent="0.4">
      <c r="A150" t="s">
        <v>502</v>
      </c>
      <c r="B150" t="s">
        <v>832</v>
      </c>
      <c r="C150" t="s">
        <v>132</v>
      </c>
      <c r="D150" t="s">
        <v>0</v>
      </c>
      <c r="E150" t="s">
        <v>1</v>
      </c>
      <c r="F150">
        <v>21.8619691292228</v>
      </c>
      <c r="G150" t="s">
        <v>1</v>
      </c>
      <c r="H150">
        <v>21.282533924550499</v>
      </c>
      <c r="I150" t="s">
        <v>1</v>
      </c>
      <c r="J150" t="s">
        <v>1</v>
      </c>
      <c r="K150" t="s">
        <v>1</v>
      </c>
    </row>
    <row r="151" spans="1:11" x14ac:dyDescent="0.4">
      <c r="A151" t="s">
        <v>563</v>
      </c>
      <c r="B151" t="s">
        <v>893</v>
      </c>
      <c r="C151" t="s">
        <v>206</v>
      </c>
      <c r="D151" t="s">
        <v>0</v>
      </c>
      <c r="E151" t="s">
        <v>1</v>
      </c>
      <c r="F151" t="s">
        <v>1</v>
      </c>
      <c r="G151">
        <v>21.288032881418001</v>
      </c>
      <c r="H151">
        <v>20.877948789686901</v>
      </c>
      <c r="I151" t="s">
        <v>1</v>
      </c>
      <c r="J151" t="s">
        <v>1</v>
      </c>
      <c r="K151" t="s">
        <v>1</v>
      </c>
    </row>
    <row r="152" spans="1:11" x14ac:dyDescent="0.4">
      <c r="A152" t="s">
        <v>585</v>
      </c>
      <c r="B152" t="s">
        <v>915</v>
      </c>
      <c r="C152" t="s">
        <v>232</v>
      </c>
      <c r="D152" t="s">
        <v>0</v>
      </c>
      <c r="E152" t="s">
        <v>1</v>
      </c>
      <c r="F152">
        <v>24.342333707867901</v>
      </c>
      <c r="G152" t="s">
        <v>1</v>
      </c>
      <c r="H152">
        <v>24.6478798351229</v>
      </c>
      <c r="I152" t="s">
        <v>1</v>
      </c>
      <c r="J152" t="s">
        <v>1</v>
      </c>
      <c r="K152" t="s">
        <v>1</v>
      </c>
    </row>
    <row r="153" spans="1:11" x14ac:dyDescent="0.4">
      <c r="A153" t="s">
        <v>621</v>
      </c>
      <c r="B153" t="s">
        <v>951</v>
      </c>
      <c r="C153" t="s">
        <v>274</v>
      </c>
      <c r="D153" t="s">
        <v>0</v>
      </c>
      <c r="E153" t="s">
        <v>1</v>
      </c>
      <c r="F153">
        <v>20.954638231002999</v>
      </c>
      <c r="G153">
        <v>21.350824700771</v>
      </c>
      <c r="H153">
        <v>21.8126663522286</v>
      </c>
      <c r="I153" t="s">
        <v>1</v>
      </c>
      <c r="J153" t="s">
        <v>1</v>
      </c>
      <c r="K153" t="s">
        <v>1</v>
      </c>
    </row>
    <row r="154" spans="1:11" x14ac:dyDescent="0.4">
      <c r="A154" t="s">
        <v>584</v>
      </c>
      <c r="B154" t="s">
        <v>914</v>
      </c>
      <c r="C154" t="s">
        <v>231</v>
      </c>
      <c r="D154" t="s">
        <v>0</v>
      </c>
      <c r="E154" t="s">
        <v>1</v>
      </c>
      <c r="F154">
        <v>18.615329817605801</v>
      </c>
      <c r="G154">
        <v>19.483383676072702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4">
      <c r="A155" t="s">
        <v>647</v>
      </c>
      <c r="B155" t="s">
        <v>977</v>
      </c>
      <c r="C155" t="s">
        <v>305</v>
      </c>
      <c r="D155" t="s">
        <v>0</v>
      </c>
      <c r="E155" t="s">
        <v>1</v>
      </c>
      <c r="F155">
        <v>18.9000028216084</v>
      </c>
      <c r="G155">
        <v>19.220696988923201</v>
      </c>
      <c r="H155">
        <v>19.4011929505048</v>
      </c>
      <c r="I155" t="s">
        <v>1</v>
      </c>
      <c r="J155" t="s">
        <v>1</v>
      </c>
      <c r="K155" t="s">
        <v>1</v>
      </c>
    </row>
    <row r="156" spans="1:11" x14ac:dyDescent="0.4">
      <c r="A156" t="s">
        <v>541</v>
      </c>
      <c r="B156" t="s">
        <v>871</v>
      </c>
      <c r="C156" t="s">
        <v>177</v>
      </c>
      <c r="D156" t="s">
        <v>0</v>
      </c>
      <c r="E156" t="s">
        <v>1</v>
      </c>
      <c r="F156">
        <v>18.592895422484901</v>
      </c>
      <c r="G156">
        <v>18.793063758453101</v>
      </c>
      <c r="H156">
        <v>19.8250265478971</v>
      </c>
      <c r="I156" t="s">
        <v>1</v>
      </c>
      <c r="J156" t="s">
        <v>1</v>
      </c>
      <c r="K156" t="s">
        <v>1</v>
      </c>
    </row>
    <row r="157" spans="1:11" x14ac:dyDescent="0.4">
      <c r="A157" t="s">
        <v>410</v>
      </c>
      <c r="B157" t="s">
        <v>740</v>
      </c>
      <c r="C157" t="s">
        <v>12</v>
      </c>
      <c r="D157" t="s">
        <v>0</v>
      </c>
      <c r="E157" t="s">
        <v>1</v>
      </c>
      <c r="F157">
        <v>21.150183928250499</v>
      </c>
      <c r="G157">
        <v>20.777448604562501</v>
      </c>
      <c r="H157">
        <v>21.295268384795602</v>
      </c>
      <c r="I157" t="s">
        <v>1</v>
      </c>
      <c r="J157" t="s">
        <v>1</v>
      </c>
      <c r="K157" t="s">
        <v>1</v>
      </c>
    </row>
    <row r="158" spans="1:11" x14ac:dyDescent="0.4">
      <c r="A158" t="s">
        <v>512</v>
      </c>
      <c r="B158" t="s">
        <v>842</v>
      </c>
      <c r="C158" t="s">
        <v>144</v>
      </c>
      <c r="D158" t="s">
        <v>0</v>
      </c>
      <c r="E158" t="s">
        <v>1</v>
      </c>
      <c r="F158">
        <v>19.1693511330602</v>
      </c>
      <c r="G158">
        <v>19.4132807108343</v>
      </c>
      <c r="H158">
        <v>19.688849187427699</v>
      </c>
      <c r="I158" t="s">
        <v>1</v>
      </c>
      <c r="J158" t="s">
        <v>1</v>
      </c>
      <c r="K158" t="s">
        <v>1</v>
      </c>
    </row>
    <row r="159" spans="1:11" x14ac:dyDescent="0.4">
      <c r="A159" t="s">
        <v>553</v>
      </c>
      <c r="B159" t="s">
        <v>883</v>
      </c>
      <c r="C159" t="s">
        <v>195</v>
      </c>
      <c r="D159" t="s">
        <v>0</v>
      </c>
      <c r="E159" t="s">
        <v>1</v>
      </c>
      <c r="F159" t="s">
        <v>1</v>
      </c>
      <c r="G159">
        <v>20.348046913963501</v>
      </c>
      <c r="H159">
        <v>20.501815335360199</v>
      </c>
      <c r="I159" t="s">
        <v>1</v>
      </c>
      <c r="J159" t="s">
        <v>1</v>
      </c>
      <c r="K159" t="s">
        <v>1</v>
      </c>
    </row>
    <row r="160" spans="1:11" x14ac:dyDescent="0.4">
      <c r="A160" t="s">
        <v>495</v>
      </c>
      <c r="B160" t="s">
        <v>824</v>
      </c>
      <c r="C160" t="s">
        <v>122</v>
      </c>
      <c r="D160" t="s">
        <v>0</v>
      </c>
      <c r="E160" t="s">
        <v>1</v>
      </c>
      <c r="F160">
        <v>19.130630142332802</v>
      </c>
      <c r="G160">
        <v>19.590013921952799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4">
      <c r="A161" t="s">
        <v>454</v>
      </c>
      <c r="B161" t="s">
        <v>784</v>
      </c>
      <c r="C161" t="s">
        <v>67</v>
      </c>
      <c r="D161" t="s">
        <v>0</v>
      </c>
      <c r="E161" t="s">
        <v>1</v>
      </c>
      <c r="F161">
        <v>21.066274320194101</v>
      </c>
      <c r="G161">
        <v>20.506869868989799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4">
      <c r="A162" t="s">
        <v>632</v>
      </c>
      <c r="B162" t="s">
        <v>962</v>
      </c>
      <c r="C162" t="s">
        <v>286</v>
      </c>
      <c r="D162" t="s">
        <v>0</v>
      </c>
      <c r="E162" t="s">
        <v>1</v>
      </c>
      <c r="F162">
        <v>18.8690034594994</v>
      </c>
      <c r="G162">
        <v>19.0354131958021</v>
      </c>
      <c r="H162">
        <v>18.354998789485101</v>
      </c>
      <c r="I162" t="s">
        <v>1</v>
      </c>
      <c r="J162" t="s">
        <v>1</v>
      </c>
      <c r="K162" t="s">
        <v>1</v>
      </c>
    </row>
    <row r="163" spans="1:11" x14ac:dyDescent="0.4">
      <c r="A163" t="s">
        <v>622</v>
      </c>
      <c r="B163" t="s">
        <v>952</v>
      </c>
      <c r="C163" t="s">
        <v>276</v>
      </c>
      <c r="D163" t="s">
        <v>0</v>
      </c>
      <c r="E163" t="s">
        <v>1</v>
      </c>
      <c r="F163">
        <v>20.368913350368601</v>
      </c>
      <c r="G163">
        <v>18.876198787961101</v>
      </c>
      <c r="H163">
        <v>21.096996314487399</v>
      </c>
      <c r="I163" t="s">
        <v>1</v>
      </c>
      <c r="J163" t="s">
        <v>1</v>
      </c>
      <c r="K163" t="s">
        <v>1</v>
      </c>
    </row>
    <row r="164" spans="1:11" x14ac:dyDescent="0.4">
      <c r="A164" t="s">
        <v>603</v>
      </c>
      <c r="B164" t="s">
        <v>933</v>
      </c>
      <c r="C164" t="s">
        <v>253</v>
      </c>
      <c r="D164" t="s">
        <v>0</v>
      </c>
      <c r="E164" t="s">
        <v>1</v>
      </c>
      <c r="F164">
        <v>19.7743485686374</v>
      </c>
      <c r="G164">
        <v>19.280900620054201</v>
      </c>
      <c r="H164">
        <v>20.225529249600498</v>
      </c>
      <c r="I164" t="s">
        <v>1</v>
      </c>
      <c r="J164" t="s">
        <v>1</v>
      </c>
      <c r="K164" t="s">
        <v>1</v>
      </c>
    </row>
    <row r="165" spans="1:11" x14ac:dyDescent="0.4">
      <c r="A165" t="s">
        <v>469</v>
      </c>
      <c r="B165" t="s">
        <v>798</v>
      </c>
      <c r="C165" t="s">
        <v>88</v>
      </c>
      <c r="D165" t="s">
        <v>0</v>
      </c>
      <c r="E165" t="s">
        <v>1</v>
      </c>
      <c r="F165" t="s">
        <v>1</v>
      </c>
      <c r="G165">
        <v>17.6519510907765</v>
      </c>
      <c r="H165">
        <v>18.158658458644702</v>
      </c>
      <c r="I165" t="s">
        <v>1</v>
      </c>
      <c r="J165" t="s">
        <v>1</v>
      </c>
      <c r="K165" t="s">
        <v>1</v>
      </c>
    </row>
    <row r="166" spans="1:11" x14ac:dyDescent="0.4">
      <c r="A166" t="s">
        <v>529</v>
      </c>
      <c r="B166" t="s">
        <v>859</v>
      </c>
      <c r="C166" t="s">
        <v>164</v>
      </c>
      <c r="D166" t="s">
        <v>0</v>
      </c>
      <c r="E166" t="s">
        <v>1</v>
      </c>
      <c r="F166">
        <v>20.559187031108799</v>
      </c>
      <c r="G166" t="s">
        <v>1</v>
      </c>
      <c r="H166">
        <v>19.587526968150801</v>
      </c>
      <c r="I166" t="s">
        <v>1</v>
      </c>
      <c r="J166" t="s">
        <v>1</v>
      </c>
      <c r="K166" t="s">
        <v>1</v>
      </c>
    </row>
    <row r="167" spans="1:11" x14ac:dyDescent="0.4">
      <c r="A167" t="s">
        <v>529</v>
      </c>
      <c r="B167" t="s">
        <v>859</v>
      </c>
      <c r="C167" t="s">
        <v>165</v>
      </c>
      <c r="D167" t="s">
        <v>0</v>
      </c>
      <c r="E167" t="s">
        <v>1</v>
      </c>
      <c r="F167">
        <v>19.489772219565602</v>
      </c>
      <c r="G167" t="s">
        <v>1</v>
      </c>
      <c r="H167">
        <v>22.426939170529099</v>
      </c>
      <c r="I167" t="s">
        <v>1</v>
      </c>
      <c r="J167" t="s">
        <v>1</v>
      </c>
      <c r="K167" t="s">
        <v>1</v>
      </c>
    </row>
    <row r="168" spans="1:11" x14ac:dyDescent="0.4">
      <c r="A168" t="s">
        <v>686</v>
      </c>
      <c r="B168" t="s">
        <v>1015</v>
      </c>
      <c r="C168" t="s">
        <v>349</v>
      </c>
      <c r="D168" t="s">
        <v>0</v>
      </c>
      <c r="E168" t="s">
        <v>1</v>
      </c>
      <c r="F168">
        <v>17.351398821189601</v>
      </c>
      <c r="G168">
        <v>14.463739120531001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4">
      <c r="A169" t="s">
        <v>699</v>
      </c>
      <c r="B169" t="s">
        <v>1028</v>
      </c>
      <c r="C169" t="s">
        <v>362</v>
      </c>
      <c r="D169" t="s">
        <v>0</v>
      </c>
      <c r="E169" t="s">
        <v>1</v>
      </c>
      <c r="F169">
        <v>18.844199136723699</v>
      </c>
      <c r="G169">
        <v>19.8789860985855</v>
      </c>
      <c r="H169">
        <v>18.242263560090599</v>
      </c>
      <c r="I169" t="s">
        <v>1</v>
      </c>
      <c r="J169" t="s">
        <v>1</v>
      </c>
      <c r="K169" t="s">
        <v>1</v>
      </c>
    </row>
    <row r="170" spans="1:11" x14ac:dyDescent="0.4">
      <c r="A170" t="s">
        <v>558</v>
      </c>
      <c r="B170" t="s">
        <v>888</v>
      </c>
      <c r="C170" t="s">
        <v>201</v>
      </c>
      <c r="D170" t="s">
        <v>0</v>
      </c>
      <c r="E170" t="s">
        <v>1</v>
      </c>
      <c r="F170">
        <v>19.6538750546455</v>
      </c>
      <c r="G170">
        <v>18.880762504112099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4">
      <c r="A171" t="s">
        <v>559</v>
      </c>
      <c r="B171" t="s">
        <v>889</v>
      </c>
      <c r="C171" t="s">
        <v>202</v>
      </c>
      <c r="D171" t="s">
        <v>0</v>
      </c>
      <c r="E171" t="s">
        <v>1</v>
      </c>
      <c r="F171" t="s">
        <v>1</v>
      </c>
      <c r="G171">
        <v>21.806191132639</v>
      </c>
      <c r="H171">
        <v>21.584260808208899</v>
      </c>
      <c r="I171" t="s">
        <v>1</v>
      </c>
      <c r="J171" t="s">
        <v>1</v>
      </c>
      <c r="K171" t="s">
        <v>1</v>
      </c>
    </row>
    <row r="172" spans="1:11" x14ac:dyDescent="0.4">
      <c r="A172" t="s">
        <v>612</v>
      </c>
      <c r="B172" t="s">
        <v>942</v>
      </c>
      <c r="C172" t="s">
        <v>264</v>
      </c>
      <c r="D172" t="s">
        <v>0</v>
      </c>
      <c r="E172" t="s">
        <v>1</v>
      </c>
      <c r="F172">
        <v>18.330383259205501</v>
      </c>
      <c r="G172">
        <v>17.716934234014101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4">
      <c r="A173" t="s">
        <v>574</v>
      </c>
      <c r="B173" t="s">
        <v>904</v>
      </c>
      <c r="C173" t="s">
        <v>220</v>
      </c>
      <c r="D173" t="s">
        <v>0</v>
      </c>
      <c r="E173" t="s">
        <v>1</v>
      </c>
      <c r="F173">
        <v>18.610804433212401</v>
      </c>
      <c r="G173">
        <v>18.671798289145698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4">
      <c r="A174" t="s">
        <v>721</v>
      </c>
      <c r="B174" t="s">
        <v>1050</v>
      </c>
      <c r="C174" t="s">
        <v>387</v>
      </c>
      <c r="D174" t="s">
        <v>0</v>
      </c>
      <c r="E174" t="s">
        <v>1</v>
      </c>
      <c r="F174">
        <v>19.034100178141198</v>
      </c>
      <c r="G174" t="s">
        <v>1</v>
      </c>
      <c r="H174">
        <v>22.496898280234799</v>
      </c>
      <c r="I174" t="s">
        <v>1</v>
      </c>
      <c r="J174" t="s">
        <v>1</v>
      </c>
      <c r="K174" t="s">
        <v>1</v>
      </c>
    </row>
    <row r="175" spans="1:11" x14ac:dyDescent="0.4">
      <c r="A175" t="s">
        <v>471</v>
      </c>
      <c r="B175" t="s">
        <v>800</v>
      </c>
      <c r="C175" t="s">
        <v>90</v>
      </c>
      <c r="D175" t="s">
        <v>0</v>
      </c>
      <c r="E175" t="s">
        <v>1</v>
      </c>
      <c r="F175">
        <v>20.798475475370498</v>
      </c>
      <c r="G175">
        <v>20.8982933165275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4">
      <c r="A176" t="s">
        <v>513</v>
      </c>
      <c r="B176" t="s">
        <v>843</v>
      </c>
      <c r="C176" t="s">
        <v>145</v>
      </c>
      <c r="D176" t="s">
        <v>0</v>
      </c>
      <c r="E176" t="s">
        <v>1</v>
      </c>
      <c r="F176">
        <v>19.767439436007798</v>
      </c>
      <c r="G176">
        <v>19.916968007867801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4">
      <c r="A177" t="s">
        <v>506</v>
      </c>
      <c r="B177" t="s">
        <v>836</v>
      </c>
      <c r="C177" t="s">
        <v>136</v>
      </c>
      <c r="D177" t="s">
        <v>0</v>
      </c>
      <c r="E177" t="s">
        <v>1</v>
      </c>
      <c r="F177" t="s">
        <v>1</v>
      </c>
      <c r="G177">
        <v>20.5435819001878</v>
      </c>
      <c r="H177">
        <v>20.4741549127172</v>
      </c>
      <c r="I177" t="s">
        <v>1</v>
      </c>
      <c r="J177" t="s">
        <v>1</v>
      </c>
      <c r="K177" t="s">
        <v>1</v>
      </c>
    </row>
    <row r="178" spans="1:11" x14ac:dyDescent="0.4">
      <c r="A178" t="s">
        <v>544</v>
      </c>
      <c r="B178" t="s">
        <v>874</v>
      </c>
      <c r="C178" t="s">
        <v>182</v>
      </c>
      <c r="D178" t="s">
        <v>0</v>
      </c>
      <c r="E178" t="s">
        <v>1</v>
      </c>
      <c r="F178">
        <v>20.539576535378</v>
      </c>
      <c r="G178" t="s">
        <v>1</v>
      </c>
      <c r="H178">
        <v>20.946689866956</v>
      </c>
      <c r="I178" t="s">
        <v>1</v>
      </c>
      <c r="J178" t="s">
        <v>1</v>
      </c>
      <c r="K178" t="s">
        <v>1</v>
      </c>
    </row>
    <row r="179" spans="1:11" x14ac:dyDescent="0.4">
      <c r="A179" t="s">
        <v>544</v>
      </c>
      <c r="B179" t="s">
        <v>874</v>
      </c>
      <c r="C179" t="s">
        <v>183</v>
      </c>
      <c r="D179" t="s">
        <v>0</v>
      </c>
      <c r="E179" t="s">
        <v>1</v>
      </c>
      <c r="F179">
        <v>18.488148296571001</v>
      </c>
      <c r="G179" t="s">
        <v>1</v>
      </c>
      <c r="H179">
        <v>19.770823685789502</v>
      </c>
      <c r="I179" t="s">
        <v>1</v>
      </c>
      <c r="J179" t="s">
        <v>1</v>
      </c>
      <c r="K179" t="s">
        <v>1</v>
      </c>
    </row>
    <row r="180" spans="1:11" x14ac:dyDescent="0.4">
      <c r="A180" t="s">
        <v>521</v>
      </c>
      <c r="B180" t="s">
        <v>851</v>
      </c>
      <c r="C180" t="s">
        <v>154</v>
      </c>
      <c r="D180" t="s">
        <v>0</v>
      </c>
      <c r="E180" t="s">
        <v>1</v>
      </c>
      <c r="F180">
        <v>19.689328562343501</v>
      </c>
      <c r="G180">
        <v>18.727042390529999</v>
      </c>
      <c r="H180">
        <v>19.737108741319499</v>
      </c>
      <c r="I180" t="s">
        <v>1</v>
      </c>
      <c r="J180" t="s">
        <v>1</v>
      </c>
      <c r="K180" t="s">
        <v>1</v>
      </c>
    </row>
    <row r="181" spans="1:11" x14ac:dyDescent="0.4">
      <c r="A181" t="s">
        <v>509</v>
      </c>
      <c r="B181" t="s">
        <v>839</v>
      </c>
      <c r="C181" t="s">
        <v>140</v>
      </c>
      <c r="D181" t="s">
        <v>0</v>
      </c>
      <c r="E181" t="s">
        <v>1</v>
      </c>
      <c r="F181">
        <v>17.926091726218601</v>
      </c>
      <c r="G181">
        <v>18.912234572987099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4">
      <c r="A182" t="s">
        <v>479</v>
      </c>
      <c r="B182" t="s">
        <v>808</v>
      </c>
      <c r="C182" t="s">
        <v>101</v>
      </c>
      <c r="D182" t="s">
        <v>0</v>
      </c>
      <c r="E182" t="s">
        <v>1</v>
      </c>
      <c r="F182">
        <v>19.366929275086001</v>
      </c>
      <c r="G182">
        <v>19.7797825235569</v>
      </c>
      <c r="H182">
        <v>20.2871459662958</v>
      </c>
      <c r="I182" t="s">
        <v>1</v>
      </c>
      <c r="J182" t="s">
        <v>1</v>
      </c>
      <c r="K182" t="s">
        <v>1</v>
      </c>
    </row>
    <row r="183" spans="1:11" x14ac:dyDescent="0.4">
      <c r="A183" t="s">
        <v>519</v>
      </c>
      <c r="B183" t="s">
        <v>849</v>
      </c>
      <c r="C183" t="s">
        <v>152</v>
      </c>
      <c r="D183" t="s">
        <v>0</v>
      </c>
      <c r="E183" t="s">
        <v>1</v>
      </c>
      <c r="F183">
        <v>19.190339861549202</v>
      </c>
      <c r="G183">
        <v>18.717229987672798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4">
      <c r="A184" t="s">
        <v>449</v>
      </c>
      <c r="B184" t="s">
        <v>779</v>
      </c>
      <c r="C184" t="s">
        <v>61</v>
      </c>
      <c r="D184" t="s">
        <v>0</v>
      </c>
      <c r="E184" t="s">
        <v>1</v>
      </c>
      <c r="F184">
        <v>20.665542889615399</v>
      </c>
      <c r="G184">
        <v>20.3135993062503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4">
      <c r="A185" t="s">
        <v>552</v>
      </c>
      <c r="B185" t="s">
        <v>882</v>
      </c>
      <c r="C185" t="s">
        <v>194</v>
      </c>
      <c r="D185" t="s">
        <v>0</v>
      </c>
      <c r="E185" t="s">
        <v>1</v>
      </c>
      <c r="F185">
        <v>20.4770730482029</v>
      </c>
      <c r="G185" t="s">
        <v>1</v>
      </c>
      <c r="H185">
        <v>20.0395669720086</v>
      </c>
      <c r="I185" t="s">
        <v>1</v>
      </c>
      <c r="J185" t="s">
        <v>1</v>
      </c>
      <c r="K185" t="s">
        <v>1</v>
      </c>
    </row>
    <row r="186" spans="1:11" x14ac:dyDescent="0.4">
      <c r="A186" t="s">
        <v>551</v>
      </c>
      <c r="B186" t="s">
        <v>881</v>
      </c>
      <c r="C186" t="s">
        <v>193</v>
      </c>
      <c r="D186" t="s">
        <v>0</v>
      </c>
      <c r="E186" t="s">
        <v>1</v>
      </c>
      <c r="F186">
        <v>20.841427620554999</v>
      </c>
      <c r="G186" t="s">
        <v>1</v>
      </c>
      <c r="H186">
        <v>20.1186214094425</v>
      </c>
      <c r="I186" t="s">
        <v>1</v>
      </c>
      <c r="J186" t="s">
        <v>1</v>
      </c>
      <c r="K186" t="s">
        <v>1</v>
      </c>
    </row>
    <row r="187" spans="1:11" x14ac:dyDescent="0.4">
      <c r="A187" t="s">
        <v>560</v>
      </c>
      <c r="B187" t="s">
        <v>890</v>
      </c>
      <c r="C187" t="s">
        <v>203</v>
      </c>
      <c r="D187" t="s">
        <v>0</v>
      </c>
      <c r="E187" t="s">
        <v>1</v>
      </c>
      <c r="F187">
        <v>19.6451956048681</v>
      </c>
      <c r="G187">
        <v>19.9375707680319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4">
      <c r="A188" t="s">
        <v>561</v>
      </c>
      <c r="B188" t="s">
        <v>891</v>
      </c>
      <c r="C188" t="s">
        <v>204</v>
      </c>
      <c r="D188" t="s">
        <v>0</v>
      </c>
      <c r="E188" t="s">
        <v>1</v>
      </c>
      <c r="F188" t="s">
        <v>1</v>
      </c>
      <c r="G188">
        <v>20.640924953059201</v>
      </c>
      <c r="H188">
        <v>21.4756850256618</v>
      </c>
      <c r="I188" t="s">
        <v>1</v>
      </c>
      <c r="J188" t="s">
        <v>1</v>
      </c>
      <c r="K188" t="s">
        <v>1</v>
      </c>
    </row>
    <row r="189" spans="1:11" x14ac:dyDescent="0.4">
      <c r="A189" t="s">
        <v>554</v>
      </c>
      <c r="B189" t="s">
        <v>884</v>
      </c>
      <c r="C189" t="s">
        <v>196</v>
      </c>
      <c r="D189" t="s">
        <v>0</v>
      </c>
      <c r="E189" t="s">
        <v>1</v>
      </c>
      <c r="F189">
        <v>19.379636690493498</v>
      </c>
      <c r="G189">
        <v>20.657926721636699</v>
      </c>
      <c r="H189">
        <v>19.7336935040667</v>
      </c>
      <c r="I189" t="s">
        <v>1</v>
      </c>
      <c r="J189" t="s">
        <v>1</v>
      </c>
      <c r="K189" t="s">
        <v>1</v>
      </c>
    </row>
    <row r="190" spans="1:11" x14ac:dyDescent="0.4">
      <c r="A190" t="s">
        <v>549</v>
      </c>
      <c r="B190" t="s">
        <v>879</v>
      </c>
      <c r="C190" t="s">
        <v>191</v>
      </c>
      <c r="D190" t="s">
        <v>0</v>
      </c>
      <c r="E190" t="s">
        <v>1</v>
      </c>
      <c r="F190">
        <v>26.156193189547999</v>
      </c>
      <c r="G190" t="s">
        <v>1</v>
      </c>
      <c r="H190">
        <v>26.394359332899299</v>
      </c>
      <c r="I190" t="s">
        <v>1</v>
      </c>
      <c r="J190" t="s">
        <v>1</v>
      </c>
      <c r="K190" t="s">
        <v>1</v>
      </c>
    </row>
    <row r="191" spans="1:11" x14ac:dyDescent="0.4">
      <c r="A191" t="s">
        <v>550</v>
      </c>
      <c r="B191" t="s">
        <v>880</v>
      </c>
      <c r="C191" t="s">
        <v>192</v>
      </c>
      <c r="D191" t="s">
        <v>0</v>
      </c>
      <c r="E191" t="s">
        <v>1</v>
      </c>
      <c r="F191">
        <v>22.483979888595901</v>
      </c>
      <c r="G191" t="s">
        <v>1</v>
      </c>
      <c r="H191">
        <v>21.536136151822799</v>
      </c>
      <c r="I191" t="s">
        <v>1</v>
      </c>
      <c r="J191" t="s">
        <v>1</v>
      </c>
      <c r="K191" t="s">
        <v>1</v>
      </c>
    </row>
    <row r="192" spans="1:11" x14ac:dyDescent="0.4">
      <c r="A192" t="s">
        <v>657</v>
      </c>
      <c r="B192" t="s">
        <v>987</v>
      </c>
      <c r="C192" t="s">
        <v>315</v>
      </c>
      <c r="D192" t="s">
        <v>0</v>
      </c>
      <c r="E192" t="s">
        <v>1</v>
      </c>
      <c r="F192">
        <v>20.691386043443298</v>
      </c>
      <c r="G192" t="s">
        <v>1</v>
      </c>
      <c r="H192">
        <v>20.588256741591199</v>
      </c>
      <c r="I192" t="s">
        <v>1</v>
      </c>
      <c r="J192" t="s">
        <v>1</v>
      </c>
      <c r="K192" t="s">
        <v>1</v>
      </c>
    </row>
    <row r="193" spans="1:11" x14ac:dyDescent="0.4">
      <c r="A193" t="s">
        <v>717</v>
      </c>
      <c r="B193" t="s">
        <v>1046</v>
      </c>
      <c r="C193" t="s">
        <v>381</v>
      </c>
      <c r="D193" t="s">
        <v>0</v>
      </c>
      <c r="E193" t="s">
        <v>1</v>
      </c>
      <c r="F193">
        <v>18.519499525667701</v>
      </c>
      <c r="G193">
        <v>18.709660521726999</v>
      </c>
      <c r="H193">
        <v>17.548081363273599</v>
      </c>
      <c r="I193" t="s">
        <v>1</v>
      </c>
      <c r="J193" t="s">
        <v>1</v>
      </c>
      <c r="K193" t="s">
        <v>1</v>
      </c>
    </row>
    <row r="194" spans="1:11" x14ac:dyDescent="0.4">
      <c r="A194" t="s">
        <v>455</v>
      </c>
      <c r="B194" t="s">
        <v>785</v>
      </c>
      <c r="C194" t="s">
        <v>68</v>
      </c>
      <c r="D194" t="s">
        <v>0</v>
      </c>
      <c r="E194" t="s">
        <v>1</v>
      </c>
      <c r="F194">
        <v>20.446325170914601</v>
      </c>
      <c r="G194">
        <v>20.296236752650799</v>
      </c>
      <c r="H194">
        <v>20.262537998139202</v>
      </c>
      <c r="I194" t="s">
        <v>1</v>
      </c>
      <c r="J194" t="s">
        <v>1</v>
      </c>
      <c r="K194" t="s">
        <v>1</v>
      </c>
    </row>
    <row r="195" spans="1:11" x14ac:dyDescent="0.4">
      <c r="A195" t="s">
        <v>572</v>
      </c>
      <c r="B195" t="s">
        <v>902</v>
      </c>
      <c r="C195" t="s">
        <v>218</v>
      </c>
      <c r="D195" t="s">
        <v>0</v>
      </c>
      <c r="E195" t="s">
        <v>1</v>
      </c>
      <c r="F195">
        <v>19.558480309839101</v>
      </c>
      <c r="G195">
        <v>18.2035635804212</v>
      </c>
      <c r="H195">
        <v>18.454800476320202</v>
      </c>
      <c r="I195" t="s">
        <v>1</v>
      </c>
      <c r="J195" t="s">
        <v>1</v>
      </c>
      <c r="K195" t="s">
        <v>1</v>
      </c>
    </row>
    <row r="196" spans="1:11" x14ac:dyDescent="0.4">
      <c r="A196" t="s">
        <v>428</v>
      </c>
      <c r="B196" t="s">
        <v>758</v>
      </c>
      <c r="C196" t="s">
        <v>34</v>
      </c>
      <c r="D196" t="s">
        <v>0</v>
      </c>
      <c r="E196" t="s">
        <v>1</v>
      </c>
      <c r="F196">
        <v>19.071826403669899</v>
      </c>
      <c r="G196" t="s">
        <v>1</v>
      </c>
      <c r="H196">
        <v>18.383283755661299</v>
      </c>
      <c r="I196" t="s">
        <v>1</v>
      </c>
      <c r="J196" t="s">
        <v>1</v>
      </c>
      <c r="K196" t="s">
        <v>1</v>
      </c>
    </row>
    <row r="197" spans="1:11" x14ac:dyDescent="0.4">
      <c r="A197" t="s">
        <v>488</v>
      </c>
      <c r="B197" t="s">
        <v>817</v>
      </c>
      <c r="C197" t="s">
        <v>112</v>
      </c>
      <c r="D197" t="s">
        <v>0</v>
      </c>
      <c r="E197" t="s">
        <v>1</v>
      </c>
      <c r="F197">
        <v>20.772027230237502</v>
      </c>
      <c r="G197" t="s">
        <v>1</v>
      </c>
      <c r="H197">
        <v>20.3851189948344</v>
      </c>
      <c r="I197" t="s">
        <v>1</v>
      </c>
      <c r="J197" t="s">
        <v>1</v>
      </c>
      <c r="K197" t="s">
        <v>1</v>
      </c>
    </row>
    <row r="198" spans="1:11" x14ac:dyDescent="0.4">
      <c r="A198" t="s">
        <v>425</v>
      </c>
      <c r="B198" t="s">
        <v>755</v>
      </c>
      <c r="C198" t="s">
        <v>30</v>
      </c>
      <c r="D198" t="s">
        <v>0</v>
      </c>
      <c r="E198" t="s">
        <v>1</v>
      </c>
      <c r="F198">
        <v>19.053696677687299</v>
      </c>
      <c r="G198">
        <v>19.585161003939199</v>
      </c>
      <c r="H198">
        <v>18.773078511755401</v>
      </c>
      <c r="I198" t="s">
        <v>1</v>
      </c>
      <c r="J198" t="s">
        <v>1</v>
      </c>
      <c r="K198" t="s">
        <v>1</v>
      </c>
    </row>
    <row r="199" spans="1:11" x14ac:dyDescent="0.4">
      <c r="A199" t="s">
        <v>526</v>
      </c>
      <c r="B199" t="s">
        <v>856</v>
      </c>
      <c r="C199" t="s">
        <v>161</v>
      </c>
      <c r="D199" t="s">
        <v>0</v>
      </c>
      <c r="E199" t="s">
        <v>1</v>
      </c>
      <c r="F199">
        <v>22.6315300916587</v>
      </c>
      <c r="G199" t="s">
        <v>1</v>
      </c>
      <c r="H199">
        <v>20.748159419010801</v>
      </c>
      <c r="I199" t="s">
        <v>1</v>
      </c>
      <c r="J199" t="s">
        <v>1</v>
      </c>
      <c r="K199" t="s">
        <v>1</v>
      </c>
    </row>
    <row r="200" spans="1:11" x14ac:dyDescent="0.4">
      <c r="A200" t="s">
        <v>727</v>
      </c>
      <c r="B200" t="s">
        <v>1056</v>
      </c>
      <c r="C200" t="s">
        <v>393</v>
      </c>
      <c r="D200" t="s">
        <v>0</v>
      </c>
      <c r="E200" t="s">
        <v>1</v>
      </c>
      <c r="F200">
        <v>20.3165548665594</v>
      </c>
      <c r="G200">
        <v>20.637068336708101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4">
      <c r="A201" t="s">
        <v>623</v>
      </c>
      <c r="B201" t="s">
        <v>953</v>
      </c>
      <c r="C201" t="s">
        <v>277</v>
      </c>
      <c r="D201" t="s">
        <v>0</v>
      </c>
      <c r="E201" t="s">
        <v>1</v>
      </c>
      <c r="F201">
        <v>19.3832438349685</v>
      </c>
      <c r="G201">
        <v>18.989483477532399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4">
      <c r="A202" t="s">
        <v>730</v>
      </c>
      <c r="B202" t="s">
        <v>1059</v>
      </c>
      <c r="C202" t="s">
        <v>396</v>
      </c>
      <c r="D202" t="s">
        <v>0</v>
      </c>
      <c r="E202" t="s">
        <v>1</v>
      </c>
      <c r="F202">
        <v>19.087534940469499</v>
      </c>
      <c r="G202">
        <v>20.4056368477302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4">
      <c r="A203" t="s">
        <v>697</v>
      </c>
      <c r="B203" t="s">
        <v>1026</v>
      </c>
      <c r="C203" t="s">
        <v>360</v>
      </c>
      <c r="D203" t="s">
        <v>0</v>
      </c>
      <c r="E203" t="s">
        <v>1</v>
      </c>
      <c r="F203">
        <v>20.920855077852401</v>
      </c>
      <c r="G203">
        <v>21.5892299970123</v>
      </c>
      <c r="H203">
        <v>20.2287230638712</v>
      </c>
      <c r="I203" t="s">
        <v>1</v>
      </c>
      <c r="J203" t="s">
        <v>1</v>
      </c>
      <c r="K203" t="s">
        <v>1</v>
      </c>
    </row>
    <row r="204" spans="1:11" x14ac:dyDescent="0.4">
      <c r="A204" t="s">
        <v>598</v>
      </c>
      <c r="B204" t="s">
        <v>928</v>
      </c>
      <c r="C204" t="s">
        <v>248</v>
      </c>
      <c r="D204" t="s">
        <v>0</v>
      </c>
      <c r="E204" t="s">
        <v>1</v>
      </c>
      <c r="F204">
        <v>19.153251957496199</v>
      </c>
      <c r="G204">
        <v>19.257968312345401</v>
      </c>
      <c r="H204">
        <v>19.427445168080599</v>
      </c>
      <c r="I204" t="s">
        <v>1</v>
      </c>
      <c r="J204" t="s">
        <v>1</v>
      </c>
      <c r="K204" t="s">
        <v>1</v>
      </c>
    </row>
    <row r="205" spans="1:11" x14ac:dyDescent="0.4">
      <c r="A205" t="s">
        <v>576</v>
      </c>
      <c r="B205" t="s">
        <v>906</v>
      </c>
      <c r="C205" t="s">
        <v>223</v>
      </c>
      <c r="D205" t="s">
        <v>0</v>
      </c>
      <c r="E205" t="s">
        <v>1</v>
      </c>
      <c r="F205">
        <v>20.018740163974901</v>
      </c>
      <c r="G205">
        <v>20.253213904144602</v>
      </c>
      <c r="H205">
        <v>20.2210421568297</v>
      </c>
      <c r="I205" t="s">
        <v>1</v>
      </c>
      <c r="J205" t="s">
        <v>1</v>
      </c>
      <c r="K205" t="s">
        <v>1</v>
      </c>
    </row>
    <row r="206" spans="1:11" x14ac:dyDescent="0.4">
      <c r="A206" t="s">
        <v>453</v>
      </c>
      <c r="B206" t="s">
        <v>783</v>
      </c>
      <c r="C206" t="s">
        <v>66</v>
      </c>
      <c r="D206" t="s">
        <v>0</v>
      </c>
      <c r="E206" t="s">
        <v>1</v>
      </c>
      <c r="F206">
        <v>20.905090211715201</v>
      </c>
      <c r="G206">
        <v>21.745330920539701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4">
      <c r="A207" t="s">
        <v>645</v>
      </c>
      <c r="B207" t="s">
        <v>975</v>
      </c>
      <c r="C207" t="s">
        <v>302</v>
      </c>
      <c r="D207" t="s">
        <v>0</v>
      </c>
      <c r="E207" t="s">
        <v>1</v>
      </c>
      <c r="F207">
        <v>21.592270348074202</v>
      </c>
      <c r="G207">
        <v>21.104473095806501</v>
      </c>
      <c r="H207">
        <v>21.682307603992701</v>
      </c>
      <c r="I207" t="s">
        <v>1</v>
      </c>
      <c r="J207" t="s">
        <v>1</v>
      </c>
      <c r="K207" t="s">
        <v>1</v>
      </c>
    </row>
    <row r="208" spans="1:11" x14ac:dyDescent="0.4">
      <c r="A208" t="s">
        <v>437</v>
      </c>
      <c r="B208" t="s">
        <v>767</v>
      </c>
      <c r="C208" t="s">
        <v>45</v>
      </c>
      <c r="D208" t="s">
        <v>0</v>
      </c>
      <c r="E208" t="s">
        <v>1</v>
      </c>
      <c r="F208" t="s">
        <v>1</v>
      </c>
      <c r="G208">
        <v>20.020829062639201</v>
      </c>
      <c r="H208">
        <v>20.4067084027131</v>
      </c>
      <c r="I208" t="s">
        <v>1</v>
      </c>
      <c r="J208" t="s">
        <v>1</v>
      </c>
      <c r="K208" t="s">
        <v>1</v>
      </c>
    </row>
    <row r="209" spans="1:11" x14ac:dyDescent="0.4">
      <c r="A209" t="s">
        <v>661</v>
      </c>
      <c r="B209" t="s">
        <v>990</v>
      </c>
      <c r="C209" t="s">
        <v>320</v>
      </c>
      <c r="D209" t="s">
        <v>0</v>
      </c>
      <c r="E209" t="s">
        <v>1</v>
      </c>
      <c r="F209">
        <v>18.1623535285899</v>
      </c>
      <c r="G209" t="s">
        <v>1</v>
      </c>
      <c r="H209">
        <v>18.7404891161836</v>
      </c>
      <c r="I209" t="s">
        <v>1</v>
      </c>
      <c r="J209" t="s">
        <v>1</v>
      </c>
      <c r="K209" t="s">
        <v>1</v>
      </c>
    </row>
    <row r="210" spans="1:11" x14ac:dyDescent="0.4">
      <c r="A210" t="s">
        <v>578</v>
      </c>
      <c r="B210" t="s">
        <v>908</v>
      </c>
      <c r="C210" t="s">
        <v>225</v>
      </c>
      <c r="D210" t="s">
        <v>0</v>
      </c>
      <c r="E210" t="s">
        <v>1</v>
      </c>
      <c r="F210">
        <v>20.244164644906601</v>
      </c>
      <c r="G210">
        <v>20.061682446512901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4">
      <c r="A211" t="s">
        <v>415</v>
      </c>
      <c r="B211" t="s">
        <v>745</v>
      </c>
      <c r="C211" t="s">
        <v>17</v>
      </c>
      <c r="D211" t="s">
        <v>0</v>
      </c>
      <c r="E211" t="s">
        <v>1</v>
      </c>
      <c r="F211" t="s">
        <v>1</v>
      </c>
      <c r="G211">
        <v>19.885811044866202</v>
      </c>
      <c r="H211">
        <v>19.8439567941051</v>
      </c>
      <c r="I211" t="s">
        <v>1</v>
      </c>
      <c r="J211" t="s">
        <v>1</v>
      </c>
      <c r="K211" t="s">
        <v>1</v>
      </c>
    </row>
    <row r="212" spans="1:11" x14ac:dyDescent="0.4">
      <c r="A212" t="s">
        <v>496</v>
      </c>
      <c r="B212" t="s">
        <v>825</v>
      </c>
      <c r="C212" t="s">
        <v>123</v>
      </c>
      <c r="D212" t="s">
        <v>0</v>
      </c>
      <c r="E212" t="s">
        <v>1</v>
      </c>
      <c r="F212">
        <v>18.514229472769902</v>
      </c>
      <c r="G212">
        <v>19.152992498281598</v>
      </c>
      <c r="H212">
        <v>19.3496681974365</v>
      </c>
      <c r="I212" t="s">
        <v>1</v>
      </c>
      <c r="J212" t="s">
        <v>1</v>
      </c>
      <c r="K212" t="s">
        <v>1</v>
      </c>
    </row>
    <row r="213" spans="1:11" x14ac:dyDescent="0.4">
      <c r="A213" t="s">
        <v>478</v>
      </c>
      <c r="B213" t="s">
        <v>807</v>
      </c>
      <c r="C213" t="s">
        <v>100</v>
      </c>
      <c r="D213" t="s">
        <v>0</v>
      </c>
      <c r="E213" t="s">
        <v>1</v>
      </c>
      <c r="F213">
        <v>19.451663568102099</v>
      </c>
      <c r="G213" t="s">
        <v>1</v>
      </c>
      <c r="H213">
        <v>17.888531545808199</v>
      </c>
      <c r="I213" t="s">
        <v>1</v>
      </c>
      <c r="J213" t="s">
        <v>1</v>
      </c>
      <c r="K213" t="s">
        <v>1</v>
      </c>
    </row>
    <row r="214" spans="1:11" x14ac:dyDescent="0.4">
      <c r="A214" t="s">
        <v>546</v>
      </c>
      <c r="B214" t="s">
        <v>876</v>
      </c>
      <c r="C214" t="s">
        <v>185</v>
      </c>
      <c r="D214" t="s">
        <v>0</v>
      </c>
      <c r="E214" t="s">
        <v>1</v>
      </c>
      <c r="F214">
        <v>19.0508202956952</v>
      </c>
      <c r="G214">
        <v>19.491238011458499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4">
      <c r="A215" t="s">
        <v>486</v>
      </c>
      <c r="B215" t="s">
        <v>815</v>
      </c>
      <c r="C215" t="s">
        <v>109</v>
      </c>
      <c r="D215" t="s">
        <v>0</v>
      </c>
      <c r="E215" t="s">
        <v>1</v>
      </c>
      <c r="F215">
        <v>19.717835445216402</v>
      </c>
      <c r="G215">
        <v>19.654569610816299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4">
      <c r="A216" t="s">
        <v>500</v>
      </c>
      <c r="B216" t="s">
        <v>829</v>
      </c>
      <c r="C216" t="s">
        <v>128</v>
      </c>
      <c r="D216" t="s">
        <v>0</v>
      </c>
      <c r="E216" t="s">
        <v>1</v>
      </c>
      <c r="F216">
        <v>20.574855750649998</v>
      </c>
      <c r="G216">
        <v>20.393659258541799</v>
      </c>
      <c r="H216">
        <v>19.866919649134701</v>
      </c>
      <c r="I216" t="s">
        <v>1</v>
      </c>
      <c r="J216" t="s">
        <v>1</v>
      </c>
      <c r="K216" t="s">
        <v>1</v>
      </c>
    </row>
    <row r="217" spans="1:11" x14ac:dyDescent="0.4">
      <c r="A217" t="s">
        <v>680</v>
      </c>
      <c r="B217" t="s">
        <v>1009</v>
      </c>
      <c r="C217" t="s">
        <v>343</v>
      </c>
      <c r="D217" t="s">
        <v>0</v>
      </c>
      <c r="E217" t="s">
        <v>1</v>
      </c>
      <c r="F217">
        <v>21.593669393025699</v>
      </c>
      <c r="G217">
        <v>19.9685913097492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4">
      <c r="A218" t="s">
        <v>700</v>
      </c>
      <c r="B218" t="s">
        <v>1029</v>
      </c>
      <c r="C218" t="s">
        <v>363</v>
      </c>
      <c r="D218" t="s">
        <v>0</v>
      </c>
      <c r="E218" t="s">
        <v>1</v>
      </c>
      <c r="F218">
        <v>20.922934210496202</v>
      </c>
      <c r="G218">
        <v>20.567515484344899</v>
      </c>
      <c r="H218">
        <v>21.049767340476901</v>
      </c>
      <c r="I218" t="s">
        <v>1</v>
      </c>
      <c r="J218" t="s">
        <v>1</v>
      </c>
      <c r="K218" t="s">
        <v>1</v>
      </c>
    </row>
    <row r="219" spans="1:11" x14ac:dyDescent="0.4">
      <c r="A219" t="s">
        <v>515</v>
      </c>
      <c r="B219" t="s">
        <v>845</v>
      </c>
      <c r="C219" t="s">
        <v>147</v>
      </c>
      <c r="D219" t="s">
        <v>0</v>
      </c>
      <c r="E219" t="s">
        <v>1</v>
      </c>
      <c r="F219">
        <v>21.042361513109501</v>
      </c>
      <c r="G219">
        <v>20.253993528611499</v>
      </c>
      <c r="H219">
        <v>21.534977887751499</v>
      </c>
      <c r="I219" t="s">
        <v>1</v>
      </c>
      <c r="J219" t="s">
        <v>1</v>
      </c>
      <c r="K219" t="s">
        <v>1</v>
      </c>
    </row>
    <row r="220" spans="1:11" x14ac:dyDescent="0.4">
      <c r="A220" t="s">
        <v>568</v>
      </c>
      <c r="B220" t="s">
        <v>898</v>
      </c>
      <c r="C220" t="s">
        <v>213</v>
      </c>
      <c r="D220" t="s">
        <v>0</v>
      </c>
      <c r="E220" t="s">
        <v>1</v>
      </c>
      <c r="F220">
        <v>18.645429465469402</v>
      </c>
      <c r="G220" t="s">
        <v>1</v>
      </c>
      <c r="H220">
        <v>17.552728121957099</v>
      </c>
      <c r="I220" t="s">
        <v>1</v>
      </c>
      <c r="J220" t="s">
        <v>1</v>
      </c>
      <c r="K220" t="s">
        <v>1</v>
      </c>
    </row>
    <row r="221" spans="1:11" x14ac:dyDescent="0.4">
      <c r="A221" t="s">
        <v>608</v>
      </c>
      <c r="B221" t="s">
        <v>938</v>
      </c>
      <c r="C221" t="s">
        <v>259</v>
      </c>
      <c r="D221" t="s">
        <v>0</v>
      </c>
      <c r="E221" t="s">
        <v>1</v>
      </c>
      <c r="F221" t="s">
        <v>1</v>
      </c>
      <c r="G221">
        <v>21.0412266622766</v>
      </c>
      <c r="H221">
        <v>22.172479537435802</v>
      </c>
      <c r="I221" t="s">
        <v>1</v>
      </c>
      <c r="J221" t="s">
        <v>1</v>
      </c>
      <c r="K221" t="s">
        <v>1</v>
      </c>
    </row>
    <row r="222" spans="1:11" x14ac:dyDescent="0.4">
      <c r="A222" t="s">
        <v>583</v>
      </c>
      <c r="B222" t="s">
        <v>913</v>
      </c>
      <c r="C222" t="s">
        <v>230</v>
      </c>
      <c r="D222" t="s">
        <v>0</v>
      </c>
      <c r="E222" t="s">
        <v>1</v>
      </c>
      <c r="F222">
        <v>21.804247312656202</v>
      </c>
      <c r="G222">
        <v>20.9647866548347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4">
      <c r="A223" t="s">
        <v>658</v>
      </c>
      <c r="B223" t="s">
        <v>988</v>
      </c>
      <c r="C223" t="s">
        <v>316</v>
      </c>
      <c r="D223" t="s">
        <v>0</v>
      </c>
      <c r="E223" t="s">
        <v>1</v>
      </c>
      <c r="F223">
        <v>19.810910634549501</v>
      </c>
      <c r="G223" t="s">
        <v>1</v>
      </c>
      <c r="H223">
        <v>19.125019545569302</v>
      </c>
      <c r="I223" t="s">
        <v>1</v>
      </c>
      <c r="J223" t="s">
        <v>1</v>
      </c>
      <c r="K223" t="s">
        <v>1</v>
      </c>
    </row>
    <row r="224" spans="1:11" x14ac:dyDescent="0.4">
      <c r="A224" t="s">
        <v>439</v>
      </c>
      <c r="B224" t="s">
        <v>769</v>
      </c>
      <c r="C224" t="s">
        <v>48</v>
      </c>
      <c r="D224" t="s">
        <v>0</v>
      </c>
      <c r="E224" t="s">
        <v>1</v>
      </c>
      <c r="F224">
        <v>18.403763843127699</v>
      </c>
      <c r="G224" t="s">
        <v>1</v>
      </c>
      <c r="H224">
        <v>17.945342009826501</v>
      </c>
      <c r="I224" t="s">
        <v>1</v>
      </c>
      <c r="J224" t="s">
        <v>1</v>
      </c>
      <c r="K224" t="s">
        <v>1</v>
      </c>
    </row>
    <row r="225" spans="1:11" x14ac:dyDescent="0.4">
      <c r="A225" t="s">
        <v>536</v>
      </c>
      <c r="B225" t="s">
        <v>866</v>
      </c>
      <c r="C225" t="s">
        <v>172</v>
      </c>
      <c r="D225" t="s">
        <v>0</v>
      </c>
      <c r="E225" t="s">
        <v>1</v>
      </c>
      <c r="F225">
        <v>20.654592083232501</v>
      </c>
      <c r="G225">
        <v>21.448260224645299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4">
      <c r="A226" t="s">
        <v>590</v>
      </c>
      <c r="B226" t="s">
        <v>920</v>
      </c>
      <c r="C226" t="s">
        <v>238</v>
      </c>
      <c r="D226" t="s">
        <v>0</v>
      </c>
      <c r="E226" t="s">
        <v>1</v>
      </c>
      <c r="F226" t="s">
        <v>1</v>
      </c>
      <c r="G226">
        <v>20.7230024248029</v>
      </c>
      <c r="H226">
        <v>19.909180930300401</v>
      </c>
      <c r="I226" t="s">
        <v>1</v>
      </c>
      <c r="J226" t="s">
        <v>1</v>
      </c>
      <c r="K226" t="s">
        <v>1</v>
      </c>
    </row>
    <row r="227" spans="1:11" x14ac:dyDescent="0.4">
      <c r="A227" t="s">
        <v>588</v>
      </c>
      <c r="B227" t="s">
        <v>918</v>
      </c>
      <c r="C227" t="s">
        <v>235</v>
      </c>
      <c r="D227" t="s">
        <v>0</v>
      </c>
      <c r="E227" t="s">
        <v>1</v>
      </c>
      <c r="F227">
        <v>20.9077171836155</v>
      </c>
      <c r="G227">
        <v>22.462521347291801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4">
      <c r="A228" t="s">
        <v>570</v>
      </c>
      <c r="B228" t="s">
        <v>900</v>
      </c>
      <c r="C228" t="s">
        <v>216</v>
      </c>
      <c r="D228" t="s">
        <v>0</v>
      </c>
      <c r="E228" t="s">
        <v>1</v>
      </c>
      <c r="F228">
        <v>21.4358071730875</v>
      </c>
      <c r="G228" t="s">
        <v>1</v>
      </c>
      <c r="H228">
        <v>21.640198144742801</v>
      </c>
      <c r="I228" t="s">
        <v>1</v>
      </c>
      <c r="J228" t="s">
        <v>1</v>
      </c>
      <c r="K228" t="s">
        <v>1</v>
      </c>
    </row>
    <row r="229" spans="1:11" x14ac:dyDescent="0.4">
      <c r="A229" t="s">
        <v>489</v>
      </c>
      <c r="B229" t="s">
        <v>818</v>
      </c>
      <c r="C229" t="s">
        <v>113</v>
      </c>
      <c r="D229" t="s">
        <v>0</v>
      </c>
      <c r="E229" t="s">
        <v>1</v>
      </c>
      <c r="F229">
        <v>21.955109978659301</v>
      </c>
      <c r="G229">
        <v>20.811456076464701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4">
      <c r="A230" t="s">
        <v>565</v>
      </c>
      <c r="B230" t="s">
        <v>895</v>
      </c>
      <c r="C230" t="s">
        <v>208</v>
      </c>
      <c r="D230" t="s">
        <v>0</v>
      </c>
      <c r="E230" t="s">
        <v>1</v>
      </c>
      <c r="F230">
        <v>20.707241422828101</v>
      </c>
      <c r="G230" t="s">
        <v>1</v>
      </c>
      <c r="H230">
        <v>21.5169439649212</v>
      </c>
      <c r="I230" t="s">
        <v>1</v>
      </c>
      <c r="J230" t="s">
        <v>1</v>
      </c>
      <c r="K230" t="s">
        <v>1</v>
      </c>
    </row>
    <row r="231" spans="1:11" x14ac:dyDescent="0.4">
      <c r="A231" t="s">
        <v>406</v>
      </c>
      <c r="B231" t="s">
        <v>736</v>
      </c>
      <c r="C231" t="s">
        <v>7</v>
      </c>
      <c r="D231" t="s">
        <v>0</v>
      </c>
      <c r="E231" t="s">
        <v>1</v>
      </c>
      <c r="F231">
        <v>16.833191590323999</v>
      </c>
      <c r="G231">
        <v>19.641979135939</v>
      </c>
      <c r="H231">
        <v>18.953965104286102</v>
      </c>
      <c r="I231" t="s">
        <v>1</v>
      </c>
      <c r="J231" t="s">
        <v>1</v>
      </c>
      <c r="K231" t="s">
        <v>1</v>
      </c>
    </row>
    <row r="232" spans="1:11" x14ac:dyDescent="0.4">
      <c r="A232" t="s">
        <v>530</v>
      </c>
      <c r="B232" t="s">
        <v>860</v>
      </c>
      <c r="C232" t="s">
        <v>166</v>
      </c>
      <c r="D232" t="s">
        <v>0</v>
      </c>
      <c r="E232" t="s">
        <v>1</v>
      </c>
      <c r="F232">
        <v>20.169826440297399</v>
      </c>
      <c r="G232" t="s">
        <v>1</v>
      </c>
      <c r="H232">
        <v>19.1730653752244</v>
      </c>
      <c r="I232" t="s">
        <v>1</v>
      </c>
      <c r="J232" t="s">
        <v>1</v>
      </c>
      <c r="K232" t="s">
        <v>1</v>
      </c>
    </row>
    <row r="233" spans="1:11" x14ac:dyDescent="0.4">
      <c r="A233" t="s">
        <v>540</v>
      </c>
      <c r="B233" t="s">
        <v>870</v>
      </c>
      <c r="C233" t="s">
        <v>176</v>
      </c>
      <c r="D233" t="s">
        <v>0</v>
      </c>
      <c r="E233" t="s">
        <v>1</v>
      </c>
      <c r="F233">
        <v>21.6602559267392</v>
      </c>
      <c r="G233">
        <v>20.8925664221644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4">
      <c r="A234" t="s">
        <v>542</v>
      </c>
      <c r="B234" t="s">
        <v>872</v>
      </c>
      <c r="C234" t="s">
        <v>178</v>
      </c>
      <c r="D234" t="s">
        <v>0</v>
      </c>
      <c r="E234" t="s">
        <v>1</v>
      </c>
      <c r="F234">
        <v>19.814178783817699</v>
      </c>
      <c r="G234">
        <v>19.881315698348899</v>
      </c>
      <c r="H234">
        <v>18.812717329951202</v>
      </c>
      <c r="I234" t="s">
        <v>1</v>
      </c>
      <c r="J234" t="s">
        <v>1</v>
      </c>
      <c r="K234" t="s">
        <v>1</v>
      </c>
    </row>
    <row r="235" spans="1:11" x14ac:dyDescent="0.4">
      <c r="A235" t="s">
        <v>636</v>
      </c>
      <c r="B235" t="s">
        <v>966</v>
      </c>
      <c r="C235" t="s">
        <v>291</v>
      </c>
      <c r="D235" t="s">
        <v>0</v>
      </c>
      <c r="E235" t="s">
        <v>1</v>
      </c>
      <c r="F235">
        <v>19.786389048603802</v>
      </c>
      <c r="G235">
        <v>19.931060839268302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4">
      <c r="A236" t="s">
        <v>724</v>
      </c>
      <c r="B236" t="s">
        <v>1053</v>
      </c>
      <c r="C236" t="s">
        <v>390</v>
      </c>
      <c r="D236" t="s">
        <v>0</v>
      </c>
      <c r="E236" t="s">
        <v>1</v>
      </c>
      <c r="F236" t="s">
        <v>1</v>
      </c>
      <c r="G236">
        <v>20.252913936362901</v>
      </c>
      <c r="H236">
        <v>19.9597083521593</v>
      </c>
      <c r="I236" t="s">
        <v>1</v>
      </c>
      <c r="J236" t="s">
        <v>1</v>
      </c>
      <c r="K236" t="s">
        <v>1</v>
      </c>
    </row>
    <row r="237" spans="1:11" x14ac:dyDescent="0.4">
      <c r="A237" t="s">
        <v>649</v>
      </c>
      <c r="B237" t="s">
        <v>979</v>
      </c>
      <c r="C237" t="s">
        <v>307</v>
      </c>
      <c r="D237" t="s">
        <v>0</v>
      </c>
      <c r="E237" t="s">
        <v>1</v>
      </c>
      <c r="F237" t="s">
        <v>1</v>
      </c>
      <c r="G237">
        <v>17.307257272518999</v>
      </c>
      <c r="H237">
        <v>17.740971380951901</v>
      </c>
      <c r="I237" t="s">
        <v>1</v>
      </c>
      <c r="J237" t="s">
        <v>1</v>
      </c>
      <c r="K237" t="s">
        <v>1</v>
      </c>
    </row>
    <row r="238" spans="1:11" x14ac:dyDescent="0.4">
      <c r="A238" t="s">
        <v>535</v>
      </c>
      <c r="B238" t="s">
        <v>865</v>
      </c>
      <c r="C238" t="s">
        <v>171</v>
      </c>
      <c r="D238" t="s">
        <v>0</v>
      </c>
      <c r="E238" t="s">
        <v>1</v>
      </c>
      <c r="F238">
        <v>19.854044452408999</v>
      </c>
      <c r="G238">
        <v>18.862500999434602</v>
      </c>
      <c r="H238">
        <v>19.188744636334299</v>
      </c>
      <c r="I238" t="s">
        <v>1</v>
      </c>
      <c r="J238" t="s">
        <v>1</v>
      </c>
      <c r="K238" t="s">
        <v>1</v>
      </c>
    </row>
    <row r="239" spans="1:11" x14ac:dyDescent="0.4">
      <c r="A239" t="s">
        <v>650</v>
      </c>
      <c r="B239" t="s">
        <v>980</v>
      </c>
      <c r="C239" t="s">
        <v>308</v>
      </c>
      <c r="D239" t="s">
        <v>0</v>
      </c>
      <c r="E239" t="s">
        <v>1</v>
      </c>
      <c r="F239">
        <v>19.730812686414701</v>
      </c>
      <c r="G239" t="s">
        <v>1</v>
      </c>
      <c r="H239">
        <v>20.0961379350416</v>
      </c>
      <c r="I239" t="s">
        <v>1</v>
      </c>
      <c r="J239" t="s">
        <v>1</v>
      </c>
      <c r="K239" t="s">
        <v>1</v>
      </c>
    </row>
    <row r="240" spans="1:11" x14ac:dyDescent="0.4">
      <c r="A240" t="s">
        <v>723</v>
      </c>
      <c r="B240" t="s">
        <v>1052</v>
      </c>
      <c r="C240" t="s">
        <v>389</v>
      </c>
      <c r="D240" t="s">
        <v>0</v>
      </c>
      <c r="E240" t="s">
        <v>1</v>
      </c>
      <c r="F240">
        <v>23.982405932793998</v>
      </c>
      <c r="G240" t="s">
        <v>1</v>
      </c>
      <c r="H240">
        <v>23.525071170417601</v>
      </c>
      <c r="I240" t="s">
        <v>1</v>
      </c>
      <c r="J240" t="s">
        <v>1</v>
      </c>
      <c r="K240" t="s">
        <v>1</v>
      </c>
    </row>
    <row r="241" spans="1:11" x14ac:dyDescent="0.4">
      <c r="A241" t="s">
        <v>671</v>
      </c>
      <c r="B241" t="s">
        <v>1000</v>
      </c>
      <c r="C241" t="s">
        <v>332</v>
      </c>
      <c r="D241" t="s">
        <v>0</v>
      </c>
      <c r="E241" t="s">
        <v>1</v>
      </c>
      <c r="F241" t="s">
        <v>1</v>
      </c>
      <c r="G241">
        <v>20.655477708687901</v>
      </c>
      <c r="H241">
        <v>20.782271009990701</v>
      </c>
      <c r="I241" t="s">
        <v>1</v>
      </c>
      <c r="J241" t="s">
        <v>1</v>
      </c>
      <c r="K241" t="s">
        <v>1</v>
      </c>
    </row>
    <row r="242" spans="1:11" x14ac:dyDescent="0.4">
      <c r="A242" t="s">
        <v>411</v>
      </c>
      <c r="B242" t="s">
        <v>741</v>
      </c>
      <c r="C242" t="s">
        <v>13</v>
      </c>
      <c r="D242" t="s">
        <v>0</v>
      </c>
      <c r="E242" t="s">
        <v>1</v>
      </c>
      <c r="F242">
        <v>19.163886372583299</v>
      </c>
      <c r="G242">
        <v>19.083303899454201</v>
      </c>
      <c r="H242">
        <v>18.8198364909106</v>
      </c>
      <c r="I242" t="s">
        <v>1</v>
      </c>
      <c r="J242" t="s">
        <v>1</v>
      </c>
      <c r="K242" t="s">
        <v>1</v>
      </c>
    </row>
    <row r="243" spans="1:11" x14ac:dyDescent="0.4">
      <c r="A243" t="s">
        <v>430</v>
      </c>
      <c r="B243" t="s">
        <v>760</v>
      </c>
      <c r="C243" t="s">
        <v>36</v>
      </c>
      <c r="D243" t="s">
        <v>0</v>
      </c>
      <c r="E243" t="s">
        <v>1</v>
      </c>
      <c r="F243" t="s">
        <v>1</v>
      </c>
      <c r="G243">
        <v>20.1759577079414</v>
      </c>
      <c r="H243">
        <v>19.245323632325601</v>
      </c>
      <c r="I243" t="s">
        <v>1</v>
      </c>
      <c r="J243" t="s">
        <v>1</v>
      </c>
      <c r="K243" t="s">
        <v>1</v>
      </c>
    </row>
    <row r="244" spans="1:11" x14ac:dyDescent="0.4">
      <c r="A244" t="s">
        <v>427</v>
      </c>
      <c r="B244" t="s">
        <v>757</v>
      </c>
      <c r="C244" t="s">
        <v>32</v>
      </c>
      <c r="D244" t="s">
        <v>0</v>
      </c>
      <c r="E244" t="s">
        <v>1</v>
      </c>
      <c r="F244" t="s">
        <v>1</v>
      </c>
      <c r="G244">
        <v>20.703860682026299</v>
      </c>
      <c r="H244">
        <v>18.160261898699599</v>
      </c>
      <c r="I244" t="s">
        <v>1</v>
      </c>
      <c r="J244" t="s">
        <v>1</v>
      </c>
      <c r="K244" t="s">
        <v>1</v>
      </c>
    </row>
    <row r="245" spans="1:11" x14ac:dyDescent="0.4">
      <c r="A245" t="s">
        <v>427</v>
      </c>
      <c r="B245" t="s">
        <v>757</v>
      </c>
      <c r="C245" t="s">
        <v>33</v>
      </c>
      <c r="D245" t="s">
        <v>0</v>
      </c>
      <c r="E245" t="s">
        <v>1</v>
      </c>
      <c r="F245">
        <v>17.414316629193799</v>
      </c>
      <c r="G245">
        <v>17.775144326163399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4">
      <c r="A246" t="s">
        <v>422</v>
      </c>
      <c r="B246" t="s">
        <v>752</v>
      </c>
      <c r="C246" t="s">
        <v>24</v>
      </c>
      <c r="D246" t="s">
        <v>0</v>
      </c>
      <c r="E246" t="s">
        <v>1</v>
      </c>
      <c r="F246">
        <v>16.908032099041101</v>
      </c>
      <c r="G246" t="s">
        <v>1</v>
      </c>
      <c r="H246">
        <v>16.8906774500777</v>
      </c>
      <c r="I246" t="s">
        <v>1</v>
      </c>
      <c r="J246" t="s">
        <v>1</v>
      </c>
      <c r="K246" t="s">
        <v>1</v>
      </c>
    </row>
    <row r="247" spans="1:11" x14ac:dyDescent="0.4">
      <c r="A247" t="s">
        <v>720</v>
      </c>
      <c r="B247" t="s">
        <v>1049</v>
      </c>
      <c r="C247" t="s">
        <v>385</v>
      </c>
      <c r="D247" t="s">
        <v>0</v>
      </c>
      <c r="E247" t="s">
        <v>1</v>
      </c>
      <c r="F247">
        <v>20.1285914863026</v>
      </c>
      <c r="G247">
        <v>19.734820485233701</v>
      </c>
      <c r="H247">
        <v>19.315401367998401</v>
      </c>
      <c r="I247" t="s">
        <v>1</v>
      </c>
      <c r="J247" t="s">
        <v>1</v>
      </c>
      <c r="K247" t="s">
        <v>1</v>
      </c>
    </row>
    <row r="248" spans="1:11" x14ac:dyDescent="0.4">
      <c r="A248" t="s">
        <v>711</v>
      </c>
      <c r="B248" t="s">
        <v>1040</v>
      </c>
      <c r="C248" t="s">
        <v>374</v>
      </c>
      <c r="D248" t="s">
        <v>0</v>
      </c>
      <c r="E248" t="s">
        <v>1</v>
      </c>
      <c r="F248">
        <v>21.675530648275998</v>
      </c>
      <c r="G248">
        <v>22.908232431371601</v>
      </c>
      <c r="H248">
        <v>21.598745446959601</v>
      </c>
      <c r="I248" t="s">
        <v>1</v>
      </c>
      <c r="J248" t="s">
        <v>1</v>
      </c>
      <c r="K248" t="s">
        <v>1</v>
      </c>
    </row>
    <row r="249" spans="1:11" x14ac:dyDescent="0.4">
      <c r="A249" t="s">
        <v>464</v>
      </c>
      <c r="B249" t="e">
        <v>#N/A</v>
      </c>
      <c r="C249" t="s">
        <v>81</v>
      </c>
      <c r="D249" t="s">
        <v>0</v>
      </c>
      <c r="E249" t="s">
        <v>1</v>
      </c>
      <c r="F249">
        <v>21.737553137969801</v>
      </c>
      <c r="G249">
        <v>22.069521946606901</v>
      </c>
      <c r="H249">
        <v>22.1839542885062</v>
      </c>
      <c r="I249" t="s">
        <v>1</v>
      </c>
      <c r="J249" t="s">
        <v>1</v>
      </c>
      <c r="K249" t="s">
        <v>1</v>
      </c>
    </row>
    <row r="250" spans="1:11" x14ac:dyDescent="0.4">
      <c r="A250" t="s">
        <v>556</v>
      </c>
      <c r="B250" t="s">
        <v>886</v>
      </c>
      <c r="C250" t="s">
        <v>198</v>
      </c>
      <c r="D250">
        <v>6.3092536308218001</v>
      </c>
      <c r="E250">
        <v>2.4444942136875099E-2</v>
      </c>
      <c r="F250">
        <v>22.165772789248699</v>
      </c>
      <c r="G250" t="s">
        <v>1</v>
      </c>
      <c r="H250">
        <v>27.620324439296699</v>
      </c>
      <c r="I250">
        <v>18.83532807996</v>
      </c>
      <c r="J250">
        <v>18.332261886941801</v>
      </c>
      <c r="K250" t="s">
        <v>1</v>
      </c>
    </row>
    <row r="251" spans="1:11" x14ac:dyDescent="0.4">
      <c r="A251" t="s">
        <v>569</v>
      </c>
      <c r="B251" t="s">
        <v>899</v>
      </c>
      <c r="C251" t="s">
        <v>214</v>
      </c>
      <c r="D251">
        <v>4.6888059955828396</v>
      </c>
      <c r="E251">
        <v>4.9211228967675998E-2</v>
      </c>
      <c r="F251">
        <v>24.805103048474301</v>
      </c>
      <c r="G251">
        <v>23.689889955511699</v>
      </c>
      <c r="H251">
        <v>25.135741010412399</v>
      </c>
      <c r="I251">
        <v>23.3777290584664</v>
      </c>
      <c r="J251">
        <v>16.331814959966799</v>
      </c>
      <c r="K251" t="s">
        <v>1</v>
      </c>
    </row>
    <row r="252" spans="1:11" x14ac:dyDescent="0.4">
      <c r="A252" t="s">
        <v>628</v>
      </c>
      <c r="B252" t="s">
        <v>958</v>
      </c>
      <c r="C252" t="s">
        <v>282</v>
      </c>
      <c r="D252">
        <v>3.2968208356939699</v>
      </c>
      <c r="E252">
        <v>2.6148232471751701E-2</v>
      </c>
      <c r="F252">
        <v>25.179063622018301</v>
      </c>
      <c r="G252">
        <v>24.120624675192001</v>
      </c>
      <c r="H252">
        <v>25.7201709518367</v>
      </c>
      <c r="I252">
        <v>22.812215104373401</v>
      </c>
      <c r="J252">
        <v>20.3084022219053</v>
      </c>
      <c r="K252">
        <v>22.008779415686501</v>
      </c>
    </row>
    <row r="253" spans="1:11" x14ac:dyDescent="0.4">
      <c r="A253" t="s">
        <v>451</v>
      </c>
      <c r="B253" t="s">
        <v>781</v>
      </c>
      <c r="C253" t="s">
        <v>63</v>
      </c>
      <c r="D253">
        <v>2.87262405737652</v>
      </c>
      <c r="E253">
        <v>4.5132439655008998E-3</v>
      </c>
      <c r="F253" t="s">
        <v>1</v>
      </c>
      <c r="G253">
        <v>19.238986978320799</v>
      </c>
      <c r="H253" t="s">
        <v>1</v>
      </c>
      <c r="I253">
        <v>16.3781209391672</v>
      </c>
      <c r="J253">
        <v>16.354604902721299</v>
      </c>
      <c r="K253" t="s">
        <v>1</v>
      </c>
    </row>
    <row r="254" spans="1:11" x14ac:dyDescent="0.4">
      <c r="A254" t="s">
        <v>635</v>
      </c>
      <c r="B254" t="s">
        <v>965</v>
      </c>
      <c r="C254" t="s">
        <v>290</v>
      </c>
      <c r="D254">
        <v>2.8306819228055602</v>
      </c>
      <c r="E254">
        <v>7.6727122753523797E-3</v>
      </c>
      <c r="F254">
        <v>20.595042116276201</v>
      </c>
      <c r="G254">
        <v>19.915813614817001</v>
      </c>
      <c r="H254">
        <v>20.5461369928022</v>
      </c>
      <c r="I254">
        <v>16.9588049762053</v>
      </c>
      <c r="J254">
        <v>16.700165335729199</v>
      </c>
      <c r="K254">
        <v>18.9059766435442</v>
      </c>
    </row>
    <row r="255" spans="1:11" x14ac:dyDescent="0.4">
      <c r="A255" t="s">
        <v>548</v>
      </c>
      <c r="B255" t="s">
        <v>878</v>
      </c>
      <c r="C255" t="s">
        <v>190</v>
      </c>
      <c r="D255">
        <v>2.7538754048804499</v>
      </c>
      <c r="E255">
        <v>9.0096746815642205E-3</v>
      </c>
      <c r="F255">
        <v>20.370725818697402</v>
      </c>
      <c r="G255">
        <v>21.120701719033399</v>
      </c>
      <c r="H255">
        <v>19.703183613237901</v>
      </c>
      <c r="I255" t="s">
        <v>1</v>
      </c>
      <c r="J255">
        <v>16.766515257975499</v>
      </c>
      <c r="K255">
        <v>18.5221413662427</v>
      </c>
    </row>
    <row r="256" spans="1:11" x14ac:dyDescent="0.4">
      <c r="A256" t="s">
        <v>619</v>
      </c>
      <c r="B256" t="s">
        <v>949</v>
      </c>
      <c r="C256" t="s">
        <v>272</v>
      </c>
      <c r="D256">
        <v>2.6294640178932198</v>
      </c>
      <c r="E256">
        <v>7.0478757688636796E-3</v>
      </c>
      <c r="F256" t="s">
        <v>1</v>
      </c>
      <c r="G256" t="s">
        <v>1</v>
      </c>
      <c r="H256">
        <v>23.3512659345791</v>
      </c>
      <c r="I256">
        <v>20.715909596460399</v>
      </c>
      <c r="J256">
        <v>20.799706654694901</v>
      </c>
      <c r="K256">
        <v>20.6497894989025</v>
      </c>
    </row>
    <row r="257" spans="1:11" x14ac:dyDescent="0.4">
      <c r="A257" t="s">
        <v>466</v>
      </c>
      <c r="B257" t="s">
        <v>795</v>
      </c>
      <c r="C257" t="s">
        <v>85</v>
      </c>
      <c r="D257">
        <v>2.3055907412068501</v>
      </c>
      <c r="E257">
        <v>3.08600117343705E-3</v>
      </c>
      <c r="F257">
        <v>23.400152130699901</v>
      </c>
      <c r="G257">
        <v>21.905111948091299</v>
      </c>
      <c r="H257">
        <v>22.430186993491599</v>
      </c>
      <c r="I257">
        <v>19.812377799642</v>
      </c>
      <c r="J257">
        <v>20.8533637251304</v>
      </c>
      <c r="K257">
        <v>20.152937323889802</v>
      </c>
    </row>
    <row r="258" spans="1:11" x14ac:dyDescent="0.4">
      <c r="A258" t="s">
        <v>489</v>
      </c>
      <c r="B258" t="s">
        <v>818</v>
      </c>
      <c r="C258" t="s">
        <v>114</v>
      </c>
      <c r="D258">
        <v>2.27669509642964</v>
      </c>
      <c r="E258">
        <v>4.2220823980639401E-2</v>
      </c>
      <c r="F258">
        <v>22.775936482794201</v>
      </c>
      <c r="G258">
        <v>24.719166801189999</v>
      </c>
      <c r="H258">
        <v>22.991053462483901</v>
      </c>
      <c r="I258" t="s">
        <v>1</v>
      </c>
      <c r="J258">
        <v>21.790480947962202</v>
      </c>
      <c r="K258">
        <v>20.646900023490598</v>
      </c>
    </row>
    <row r="259" spans="1:11" x14ac:dyDescent="0.4">
      <c r="A259" t="s">
        <v>409</v>
      </c>
      <c r="B259" t="s">
        <v>739</v>
      </c>
      <c r="C259" t="s">
        <v>10</v>
      </c>
      <c r="D259">
        <v>2.2609207247337499</v>
      </c>
      <c r="E259">
        <v>2.9495240026703701E-2</v>
      </c>
      <c r="F259">
        <v>22.201797630827301</v>
      </c>
      <c r="G259">
        <v>20.634905961531</v>
      </c>
      <c r="H259">
        <v>21.277186847538701</v>
      </c>
      <c r="I259" t="s">
        <v>1</v>
      </c>
      <c r="J259">
        <v>18.6493245670843</v>
      </c>
      <c r="K259">
        <v>19.5714276100462</v>
      </c>
    </row>
    <row r="260" spans="1:11" x14ac:dyDescent="0.4">
      <c r="A260" t="s">
        <v>645</v>
      </c>
      <c r="B260" t="s">
        <v>975</v>
      </c>
      <c r="C260" t="s">
        <v>303</v>
      </c>
      <c r="D260">
        <v>2.1245993611653802</v>
      </c>
      <c r="E260">
        <v>2.4544023841031001E-3</v>
      </c>
      <c r="F260">
        <v>23.1934097116036</v>
      </c>
      <c r="G260" t="s">
        <v>1</v>
      </c>
      <c r="H260" t="s">
        <v>1</v>
      </c>
      <c r="I260">
        <v>21.072872454573702</v>
      </c>
      <c r="J260" t="s">
        <v>1</v>
      </c>
      <c r="K260">
        <v>21.064748246302599</v>
      </c>
    </row>
    <row r="261" spans="1:11" x14ac:dyDescent="0.4">
      <c r="A261" t="s">
        <v>456</v>
      </c>
      <c r="B261" t="s">
        <v>786</v>
      </c>
      <c r="C261" t="s">
        <v>69</v>
      </c>
      <c r="D261">
        <v>2.0666415851964</v>
      </c>
      <c r="E261">
        <v>1.1938418663342001E-3</v>
      </c>
      <c r="F261">
        <v>23.332312052235</v>
      </c>
      <c r="G261" t="s">
        <v>1</v>
      </c>
      <c r="H261">
        <v>23.996963471177999</v>
      </c>
      <c r="I261">
        <v>21.934676508896899</v>
      </c>
      <c r="J261" t="s">
        <v>1</v>
      </c>
      <c r="K261">
        <v>21.261315844123398</v>
      </c>
    </row>
    <row r="262" spans="1:11" x14ac:dyDescent="0.4">
      <c r="A262" t="s">
        <v>662</v>
      </c>
      <c r="B262" t="s">
        <v>991</v>
      </c>
      <c r="C262" t="s">
        <v>321</v>
      </c>
      <c r="D262">
        <v>1.98651647425813</v>
      </c>
      <c r="E262">
        <v>4.56480862731714E-2</v>
      </c>
      <c r="F262">
        <v>21.465453692505999</v>
      </c>
      <c r="G262">
        <v>21.309509003104999</v>
      </c>
      <c r="H262">
        <v>21.340168225695798</v>
      </c>
      <c r="I262" t="s">
        <v>1</v>
      </c>
      <c r="J262">
        <v>18.194819817037899</v>
      </c>
      <c r="K262">
        <v>20.575567848650302</v>
      </c>
    </row>
    <row r="263" spans="1:11" x14ac:dyDescent="0.4">
      <c r="A263" t="s">
        <v>665</v>
      </c>
      <c r="B263" t="s">
        <v>994</v>
      </c>
      <c r="C263" t="s">
        <v>325</v>
      </c>
      <c r="D263">
        <v>1.8152136040470399</v>
      </c>
      <c r="E263">
        <v>4.9139309564831403E-2</v>
      </c>
      <c r="F263" t="s">
        <v>1</v>
      </c>
      <c r="G263">
        <v>20.1133569589724</v>
      </c>
      <c r="H263" t="s">
        <v>1</v>
      </c>
      <c r="I263" t="s">
        <v>1</v>
      </c>
      <c r="J263">
        <v>18.379198342232399</v>
      </c>
      <c r="K263">
        <v>18.217088367618398</v>
      </c>
    </row>
    <row r="264" spans="1:11" x14ac:dyDescent="0.4">
      <c r="A264" t="s">
        <v>543</v>
      </c>
      <c r="B264" t="s">
        <v>873</v>
      </c>
      <c r="C264" t="s">
        <v>179</v>
      </c>
      <c r="D264">
        <v>1.80002044572805</v>
      </c>
      <c r="E264">
        <v>3.8823747685259501E-2</v>
      </c>
      <c r="F264">
        <v>22.855744044683799</v>
      </c>
      <c r="G264">
        <v>20.069879599479499</v>
      </c>
      <c r="H264">
        <v>20.201376780314401</v>
      </c>
      <c r="I264">
        <v>19.012208109365101</v>
      </c>
      <c r="J264">
        <v>19.353629331414702</v>
      </c>
      <c r="K264">
        <v>19.361101646513799</v>
      </c>
    </row>
    <row r="265" spans="1:11" x14ac:dyDescent="0.4">
      <c r="A265" t="s">
        <v>635</v>
      </c>
      <c r="B265" t="s">
        <v>965</v>
      </c>
      <c r="C265" t="s">
        <v>289</v>
      </c>
      <c r="D265">
        <v>1.79014297123674</v>
      </c>
      <c r="E265">
        <v>2.22591100887253E-2</v>
      </c>
      <c r="F265">
        <v>21.5802375744993</v>
      </c>
      <c r="G265" t="s">
        <v>1</v>
      </c>
      <c r="H265">
        <v>21.245442851446899</v>
      </c>
      <c r="I265">
        <v>18.991319622468499</v>
      </c>
      <c r="J265">
        <v>18.965603959193501</v>
      </c>
      <c r="K265">
        <v>20.911168143547101</v>
      </c>
    </row>
    <row r="266" spans="1:11" x14ac:dyDescent="0.4">
      <c r="A266" t="s">
        <v>444</v>
      </c>
      <c r="B266" t="s">
        <v>774</v>
      </c>
      <c r="C266" t="s">
        <v>55</v>
      </c>
      <c r="D266">
        <v>1.7896143362458501</v>
      </c>
      <c r="E266">
        <v>8.2714071680398699E-3</v>
      </c>
      <c r="F266">
        <v>20.100662182569501</v>
      </c>
      <c r="G266" t="s">
        <v>1</v>
      </c>
      <c r="H266">
        <v>20.8150858069442</v>
      </c>
      <c r="I266">
        <v>18.252660046897599</v>
      </c>
      <c r="J266">
        <v>18.529909247846302</v>
      </c>
      <c r="K266">
        <v>19.222209680789302</v>
      </c>
    </row>
    <row r="267" spans="1:11" x14ac:dyDescent="0.4">
      <c r="A267" t="s">
        <v>423</v>
      </c>
      <c r="B267" t="s">
        <v>753</v>
      </c>
      <c r="C267" t="s">
        <v>26</v>
      </c>
      <c r="D267">
        <v>1.7075075196963301</v>
      </c>
      <c r="E267">
        <v>1.5832667459347901E-4</v>
      </c>
      <c r="F267">
        <v>21.574469910874299</v>
      </c>
      <c r="G267">
        <v>21.557264625738899</v>
      </c>
      <c r="H267">
        <v>21.8989487655648</v>
      </c>
      <c r="I267">
        <v>19.8341149075648</v>
      </c>
      <c r="J267">
        <v>19.929011057833399</v>
      </c>
      <c r="K267">
        <v>20.1450347776908</v>
      </c>
    </row>
    <row r="268" spans="1:11" x14ac:dyDescent="0.4">
      <c r="A268" t="s">
        <v>483</v>
      </c>
      <c r="B268" t="s">
        <v>812</v>
      </c>
      <c r="C268" t="s">
        <v>106</v>
      </c>
      <c r="D268">
        <v>1.69201200431059</v>
      </c>
      <c r="E268">
        <v>2.9526229181211699E-2</v>
      </c>
      <c r="F268">
        <v>20.513993049361101</v>
      </c>
      <c r="G268" t="s">
        <v>1</v>
      </c>
      <c r="H268">
        <v>20.458372898490701</v>
      </c>
      <c r="I268" t="s">
        <v>1</v>
      </c>
      <c r="J268">
        <v>18.254298819275</v>
      </c>
      <c r="K268">
        <v>19.334043119955702</v>
      </c>
    </row>
    <row r="269" spans="1:11" x14ac:dyDescent="0.4">
      <c r="A269" t="s">
        <v>706</v>
      </c>
      <c r="B269" t="s">
        <v>1035</v>
      </c>
      <c r="C269" t="s">
        <v>369</v>
      </c>
      <c r="D269">
        <v>1.56600368427862</v>
      </c>
      <c r="E269">
        <v>3.1719640731799901E-3</v>
      </c>
      <c r="F269" t="s">
        <v>1</v>
      </c>
      <c r="G269">
        <v>21.192413107999101</v>
      </c>
      <c r="H269">
        <v>21.485951077721801</v>
      </c>
      <c r="I269">
        <v>19.128671714172199</v>
      </c>
      <c r="J269">
        <v>19.913623493151899</v>
      </c>
      <c r="K269">
        <v>20.277240018421399</v>
      </c>
    </row>
    <row r="270" spans="1:11" x14ac:dyDescent="0.4">
      <c r="A270" t="s">
        <v>596</v>
      </c>
      <c r="B270" t="s">
        <v>926</v>
      </c>
      <c r="C270" t="s">
        <v>246</v>
      </c>
      <c r="D270">
        <v>1.52266809186053</v>
      </c>
      <c r="E270">
        <v>1.5857972148418199E-2</v>
      </c>
      <c r="F270">
        <v>21.806782840838</v>
      </c>
      <c r="G270">
        <v>21.1678977608723</v>
      </c>
      <c r="H270">
        <v>21.408674312681001</v>
      </c>
      <c r="I270">
        <v>19.9393708143234</v>
      </c>
      <c r="J270">
        <v>19.937529611549799</v>
      </c>
      <c r="K270" t="s">
        <v>1</v>
      </c>
    </row>
    <row r="271" spans="1:11" x14ac:dyDescent="0.4">
      <c r="A271" t="s">
        <v>472</v>
      </c>
      <c r="B271" t="s">
        <v>801</v>
      </c>
      <c r="C271" t="s">
        <v>94</v>
      </c>
      <c r="D271">
        <v>1.5157263948806801</v>
      </c>
      <c r="E271">
        <v>3.6451230658236099E-2</v>
      </c>
      <c r="F271">
        <v>21.296878086941899</v>
      </c>
      <c r="G271">
        <v>21.7977846314893</v>
      </c>
      <c r="H271">
        <v>21.237120766965798</v>
      </c>
      <c r="I271">
        <v>19.157505540664399</v>
      </c>
      <c r="J271" t="s">
        <v>1</v>
      </c>
      <c r="K271">
        <v>20.698897326505602</v>
      </c>
    </row>
    <row r="272" spans="1:11" x14ac:dyDescent="0.4">
      <c r="A272" t="s">
        <v>698</v>
      </c>
      <c r="B272" t="s">
        <v>1027</v>
      </c>
      <c r="C272" t="s">
        <v>361</v>
      </c>
      <c r="D272">
        <v>1.4930870181567899</v>
      </c>
      <c r="E272">
        <v>7.1009098014496201E-3</v>
      </c>
      <c r="F272" t="s">
        <v>1</v>
      </c>
      <c r="G272" t="s">
        <v>1</v>
      </c>
      <c r="H272">
        <v>21.185775904477101</v>
      </c>
      <c r="I272" t="s">
        <v>1</v>
      </c>
      <c r="J272">
        <v>19.522115337531599</v>
      </c>
      <c r="K272">
        <v>19.8632624351091</v>
      </c>
    </row>
    <row r="273" spans="1:11" x14ac:dyDescent="0.4">
      <c r="A273" t="s">
        <v>434</v>
      </c>
      <c r="B273" t="s">
        <v>764</v>
      </c>
      <c r="C273" t="s">
        <v>41</v>
      </c>
      <c r="D273">
        <v>1.4903094636893499</v>
      </c>
      <c r="E273">
        <v>4.58311688388666E-2</v>
      </c>
      <c r="F273">
        <v>20.127568487314999</v>
      </c>
      <c r="G273">
        <v>20.5742058932085</v>
      </c>
      <c r="H273" t="s">
        <v>1</v>
      </c>
      <c r="I273" t="s">
        <v>1</v>
      </c>
      <c r="J273">
        <v>18.860577726572402</v>
      </c>
      <c r="K273" t="s">
        <v>1</v>
      </c>
    </row>
    <row r="274" spans="1:11" x14ac:dyDescent="0.4">
      <c r="A274" t="s">
        <v>444</v>
      </c>
      <c r="B274" t="s">
        <v>774</v>
      </c>
      <c r="C274" t="s">
        <v>56</v>
      </c>
      <c r="D274">
        <v>1.4660961418877001</v>
      </c>
      <c r="E274">
        <v>2.3175274763596E-3</v>
      </c>
      <c r="F274">
        <v>20.960539149600201</v>
      </c>
      <c r="G274">
        <v>21.549023298338302</v>
      </c>
      <c r="H274">
        <v>21.550253486252199</v>
      </c>
      <c r="I274">
        <v>19.652025204970499</v>
      </c>
      <c r="J274">
        <v>19.5160558819369</v>
      </c>
      <c r="K274">
        <v>20.493446421620199</v>
      </c>
    </row>
    <row r="275" spans="1:11" x14ac:dyDescent="0.4">
      <c r="A275" t="s">
        <v>441</v>
      </c>
      <c r="B275" t="s">
        <v>771</v>
      </c>
      <c r="C275" t="s">
        <v>51</v>
      </c>
      <c r="D275">
        <v>1.4587322206387701</v>
      </c>
      <c r="E275">
        <v>2.3875916550571301E-2</v>
      </c>
      <c r="F275">
        <v>20.371291807902399</v>
      </c>
      <c r="G275">
        <v>19.563503352333299</v>
      </c>
      <c r="H275">
        <v>19.7199481446082</v>
      </c>
      <c r="I275" t="s">
        <v>1</v>
      </c>
      <c r="J275">
        <v>18.4261822143092</v>
      </c>
      <c r="K275" t="s">
        <v>1</v>
      </c>
    </row>
    <row r="276" spans="1:11" x14ac:dyDescent="0.4">
      <c r="A276" t="s">
        <v>503</v>
      </c>
      <c r="B276" t="s">
        <v>833</v>
      </c>
      <c r="C276" t="s">
        <v>133</v>
      </c>
      <c r="D276">
        <v>1.42754551016648</v>
      </c>
      <c r="E276">
        <v>1.15839250984946E-2</v>
      </c>
      <c r="F276">
        <v>20.3387506126736</v>
      </c>
      <c r="G276">
        <v>19.562489340836699</v>
      </c>
      <c r="H276">
        <v>20.2352036708035</v>
      </c>
      <c r="I276">
        <v>18.525022641501799</v>
      </c>
      <c r="J276" t="s">
        <v>1</v>
      </c>
      <c r="K276">
        <v>18.710848754374499</v>
      </c>
    </row>
    <row r="277" spans="1:11" x14ac:dyDescent="0.4">
      <c r="A277" t="s">
        <v>409</v>
      </c>
      <c r="B277" t="s">
        <v>739</v>
      </c>
      <c r="C277" t="s">
        <v>11</v>
      </c>
      <c r="D277">
        <v>1.4164007868563</v>
      </c>
      <c r="E277">
        <v>4.8541154617397698E-2</v>
      </c>
      <c r="F277" t="s">
        <v>1</v>
      </c>
      <c r="G277">
        <v>17.7484282372085</v>
      </c>
      <c r="H277">
        <v>17.864536470333601</v>
      </c>
      <c r="I277" t="s">
        <v>1</v>
      </c>
      <c r="J277">
        <v>15.984137713485101</v>
      </c>
      <c r="K277">
        <v>16.796025420344399</v>
      </c>
    </row>
    <row r="278" spans="1:11" x14ac:dyDescent="0.4">
      <c r="A278" t="s">
        <v>605</v>
      </c>
      <c r="B278" t="s">
        <v>935</v>
      </c>
      <c r="C278" t="s">
        <v>255</v>
      </c>
      <c r="D278">
        <v>1.41441469906043</v>
      </c>
      <c r="E278">
        <v>6.3268403225600301E-3</v>
      </c>
      <c r="F278">
        <v>23.031608182932001</v>
      </c>
      <c r="G278">
        <v>22.7424369631449</v>
      </c>
      <c r="H278" t="s">
        <v>1</v>
      </c>
      <c r="I278">
        <v>21.572851274403298</v>
      </c>
      <c r="J278" t="s">
        <v>1</v>
      </c>
      <c r="K278">
        <v>21.3723644735528</v>
      </c>
    </row>
    <row r="279" spans="1:11" x14ac:dyDescent="0.4">
      <c r="A279" t="s">
        <v>573</v>
      </c>
      <c r="B279" t="s">
        <v>903</v>
      </c>
      <c r="C279" t="s">
        <v>219</v>
      </c>
      <c r="D279">
        <v>1.39987755935492</v>
      </c>
      <c r="E279">
        <v>1.6279693252450499E-2</v>
      </c>
      <c r="F279">
        <v>20.930556767365999</v>
      </c>
      <c r="G279" t="s">
        <v>1</v>
      </c>
      <c r="H279">
        <v>21.0042914972611</v>
      </c>
      <c r="I279">
        <v>19.118733477115999</v>
      </c>
      <c r="J279">
        <v>20.133533665871202</v>
      </c>
      <c r="K279">
        <v>19.450372575888601</v>
      </c>
    </row>
    <row r="280" spans="1:11" x14ac:dyDescent="0.4">
      <c r="A280" t="s">
        <v>592</v>
      </c>
      <c r="B280" t="s">
        <v>922</v>
      </c>
      <c r="C280" t="s">
        <v>240</v>
      </c>
      <c r="D280">
        <v>1.3723952981624801</v>
      </c>
      <c r="E280">
        <v>1.20793335982006E-2</v>
      </c>
      <c r="F280">
        <v>21.1575765173211</v>
      </c>
      <c r="G280">
        <v>21.3815959415119</v>
      </c>
      <c r="H280" t="s">
        <v>1</v>
      </c>
      <c r="I280">
        <v>19.689987338644102</v>
      </c>
      <c r="J280" t="s">
        <v>1</v>
      </c>
      <c r="K280">
        <v>20.104394523863999</v>
      </c>
    </row>
    <row r="281" spans="1:11" x14ac:dyDescent="0.4">
      <c r="A281" t="s">
        <v>610</v>
      </c>
      <c r="B281" t="s">
        <v>940</v>
      </c>
      <c r="C281" t="s">
        <v>262</v>
      </c>
      <c r="D281">
        <v>1.37151200748116</v>
      </c>
      <c r="E281">
        <v>2.7593555939091002E-2</v>
      </c>
      <c r="F281" t="s">
        <v>1</v>
      </c>
      <c r="G281" t="s">
        <v>1</v>
      </c>
      <c r="H281">
        <v>22.7640973014914</v>
      </c>
      <c r="I281">
        <v>21.510997611691401</v>
      </c>
      <c r="J281">
        <v>21.274172976329101</v>
      </c>
      <c r="K281" t="s">
        <v>1</v>
      </c>
    </row>
    <row r="282" spans="1:11" x14ac:dyDescent="0.4">
      <c r="A282" t="s">
        <v>502</v>
      </c>
      <c r="B282" t="s">
        <v>832</v>
      </c>
      <c r="C282" t="s">
        <v>131</v>
      </c>
      <c r="D282">
        <v>1.35849324974272</v>
      </c>
      <c r="E282">
        <v>3.4501074926541503E-2</v>
      </c>
      <c r="F282">
        <v>19.6585011752437</v>
      </c>
      <c r="G282">
        <v>20.102343459784201</v>
      </c>
      <c r="H282">
        <v>19.9401479713279</v>
      </c>
      <c r="I282">
        <v>18.1835419428356</v>
      </c>
      <c r="J282" t="s">
        <v>1</v>
      </c>
      <c r="K282">
        <v>18.9001332952495</v>
      </c>
    </row>
    <row r="283" spans="1:11" x14ac:dyDescent="0.4">
      <c r="A283" t="s">
        <v>424</v>
      </c>
      <c r="B283" t="s">
        <v>754</v>
      </c>
      <c r="C283" t="s">
        <v>29</v>
      </c>
      <c r="D283">
        <v>1.34340467565994</v>
      </c>
      <c r="E283">
        <v>1.08728996765977E-2</v>
      </c>
      <c r="F283">
        <v>18.657181479328301</v>
      </c>
      <c r="G283">
        <v>17.904402515106199</v>
      </c>
      <c r="H283">
        <v>18.792749801816299</v>
      </c>
      <c r="I283">
        <v>16.964322091057898</v>
      </c>
      <c r="J283">
        <v>16.829298418083798</v>
      </c>
      <c r="K283">
        <v>17.5304992601293</v>
      </c>
    </row>
    <row r="284" spans="1:11" x14ac:dyDescent="0.4">
      <c r="A284" t="s">
        <v>465</v>
      </c>
      <c r="B284" t="s">
        <v>794</v>
      </c>
      <c r="C284" t="s">
        <v>83</v>
      </c>
      <c r="D284">
        <v>1.3155962646352699</v>
      </c>
      <c r="E284">
        <v>3.2971458529109002E-2</v>
      </c>
      <c r="F284">
        <v>22.043214153988799</v>
      </c>
      <c r="G284">
        <v>21.074803247808202</v>
      </c>
      <c r="H284">
        <v>21.948545678375002</v>
      </c>
      <c r="I284">
        <v>19.912476604392701</v>
      </c>
      <c r="J284">
        <v>20.8598340903104</v>
      </c>
      <c r="K284">
        <v>20.347463591562999</v>
      </c>
    </row>
    <row r="285" spans="1:11" x14ac:dyDescent="0.4">
      <c r="A285" t="s">
        <v>606</v>
      </c>
      <c r="B285" t="s">
        <v>936</v>
      </c>
      <c r="C285" t="s">
        <v>256</v>
      </c>
      <c r="D285">
        <v>1.31242908541643</v>
      </c>
      <c r="E285">
        <v>3.67608627516074E-2</v>
      </c>
      <c r="F285">
        <v>19.529222057637899</v>
      </c>
      <c r="G285">
        <v>20.111703667506799</v>
      </c>
      <c r="H285">
        <v>19.328004001826699</v>
      </c>
      <c r="I285">
        <v>18.072651595331401</v>
      </c>
      <c r="J285">
        <v>18.6151100518166</v>
      </c>
      <c r="K285" t="s">
        <v>1</v>
      </c>
    </row>
    <row r="286" spans="1:11" x14ac:dyDescent="0.4">
      <c r="A286" t="s">
        <v>722</v>
      </c>
      <c r="B286" t="s">
        <v>1051</v>
      </c>
      <c r="C286" t="s">
        <v>388</v>
      </c>
      <c r="D286">
        <v>1.30484760884258</v>
      </c>
      <c r="E286">
        <v>3.9859818745984201E-3</v>
      </c>
      <c r="F286">
        <v>19.993524927742701</v>
      </c>
      <c r="G286">
        <v>19.396649413824299</v>
      </c>
      <c r="H286">
        <v>19.573695957923501</v>
      </c>
      <c r="I286" t="s">
        <v>1</v>
      </c>
      <c r="J286">
        <v>18.349775824320901</v>
      </c>
      <c r="K286" t="s">
        <v>1</v>
      </c>
    </row>
    <row r="287" spans="1:11" x14ac:dyDescent="0.4">
      <c r="A287" t="s">
        <v>403</v>
      </c>
      <c r="B287" t="s">
        <v>733</v>
      </c>
      <c r="C287" t="s">
        <v>4</v>
      </c>
      <c r="D287">
        <v>1.30428805418023</v>
      </c>
      <c r="E287">
        <v>4.1757319328474402E-2</v>
      </c>
      <c r="F287">
        <v>20.590276296402401</v>
      </c>
      <c r="G287" t="s">
        <v>1</v>
      </c>
      <c r="H287">
        <v>20.565129314967201</v>
      </c>
      <c r="I287" t="s">
        <v>1</v>
      </c>
      <c r="J287" t="s">
        <v>1</v>
      </c>
      <c r="K287">
        <v>19.2734147515045</v>
      </c>
    </row>
    <row r="288" spans="1:11" x14ac:dyDescent="0.4">
      <c r="A288" t="s">
        <v>627</v>
      </c>
      <c r="B288" t="s">
        <v>957</v>
      </c>
      <c r="C288" t="s">
        <v>281</v>
      </c>
      <c r="D288">
        <v>1.2934346556368399</v>
      </c>
      <c r="E288">
        <v>2.2903348956049299E-4</v>
      </c>
      <c r="F288">
        <v>20.628477134039802</v>
      </c>
      <c r="G288">
        <v>20.6529507688279</v>
      </c>
      <c r="H288">
        <v>20.7551965187054</v>
      </c>
      <c r="I288">
        <v>19.462217723505901</v>
      </c>
      <c r="J288">
        <v>19.4773204036753</v>
      </c>
      <c r="K288">
        <v>19.2167823274814</v>
      </c>
    </row>
    <row r="289" spans="1:11" x14ac:dyDescent="0.4">
      <c r="A289" t="s">
        <v>474</v>
      </c>
      <c r="B289" t="s">
        <v>803</v>
      </c>
      <c r="C289" t="s">
        <v>96</v>
      </c>
      <c r="D289">
        <v>1.2920897401737399</v>
      </c>
      <c r="E289">
        <v>3.1972063415669903E-2</v>
      </c>
      <c r="F289">
        <v>22.771656458083701</v>
      </c>
      <c r="G289">
        <v>22.1108597587688</v>
      </c>
      <c r="H289">
        <v>22.017897475467102</v>
      </c>
      <c r="I289" t="s">
        <v>1</v>
      </c>
      <c r="J289" t="s">
        <v>1</v>
      </c>
      <c r="K289">
        <v>21.008048157266099</v>
      </c>
    </row>
    <row r="290" spans="1:11" x14ac:dyDescent="0.4">
      <c r="A290" t="s">
        <v>681</v>
      </c>
      <c r="B290" t="s">
        <v>1010</v>
      </c>
      <c r="C290" t="s">
        <v>344</v>
      </c>
      <c r="D290">
        <v>1.27708066068393</v>
      </c>
      <c r="E290">
        <v>2.5235676773319698E-2</v>
      </c>
      <c r="F290">
        <v>23.080282518861601</v>
      </c>
      <c r="G290">
        <v>22.246519590217201</v>
      </c>
      <c r="H290">
        <v>23.944571801759299</v>
      </c>
      <c r="I290">
        <v>21.9831178697128</v>
      </c>
      <c r="J290">
        <v>21.719007658483999</v>
      </c>
      <c r="K290">
        <v>21.738006400589601</v>
      </c>
    </row>
    <row r="291" spans="1:11" x14ac:dyDescent="0.4">
      <c r="A291" t="s">
        <v>615</v>
      </c>
      <c r="B291" t="s">
        <v>945</v>
      </c>
      <c r="C291" t="s">
        <v>267</v>
      </c>
      <c r="D291">
        <v>1.27044354385512</v>
      </c>
      <c r="E291">
        <v>6.7067181541267101E-3</v>
      </c>
      <c r="F291">
        <v>17.999283952413201</v>
      </c>
      <c r="G291">
        <v>17.990114190223899</v>
      </c>
      <c r="H291" t="s">
        <v>1</v>
      </c>
      <c r="I291" t="s">
        <v>1</v>
      </c>
      <c r="J291">
        <v>16.475814722980001</v>
      </c>
      <c r="K291">
        <v>16.972696331946899</v>
      </c>
    </row>
    <row r="292" spans="1:11" x14ac:dyDescent="0.4">
      <c r="A292" t="s">
        <v>424</v>
      </c>
      <c r="B292" t="s">
        <v>754</v>
      </c>
      <c r="C292" t="s">
        <v>27</v>
      </c>
      <c r="D292">
        <v>1.2548132644136101</v>
      </c>
      <c r="E292">
        <v>8.6002789718016004E-3</v>
      </c>
      <c r="F292">
        <v>21.060215113299598</v>
      </c>
      <c r="G292">
        <v>20.838696201319099</v>
      </c>
      <c r="H292">
        <v>20.8933360672075</v>
      </c>
      <c r="I292">
        <v>19.876039861858398</v>
      </c>
      <c r="J292">
        <v>19.9481777590231</v>
      </c>
      <c r="K292">
        <v>19.203589967703898</v>
      </c>
    </row>
    <row r="293" spans="1:11" x14ac:dyDescent="0.4">
      <c r="A293" t="s">
        <v>448</v>
      </c>
      <c r="B293" t="s">
        <v>778</v>
      </c>
      <c r="C293" t="s">
        <v>60</v>
      </c>
      <c r="D293">
        <v>1.25224993493086</v>
      </c>
      <c r="E293">
        <v>3.2997874297428002E-2</v>
      </c>
      <c r="F293" t="s">
        <v>1</v>
      </c>
      <c r="G293">
        <v>20.349338268019899</v>
      </c>
      <c r="H293" t="s">
        <v>1</v>
      </c>
      <c r="I293">
        <v>18.852681114071501</v>
      </c>
      <c r="J293">
        <v>19.379469663211999</v>
      </c>
      <c r="K293">
        <v>19.059114221983702</v>
      </c>
    </row>
    <row r="294" spans="1:11" x14ac:dyDescent="0.4">
      <c r="A294" t="s">
        <v>689</v>
      </c>
      <c r="B294" t="s">
        <v>1018</v>
      </c>
      <c r="C294" t="s">
        <v>352</v>
      </c>
      <c r="D294">
        <v>1.2428575863578399</v>
      </c>
      <c r="E294">
        <v>4.3095301093241103E-3</v>
      </c>
      <c r="F294">
        <v>21.313331723849299</v>
      </c>
      <c r="G294">
        <v>20.538176148913099</v>
      </c>
      <c r="H294">
        <v>20.551384546069499</v>
      </c>
      <c r="I294">
        <v>19.463868262894501</v>
      </c>
      <c r="J294">
        <v>19.169332810244502</v>
      </c>
      <c r="K294">
        <v>20.041118586619401</v>
      </c>
    </row>
    <row r="295" spans="1:11" x14ac:dyDescent="0.4">
      <c r="A295" t="s">
        <v>458</v>
      </c>
      <c r="B295" t="s">
        <v>788</v>
      </c>
      <c r="C295" t="s">
        <v>71</v>
      </c>
      <c r="D295">
        <v>1.2216919030951201</v>
      </c>
      <c r="E295">
        <v>5.4374989531189603E-3</v>
      </c>
      <c r="F295">
        <v>20.482822653248999</v>
      </c>
      <c r="G295">
        <v>20.3027432404682</v>
      </c>
      <c r="H295">
        <v>21.248360906022999</v>
      </c>
      <c r="I295">
        <v>19.397078522528101</v>
      </c>
      <c r="J295">
        <v>19.139078012597899</v>
      </c>
      <c r="K295">
        <v>19.8326945553288</v>
      </c>
    </row>
    <row r="296" spans="1:11" x14ac:dyDescent="0.4">
      <c r="A296" t="s">
        <v>492</v>
      </c>
      <c r="B296" t="s">
        <v>821</v>
      </c>
      <c r="C296" t="s">
        <v>118</v>
      </c>
      <c r="D296">
        <v>1.2202317700110801</v>
      </c>
      <c r="E296">
        <v>2.1951623729751901E-2</v>
      </c>
      <c r="F296">
        <v>20.2479820628539</v>
      </c>
      <c r="G296">
        <v>20.361457168385598</v>
      </c>
      <c r="H296">
        <v>19.964563310070801</v>
      </c>
      <c r="I296">
        <v>18.090137989186999</v>
      </c>
      <c r="J296">
        <v>19.753627546497899</v>
      </c>
      <c r="K296">
        <v>19.069541695592299</v>
      </c>
    </row>
    <row r="297" spans="1:11" x14ac:dyDescent="0.4">
      <c r="A297" t="s">
        <v>440</v>
      </c>
      <c r="B297" t="s">
        <v>770</v>
      </c>
      <c r="C297" t="s">
        <v>49</v>
      </c>
      <c r="D297">
        <v>1.1905554408169501</v>
      </c>
      <c r="E297">
        <v>2.3285717115925499E-2</v>
      </c>
      <c r="F297">
        <v>22.1617688599319</v>
      </c>
      <c r="G297">
        <v>22.1492903478449</v>
      </c>
      <c r="H297">
        <v>21.2573783664585</v>
      </c>
      <c r="I297">
        <v>20.820382862427099</v>
      </c>
      <c r="J297">
        <v>20.446144786869301</v>
      </c>
      <c r="K297">
        <v>20.730243602487899</v>
      </c>
    </row>
    <row r="298" spans="1:11" x14ac:dyDescent="0.4">
      <c r="A298" t="s">
        <v>447</v>
      </c>
      <c r="B298" t="s">
        <v>777</v>
      </c>
      <c r="C298" t="s">
        <v>59</v>
      </c>
      <c r="D298">
        <v>1.16932916705854</v>
      </c>
      <c r="E298">
        <v>9.2790232541544206E-3</v>
      </c>
      <c r="F298">
        <v>21.323485631154501</v>
      </c>
      <c r="G298">
        <v>21.4486793766639</v>
      </c>
      <c r="H298">
        <v>21.092489362748498</v>
      </c>
      <c r="I298">
        <v>19.7273301204959</v>
      </c>
      <c r="J298">
        <v>20.613919091193299</v>
      </c>
      <c r="K298">
        <v>20.015417657702098</v>
      </c>
    </row>
    <row r="299" spans="1:11" x14ac:dyDescent="0.4">
      <c r="A299" t="s">
        <v>492</v>
      </c>
      <c r="B299" t="s">
        <v>821</v>
      </c>
      <c r="C299" t="s">
        <v>117</v>
      </c>
      <c r="D299">
        <v>1.1563281683548901</v>
      </c>
      <c r="E299">
        <v>8.2361707720091104E-3</v>
      </c>
      <c r="F299">
        <v>20.5692725219171</v>
      </c>
      <c r="G299">
        <v>20.356112942347099</v>
      </c>
      <c r="H299">
        <v>20.805127341457499</v>
      </c>
      <c r="I299">
        <v>19.006313897804699</v>
      </c>
      <c r="J299">
        <v>19.708655604286498</v>
      </c>
      <c r="K299">
        <v>19.546558798565901</v>
      </c>
    </row>
    <row r="300" spans="1:11" x14ac:dyDescent="0.4">
      <c r="A300" t="s">
        <v>520</v>
      </c>
      <c r="B300" t="s">
        <v>850</v>
      </c>
      <c r="C300" t="s">
        <v>153</v>
      </c>
      <c r="D300">
        <v>1.1542608065744899</v>
      </c>
      <c r="E300">
        <v>2.7615423867358501E-2</v>
      </c>
      <c r="F300">
        <v>20.884586399830599</v>
      </c>
      <c r="G300" t="s">
        <v>1</v>
      </c>
      <c r="H300">
        <v>21.375367241477601</v>
      </c>
      <c r="I300" t="s">
        <v>1</v>
      </c>
      <c r="J300">
        <v>19.975716014079602</v>
      </c>
      <c r="K300" t="s">
        <v>1</v>
      </c>
    </row>
    <row r="301" spans="1:11" x14ac:dyDescent="0.4">
      <c r="A301" t="s">
        <v>426</v>
      </c>
      <c r="B301" t="s">
        <v>756</v>
      </c>
      <c r="C301" t="s">
        <v>31</v>
      </c>
      <c r="D301">
        <v>1.1427359550090901</v>
      </c>
      <c r="E301">
        <v>1.9528120521351999E-2</v>
      </c>
      <c r="F301">
        <v>22.2556867656123</v>
      </c>
      <c r="G301">
        <v>21.133295576071902</v>
      </c>
      <c r="H301">
        <v>22.234840436993601</v>
      </c>
      <c r="I301">
        <v>20.8132854661898</v>
      </c>
      <c r="J301">
        <v>20.637822543787799</v>
      </c>
      <c r="K301">
        <v>20.7445069036728</v>
      </c>
    </row>
    <row r="302" spans="1:11" x14ac:dyDescent="0.4">
      <c r="A302" t="s">
        <v>525</v>
      </c>
      <c r="B302" t="s">
        <v>855</v>
      </c>
      <c r="C302" t="s">
        <v>160</v>
      </c>
      <c r="D302">
        <v>1.13774234168046</v>
      </c>
      <c r="E302">
        <v>5.6136996244604597E-3</v>
      </c>
      <c r="F302">
        <v>19.0321753379048</v>
      </c>
      <c r="G302">
        <v>18.945745036915699</v>
      </c>
      <c r="H302">
        <v>19.745037423215699</v>
      </c>
      <c r="I302">
        <v>18.5103956317636</v>
      </c>
      <c r="J302">
        <v>17.997492149937301</v>
      </c>
      <c r="K302">
        <v>17.801842991293999</v>
      </c>
    </row>
    <row r="303" spans="1:11" x14ac:dyDescent="0.4">
      <c r="A303" t="s">
        <v>580</v>
      </c>
      <c r="B303" t="s">
        <v>910</v>
      </c>
      <c r="C303" t="s">
        <v>227</v>
      </c>
      <c r="D303">
        <v>1.12479947752508</v>
      </c>
      <c r="E303">
        <v>2.5765163625604898E-2</v>
      </c>
      <c r="F303">
        <v>22.855860648087202</v>
      </c>
      <c r="G303">
        <v>23.658300510576801</v>
      </c>
      <c r="H303">
        <v>23.086466892819502</v>
      </c>
      <c r="I303">
        <v>22.435881320587999</v>
      </c>
      <c r="J303">
        <v>21.941026460893401</v>
      </c>
      <c r="K303">
        <v>21.8493218374268</v>
      </c>
    </row>
    <row r="304" spans="1:11" x14ac:dyDescent="0.4">
      <c r="A304" t="s">
        <v>431</v>
      </c>
      <c r="B304" t="s">
        <v>761</v>
      </c>
      <c r="C304" t="s">
        <v>38</v>
      </c>
      <c r="D304">
        <v>1.1199079788647399</v>
      </c>
      <c r="E304">
        <v>3.4423183435032798E-2</v>
      </c>
      <c r="F304">
        <v>20.904413930790898</v>
      </c>
      <c r="G304" t="s">
        <v>1</v>
      </c>
      <c r="H304">
        <v>20.834422292041801</v>
      </c>
      <c r="I304" t="s">
        <v>1</v>
      </c>
      <c r="J304">
        <v>19.749510132551599</v>
      </c>
      <c r="K304" t="s">
        <v>1</v>
      </c>
    </row>
    <row r="305" spans="1:11" x14ac:dyDescent="0.4">
      <c r="A305" t="s">
        <v>532</v>
      </c>
      <c r="B305" t="s">
        <v>862</v>
      </c>
      <c r="C305" t="s">
        <v>168</v>
      </c>
      <c r="D305">
        <v>1.1162623569010801</v>
      </c>
      <c r="E305">
        <v>1.84653787429867E-3</v>
      </c>
      <c r="F305">
        <v>21.128469648749402</v>
      </c>
      <c r="G305">
        <v>21.107562130791599</v>
      </c>
      <c r="H305">
        <v>21.7562663352344</v>
      </c>
      <c r="I305">
        <v>19.891186507289301</v>
      </c>
      <c r="J305">
        <v>20.260734732056299</v>
      </c>
      <c r="K305">
        <v>20.491589804726601</v>
      </c>
    </row>
    <row r="306" spans="1:11" x14ac:dyDescent="0.4">
      <c r="A306" t="s">
        <v>687</v>
      </c>
      <c r="B306" t="s">
        <v>1016</v>
      </c>
      <c r="C306" t="s">
        <v>350</v>
      </c>
      <c r="D306">
        <v>1.1063563593554</v>
      </c>
      <c r="E306">
        <v>5.6793835849395799E-3</v>
      </c>
      <c r="F306" t="s">
        <v>1</v>
      </c>
      <c r="G306">
        <v>18.5459540289174</v>
      </c>
      <c r="H306">
        <v>18.697516210563101</v>
      </c>
      <c r="I306">
        <v>17.378670767689002</v>
      </c>
      <c r="J306">
        <v>17.4301687035627</v>
      </c>
      <c r="K306">
        <v>17.737296809902801</v>
      </c>
    </row>
    <row r="307" spans="1:11" x14ac:dyDescent="0.4">
      <c r="A307" t="s">
        <v>655</v>
      </c>
      <c r="B307" t="s">
        <v>985</v>
      </c>
      <c r="C307" t="s">
        <v>313</v>
      </c>
      <c r="D307">
        <v>1.09475268120129</v>
      </c>
      <c r="E307">
        <v>1.40926414167821E-2</v>
      </c>
      <c r="F307">
        <v>22.599623454845499</v>
      </c>
      <c r="G307" t="s">
        <v>1</v>
      </c>
      <c r="H307">
        <v>22.535209614970501</v>
      </c>
      <c r="I307">
        <v>21.113160481651001</v>
      </c>
      <c r="J307" t="s">
        <v>1</v>
      </c>
      <c r="K307">
        <v>21.832167225762301</v>
      </c>
    </row>
    <row r="308" spans="1:11" x14ac:dyDescent="0.4">
      <c r="A308" t="s">
        <v>673</v>
      </c>
      <c r="B308" t="s">
        <v>1002</v>
      </c>
      <c r="C308" t="s">
        <v>334</v>
      </c>
      <c r="D308">
        <v>1.0932281512946</v>
      </c>
      <c r="E308">
        <v>2.3705702739014602E-2</v>
      </c>
      <c r="F308" t="s">
        <v>1</v>
      </c>
      <c r="G308">
        <v>20.1830285187249</v>
      </c>
      <c r="H308" t="s">
        <v>1</v>
      </c>
      <c r="I308">
        <v>19.065088033336799</v>
      </c>
      <c r="J308">
        <v>18.6865523137342</v>
      </c>
      <c r="K308">
        <v>19.5177607552199</v>
      </c>
    </row>
    <row r="309" spans="1:11" x14ac:dyDescent="0.4">
      <c r="A309" t="s">
        <v>481</v>
      </c>
      <c r="B309" t="s">
        <v>810</v>
      </c>
      <c r="C309" t="s">
        <v>103</v>
      </c>
      <c r="D309">
        <v>1.0914186911607699</v>
      </c>
      <c r="E309">
        <v>2.0209723355299102E-2</v>
      </c>
      <c r="F309">
        <v>21.5318614405098</v>
      </c>
      <c r="G309">
        <v>20.7922630568447</v>
      </c>
      <c r="H309">
        <v>21.675596081715799</v>
      </c>
      <c r="I309">
        <v>20.156479897652499</v>
      </c>
      <c r="J309">
        <v>19.803620972125</v>
      </c>
      <c r="K309">
        <v>20.765363635810601</v>
      </c>
    </row>
    <row r="310" spans="1:11" x14ac:dyDescent="0.4">
      <c r="A310" t="s">
        <v>494</v>
      </c>
      <c r="B310" t="s">
        <v>823</v>
      </c>
      <c r="C310" t="s">
        <v>121</v>
      </c>
      <c r="D310">
        <v>1.0801655660187399</v>
      </c>
      <c r="E310">
        <v>4.7282340368491702E-2</v>
      </c>
      <c r="F310">
        <v>20.387853019408698</v>
      </c>
      <c r="G310">
        <v>20.643124113889101</v>
      </c>
      <c r="H310" t="s">
        <v>1</v>
      </c>
      <c r="I310">
        <v>19.023116141011599</v>
      </c>
      <c r="J310">
        <v>19.634639216901899</v>
      </c>
      <c r="K310">
        <v>19.648213643976899</v>
      </c>
    </row>
    <row r="311" spans="1:11" x14ac:dyDescent="0.4">
      <c r="A311" t="s">
        <v>472</v>
      </c>
      <c r="B311" t="s">
        <v>801</v>
      </c>
      <c r="C311" t="s">
        <v>93</v>
      </c>
      <c r="D311">
        <v>1.0801344937388</v>
      </c>
      <c r="E311">
        <v>3.5832660542138003E-2</v>
      </c>
      <c r="F311">
        <v>21.248477061523101</v>
      </c>
      <c r="G311">
        <v>20.9769923490189</v>
      </c>
      <c r="H311">
        <v>22.042754667419398</v>
      </c>
      <c r="I311">
        <v>19.962982548238301</v>
      </c>
      <c r="J311" t="s">
        <v>1</v>
      </c>
      <c r="K311">
        <v>20.7222311829251</v>
      </c>
    </row>
    <row r="312" spans="1:11" x14ac:dyDescent="0.4">
      <c r="A312" t="s">
        <v>591</v>
      </c>
      <c r="B312" t="s">
        <v>921</v>
      </c>
      <c r="C312" t="s">
        <v>239</v>
      </c>
      <c r="D312">
        <v>1.07796337593646</v>
      </c>
      <c r="E312">
        <v>3.6624554906917503E-2</v>
      </c>
      <c r="F312">
        <v>18.919710276422201</v>
      </c>
      <c r="G312">
        <v>18.6761003500073</v>
      </c>
      <c r="H312">
        <v>19.370319342255002</v>
      </c>
      <c r="I312">
        <v>18.380538618808199</v>
      </c>
      <c r="J312">
        <v>17.440954608441899</v>
      </c>
      <c r="K312" t="s">
        <v>1</v>
      </c>
    </row>
    <row r="313" spans="1:11" x14ac:dyDescent="0.4">
      <c r="A313" t="s">
        <v>610</v>
      </c>
      <c r="B313" t="s">
        <v>940</v>
      </c>
      <c r="C313" t="s">
        <v>261</v>
      </c>
      <c r="D313">
        <v>1.0742572494392799</v>
      </c>
      <c r="E313">
        <v>2.03829658145471E-4</v>
      </c>
      <c r="F313">
        <v>20.582693219697902</v>
      </c>
      <c r="G313">
        <v>20.2714357985985</v>
      </c>
      <c r="H313">
        <v>20.459847733017199</v>
      </c>
      <c r="I313">
        <v>19.141373720704198</v>
      </c>
      <c r="J313">
        <v>19.510596315010599</v>
      </c>
      <c r="K313">
        <v>19.4392349672809</v>
      </c>
    </row>
    <row r="314" spans="1:11" x14ac:dyDescent="0.4">
      <c r="A314" t="s">
        <v>691</v>
      </c>
      <c r="B314" t="s">
        <v>1020</v>
      </c>
      <c r="C314" t="s">
        <v>354</v>
      </c>
      <c r="D314">
        <v>1.05789886395882</v>
      </c>
      <c r="E314">
        <v>3.78874870184749E-2</v>
      </c>
      <c r="F314">
        <v>20.710512060880401</v>
      </c>
      <c r="G314" t="s">
        <v>1</v>
      </c>
      <c r="H314">
        <v>20.362592352251902</v>
      </c>
      <c r="I314">
        <v>19.2166401500536</v>
      </c>
      <c r="J314">
        <v>19.7406665351611</v>
      </c>
      <c r="K314" t="s">
        <v>1</v>
      </c>
    </row>
    <row r="315" spans="1:11" x14ac:dyDescent="0.4">
      <c r="A315" t="s">
        <v>446</v>
      </c>
      <c r="B315" t="s">
        <v>776</v>
      </c>
      <c r="C315" t="s">
        <v>58</v>
      </c>
      <c r="D315">
        <v>1.05017150197913</v>
      </c>
      <c r="E315">
        <v>2.0160591799718301E-3</v>
      </c>
      <c r="F315">
        <v>21.631266999926201</v>
      </c>
      <c r="G315">
        <v>21.4545928226527</v>
      </c>
      <c r="H315">
        <v>21.673470175489499</v>
      </c>
      <c r="I315">
        <v>20.611416594866402</v>
      </c>
      <c r="J315" t="s">
        <v>1</v>
      </c>
      <c r="K315">
        <v>20.461127066554301</v>
      </c>
    </row>
    <row r="316" spans="1:11" x14ac:dyDescent="0.4">
      <c r="A316" t="s">
        <v>593</v>
      </c>
      <c r="B316" t="s">
        <v>923</v>
      </c>
      <c r="C316" t="s">
        <v>241</v>
      </c>
      <c r="D316">
        <v>1.0445879446626001</v>
      </c>
      <c r="E316">
        <v>4.7604169689779298E-2</v>
      </c>
      <c r="F316">
        <v>20.5953930153916</v>
      </c>
      <c r="G316" t="s">
        <v>1</v>
      </c>
      <c r="H316">
        <v>20.652711376221799</v>
      </c>
      <c r="I316">
        <v>19.124547293902701</v>
      </c>
      <c r="J316">
        <v>19.8823114764451</v>
      </c>
      <c r="K316">
        <v>19.731533983084599</v>
      </c>
    </row>
    <row r="317" spans="1:11" x14ac:dyDescent="0.4">
      <c r="A317" t="s">
        <v>656</v>
      </c>
      <c r="B317" t="s">
        <v>986</v>
      </c>
      <c r="C317" t="s">
        <v>314</v>
      </c>
      <c r="D317">
        <v>1.02989279072135</v>
      </c>
      <c r="E317">
        <v>3.1232880463240201E-2</v>
      </c>
      <c r="F317">
        <v>20.012756467260299</v>
      </c>
      <c r="G317">
        <v>19.833489789891399</v>
      </c>
      <c r="H317">
        <v>20.3825455715182</v>
      </c>
      <c r="I317">
        <v>18.497999363387901</v>
      </c>
      <c r="J317">
        <v>19.3327829721574</v>
      </c>
      <c r="K317">
        <v>19.308331120960499</v>
      </c>
    </row>
    <row r="318" spans="1:11" x14ac:dyDescent="0.4">
      <c r="A318" t="s">
        <v>562</v>
      </c>
      <c r="B318" t="s">
        <v>892</v>
      </c>
      <c r="C318" t="s">
        <v>205</v>
      </c>
      <c r="D318">
        <v>1.0228212090162401</v>
      </c>
      <c r="E318">
        <v>3.9603634900534E-2</v>
      </c>
      <c r="F318">
        <v>19.132120025704602</v>
      </c>
      <c r="G318" t="s">
        <v>1</v>
      </c>
      <c r="H318">
        <v>19.032098979368801</v>
      </c>
      <c r="I318" t="s">
        <v>1</v>
      </c>
      <c r="J318">
        <v>17.802946847052699</v>
      </c>
      <c r="K318">
        <v>18.3156297399882</v>
      </c>
    </row>
    <row r="319" spans="1:11" x14ac:dyDescent="0.4">
      <c r="A319" t="s">
        <v>516</v>
      </c>
      <c r="B319" t="s">
        <v>846</v>
      </c>
      <c r="C319" t="s">
        <v>149</v>
      </c>
      <c r="D319">
        <v>1.0064320918929399</v>
      </c>
      <c r="E319">
        <v>1.4311428362944001E-2</v>
      </c>
      <c r="F319">
        <v>20.7719060115218</v>
      </c>
      <c r="G319">
        <v>20.339425082100298</v>
      </c>
      <c r="H319">
        <v>20.872714601881999</v>
      </c>
      <c r="I319">
        <v>19.593545397543</v>
      </c>
      <c r="J319">
        <v>19.5677982258279</v>
      </c>
      <c r="K319">
        <v>19.8034057964543</v>
      </c>
    </row>
    <row r="320" spans="1:11" x14ac:dyDescent="0.4">
      <c r="A320" t="s">
        <v>707</v>
      </c>
      <c r="B320" t="s">
        <v>1036</v>
      </c>
      <c r="C320" t="s">
        <v>370</v>
      </c>
      <c r="D320">
        <v>1.00549568743591</v>
      </c>
      <c r="E320">
        <v>1.47612642233326E-2</v>
      </c>
      <c r="F320">
        <v>20.289184919940499</v>
      </c>
      <c r="G320">
        <v>19.7557636451501</v>
      </c>
      <c r="H320">
        <v>20.597044547875399</v>
      </c>
      <c r="I320">
        <v>18.948565724131601</v>
      </c>
      <c r="J320">
        <v>19.335545147695498</v>
      </c>
      <c r="K320">
        <v>19.341395178831199</v>
      </c>
    </row>
  </sheetData>
  <sortState xmlns:xlrd2="http://schemas.microsoft.com/office/spreadsheetml/2017/richdata2" ref="A2:J320">
    <sortCondition descending="1" ref="D2:D3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D4DA-9E6C-49A9-983C-F7F2AFEC3507}">
  <dimension ref="A1:K77"/>
  <sheetViews>
    <sheetView workbookViewId="0">
      <pane ySplit="1" topLeftCell="A2" activePane="bottomLeft" state="frozen"/>
      <selection pane="bottomLeft" activeCell="D41" sqref="D41"/>
    </sheetView>
  </sheetViews>
  <sheetFormatPr defaultRowHeight="14.6" x14ac:dyDescent="0.4"/>
  <cols>
    <col min="1" max="1" width="9.84375" bestFit="1" customWidth="1"/>
    <col min="2" max="2" width="13.3828125" bestFit="1" customWidth="1"/>
    <col min="3" max="3" width="37.69140625" bestFit="1" customWidth="1"/>
    <col min="4" max="4" width="15.3046875" bestFit="1" customWidth="1"/>
  </cols>
  <sheetData>
    <row r="1" spans="1:11" x14ac:dyDescent="0.4">
      <c r="A1" s="1" t="s">
        <v>399</v>
      </c>
      <c r="B1" s="1" t="s">
        <v>400</v>
      </c>
      <c r="C1" s="1" t="s">
        <v>1060</v>
      </c>
      <c r="D1" s="1" t="s">
        <v>397</v>
      </c>
      <c r="E1" s="1" t="s">
        <v>398</v>
      </c>
      <c r="F1" s="1" t="s">
        <v>1061</v>
      </c>
      <c r="G1" s="1" t="s">
        <v>1062</v>
      </c>
      <c r="H1" s="1" t="s">
        <v>1063</v>
      </c>
      <c r="I1" s="1" t="s">
        <v>1065</v>
      </c>
      <c r="J1" s="1" t="s">
        <v>1066</v>
      </c>
      <c r="K1" s="1" t="s">
        <v>1064</v>
      </c>
    </row>
    <row r="2" spans="1:11" x14ac:dyDescent="0.4">
      <c r="A2" t="s">
        <v>401</v>
      </c>
      <c r="B2" t="s">
        <v>731</v>
      </c>
      <c r="C2" t="s">
        <v>2</v>
      </c>
      <c r="D2" t="e">
        <f>-Inf</f>
        <v>#NAME?</v>
      </c>
      <c r="E2" t="s">
        <v>1</v>
      </c>
      <c r="F2" t="s">
        <v>1</v>
      </c>
      <c r="G2" t="s">
        <v>1</v>
      </c>
      <c r="H2" t="s">
        <v>1</v>
      </c>
      <c r="I2">
        <v>21.7200917177192</v>
      </c>
      <c r="J2">
        <v>21.7648225548098</v>
      </c>
      <c r="K2" t="s">
        <v>1</v>
      </c>
    </row>
    <row r="3" spans="1:11" x14ac:dyDescent="0.4">
      <c r="A3" t="s">
        <v>408</v>
      </c>
      <c r="B3" t="s">
        <v>738</v>
      </c>
      <c r="C3" t="s">
        <v>9</v>
      </c>
      <c r="D3" t="e">
        <f>-Inf</f>
        <v>#NAME?</v>
      </c>
      <c r="E3" t="s">
        <v>1</v>
      </c>
      <c r="F3" t="s">
        <v>1</v>
      </c>
      <c r="G3" t="s">
        <v>1</v>
      </c>
      <c r="H3" t="s">
        <v>1</v>
      </c>
      <c r="I3">
        <v>22.793600036042601</v>
      </c>
      <c r="J3">
        <v>21.1112169583343</v>
      </c>
      <c r="K3">
        <v>20.693941780642</v>
      </c>
    </row>
    <row r="4" spans="1:11" x14ac:dyDescent="0.4">
      <c r="A4" t="s">
        <v>420</v>
      </c>
      <c r="B4" t="s">
        <v>750</v>
      </c>
      <c r="C4" t="s">
        <v>22</v>
      </c>
      <c r="D4" t="e">
        <f>-Inf</f>
        <v>#NAME?</v>
      </c>
      <c r="E4" t="s">
        <v>1</v>
      </c>
      <c r="F4" t="s">
        <v>1</v>
      </c>
      <c r="G4" t="s">
        <v>1</v>
      </c>
      <c r="H4" t="s">
        <v>1</v>
      </c>
      <c r="I4">
        <v>20.782034506635799</v>
      </c>
      <c r="J4" t="s">
        <v>1</v>
      </c>
      <c r="K4">
        <v>19.887419118796299</v>
      </c>
    </row>
    <row r="5" spans="1:11" x14ac:dyDescent="0.4">
      <c r="A5" t="s">
        <v>421</v>
      </c>
      <c r="B5" t="s">
        <v>751</v>
      </c>
      <c r="C5" t="s">
        <v>23</v>
      </c>
      <c r="D5" t="e">
        <f>-Inf</f>
        <v>#NAME?</v>
      </c>
      <c r="E5" t="s">
        <v>1</v>
      </c>
      <c r="F5" t="s">
        <v>1</v>
      </c>
      <c r="G5" t="s">
        <v>1</v>
      </c>
      <c r="H5" t="s">
        <v>1</v>
      </c>
      <c r="I5">
        <v>19.300683525711399</v>
      </c>
      <c r="J5">
        <v>19.170692117142099</v>
      </c>
      <c r="K5" t="s">
        <v>1</v>
      </c>
    </row>
    <row r="6" spans="1:11" x14ac:dyDescent="0.4">
      <c r="A6" t="s">
        <v>431</v>
      </c>
      <c r="B6" t="s">
        <v>761</v>
      </c>
      <c r="C6" t="s">
        <v>37</v>
      </c>
      <c r="D6" t="e">
        <f>-Inf</f>
        <v>#NAME?</v>
      </c>
      <c r="E6" t="s">
        <v>1</v>
      </c>
      <c r="F6" t="s">
        <v>1</v>
      </c>
      <c r="G6" t="s">
        <v>1</v>
      </c>
      <c r="H6" t="s">
        <v>1</v>
      </c>
      <c r="I6">
        <v>19.0575189487312</v>
      </c>
      <c r="J6">
        <v>19.6479588403901</v>
      </c>
      <c r="K6" t="s">
        <v>1</v>
      </c>
    </row>
    <row r="7" spans="1:11" x14ac:dyDescent="0.4">
      <c r="A7" t="s">
        <v>433</v>
      </c>
      <c r="B7" t="s">
        <v>763</v>
      </c>
      <c r="C7" t="s">
        <v>40</v>
      </c>
      <c r="D7" t="e">
        <f>-Inf</f>
        <v>#NAME?</v>
      </c>
      <c r="E7" t="s">
        <v>1</v>
      </c>
      <c r="F7" t="s">
        <v>1</v>
      </c>
      <c r="G7" t="s">
        <v>1</v>
      </c>
      <c r="H7" t="s">
        <v>1</v>
      </c>
      <c r="I7">
        <v>20.108577158019301</v>
      </c>
      <c r="J7" t="s">
        <v>1</v>
      </c>
      <c r="K7">
        <v>20.251039654628599</v>
      </c>
    </row>
    <row r="8" spans="1:11" x14ac:dyDescent="0.4">
      <c r="A8" t="s">
        <v>438</v>
      </c>
      <c r="B8" t="s">
        <v>768</v>
      </c>
      <c r="C8" t="s">
        <v>46</v>
      </c>
      <c r="D8" t="e">
        <f>-Inf</f>
        <v>#NAME?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v>16.5118390442831</v>
      </c>
      <c r="K8">
        <v>17.801162456918899</v>
      </c>
    </row>
    <row r="9" spans="1:11" x14ac:dyDescent="0.4">
      <c r="A9" t="s">
        <v>443</v>
      </c>
      <c r="B9" t="s">
        <v>773</v>
      </c>
      <c r="C9" t="s">
        <v>54</v>
      </c>
      <c r="D9" t="e">
        <f>-Inf</f>
        <v>#NAME?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>
        <v>21.796831647507702</v>
      </c>
      <c r="K9">
        <v>21.139858832416301</v>
      </c>
    </row>
    <row r="10" spans="1:11" x14ac:dyDescent="0.4">
      <c r="A10" t="s">
        <v>445</v>
      </c>
      <c r="B10" t="s">
        <v>775</v>
      </c>
      <c r="C10" t="s">
        <v>57</v>
      </c>
      <c r="D10" t="e">
        <f>-Inf</f>
        <v>#NAME?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20.597646977517002</v>
      </c>
      <c r="K10">
        <v>20.7987969947709</v>
      </c>
    </row>
    <row r="11" spans="1:11" x14ac:dyDescent="0.4">
      <c r="A11" t="s">
        <v>462</v>
      </c>
      <c r="B11" t="s">
        <v>792</v>
      </c>
      <c r="C11" t="s">
        <v>78</v>
      </c>
      <c r="D11" t="e">
        <f>-Inf</f>
        <v>#NAME?</v>
      </c>
      <c r="E11" t="s">
        <v>1</v>
      </c>
      <c r="F11" t="s">
        <v>1</v>
      </c>
      <c r="G11" t="s">
        <v>1</v>
      </c>
      <c r="H11" t="s">
        <v>1</v>
      </c>
      <c r="I11">
        <v>19.324394233597499</v>
      </c>
      <c r="J11">
        <v>16.746568286034499</v>
      </c>
      <c r="K11">
        <v>19.9641715189995</v>
      </c>
    </row>
    <row r="12" spans="1:11" x14ac:dyDescent="0.4">
      <c r="A12" t="s">
        <v>475</v>
      </c>
      <c r="B12" t="s">
        <v>804</v>
      </c>
      <c r="C12" t="s">
        <v>97</v>
      </c>
      <c r="D12" t="e">
        <f>-Inf</f>
        <v>#NAME?</v>
      </c>
      <c r="E12" t="s">
        <v>1</v>
      </c>
      <c r="F12" t="s">
        <v>1</v>
      </c>
      <c r="G12" t="s">
        <v>1</v>
      </c>
      <c r="H12" t="s">
        <v>1</v>
      </c>
      <c r="I12">
        <v>29.230749605663998</v>
      </c>
      <c r="J12">
        <v>27.081600855732798</v>
      </c>
      <c r="K12">
        <v>26.307709864176001</v>
      </c>
    </row>
    <row r="13" spans="1:11" x14ac:dyDescent="0.4">
      <c r="A13" t="s">
        <v>477</v>
      </c>
      <c r="B13" t="s">
        <v>806</v>
      </c>
      <c r="C13" t="s">
        <v>99</v>
      </c>
      <c r="D13" t="e">
        <f>-Inf</f>
        <v>#NAME?</v>
      </c>
      <c r="E13" t="s">
        <v>1</v>
      </c>
      <c r="F13" t="s">
        <v>1</v>
      </c>
      <c r="G13" t="s">
        <v>1</v>
      </c>
      <c r="H13" t="s">
        <v>1</v>
      </c>
      <c r="I13">
        <v>18.978073466717301</v>
      </c>
      <c r="J13" t="s">
        <v>1</v>
      </c>
      <c r="K13">
        <v>19.575457301541601</v>
      </c>
    </row>
    <row r="14" spans="1:11" x14ac:dyDescent="0.4">
      <c r="A14" t="s">
        <v>480</v>
      </c>
      <c r="B14" t="s">
        <v>809</v>
      </c>
      <c r="C14" t="s">
        <v>102</v>
      </c>
      <c r="D14" t="e">
        <f>-Inf</f>
        <v>#NAME?</v>
      </c>
      <c r="E14" t="s">
        <v>1</v>
      </c>
      <c r="F14" t="s">
        <v>1</v>
      </c>
      <c r="G14" t="s">
        <v>1</v>
      </c>
      <c r="H14" t="s">
        <v>1</v>
      </c>
      <c r="I14">
        <v>22.6980403798105</v>
      </c>
      <c r="J14" t="s">
        <v>1</v>
      </c>
      <c r="K14">
        <v>21.654925328875201</v>
      </c>
    </row>
    <row r="15" spans="1:11" x14ac:dyDescent="0.4">
      <c r="A15" t="s">
        <v>497</v>
      </c>
      <c r="B15" t="s">
        <v>826</v>
      </c>
      <c r="C15" t="s">
        <v>124</v>
      </c>
      <c r="D15" t="e">
        <f>-Inf</f>
        <v>#NAME?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>
        <v>23.9500361760619</v>
      </c>
      <c r="K15">
        <v>23.743046551480798</v>
      </c>
    </row>
    <row r="16" spans="1:11" x14ac:dyDescent="0.4">
      <c r="A16" t="s">
        <v>504</v>
      </c>
      <c r="B16" t="s">
        <v>834</v>
      </c>
      <c r="C16" t="s">
        <v>134</v>
      </c>
      <c r="D16" t="e">
        <f>-Inf</f>
        <v>#NAME?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>
        <v>20.784488784777999</v>
      </c>
      <c r="K16">
        <v>20.328123879234798</v>
      </c>
    </row>
    <row r="17" spans="1:11" x14ac:dyDescent="0.4">
      <c r="A17" t="s">
        <v>505</v>
      </c>
      <c r="B17" t="s">
        <v>835</v>
      </c>
      <c r="C17" t="s">
        <v>135</v>
      </c>
      <c r="D17" t="e">
        <f>-Inf</f>
        <v>#NAME?</v>
      </c>
      <c r="E17" t="s">
        <v>1</v>
      </c>
      <c r="F17" t="s">
        <v>1</v>
      </c>
      <c r="G17" t="s">
        <v>1</v>
      </c>
      <c r="H17" t="s">
        <v>1</v>
      </c>
      <c r="I17">
        <v>19.9914182223845</v>
      </c>
      <c r="J17" t="s">
        <v>1</v>
      </c>
      <c r="K17">
        <v>19.985245127437199</v>
      </c>
    </row>
    <row r="18" spans="1:11" x14ac:dyDescent="0.4">
      <c r="A18" t="s">
        <v>509</v>
      </c>
      <c r="B18" t="s">
        <v>839</v>
      </c>
      <c r="C18" t="s">
        <v>141</v>
      </c>
      <c r="D18" t="e">
        <f>-Inf</f>
        <v>#NAME?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>
        <v>19.010490547363801</v>
      </c>
      <c r="K18">
        <v>20.624153153590299</v>
      </c>
    </row>
    <row r="19" spans="1:11" x14ac:dyDescent="0.4">
      <c r="A19" t="s">
        <v>516</v>
      </c>
      <c r="B19" t="s">
        <v>846</v>
      </c>
      <c r="C19" t="s">
        <v>148</v>
      </c>
      <c r="D19" t="e">
        <f>-Inf</f>
        <v>#NAME?</v>
      </c>
      <c r="E19" t="s">
        <v>1</v>
      </c>
      <c r="F19" t="s">
        <v>1</v>
      </c>
      <c r="G19" t="s">
        <v>1</v>
      </c>
      <c r="H19" t="s">
        <v>1</v>
      </c>
      <c r="I19">
        <v>18.484542810346898</v>
      </c>
      <c r="J19">
        <v>18.980452433605102</v>
      </c>
      <c r="K19" t="s">
        <v>1</v>
      </c>
    </row>
    <row r="20" spans="1:11" x14ac:dyDescent="0.4">
      <c r="A20" t="s">
        <v>517</v>
      </c>
      <c r="B20" t="s">
        <v>847</v>
      </c>
      <c r="C20" t="s">
        <v>150</v>
      </c>
      <c r="D20" t="e">
        <f>-Inf</f>
        <v>#NAME?</v>
      </c>
      <c r="E20" t="s">
        <v>1</v>
      </c>
      <c r="F20" t="s">
        <v>1</v>
      </c>
      <c r="G20" t="s">
        <v>1</v>
      </c>
      <c r="H20" t="s">
        <v>1</v>
      </c>
      <c r="I20">
        <v>18.311205753065</v>
      </c>
      <c r="J20">
        <v>18.678548315230099</v>
      </c>
      <c r="K20">
        <v>18.3438375627345</v>
      </c>
    </row>
    <row r="21" spans="1:11" x14ac:dyDescent="0.4">
      <c r="A21" t="s">
        <v>522</v>
      </c>
      <c r="B21" t="s">
        <v>852</v>
      </c>
      <c r="C21" t="s">
        <v>155</v>
      </c>
      <c r="D21" t="e">
        <f>-Inf</f>
        <v>#NAME?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>
        <v>19.397657929741801</v>
      </c>
      <c r="K21">
        <v>18.952181989189299</v>
      </c>
    </row>
    <row r="22" spans="1:11" x14ac:dyDescent="0.4">
      <c r="A22" t="s">
        <v>523</v>
      </c>
      <c r="B22" t="s">
        <v>853</v>
      </c>
      <c r="C22" t="s">
        <v>158</v>
      </c>
      <c r="D22" t="e">
        <f>-Inf</f>
        <v>#NAME?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>
        <v>17.883102616579901</v>
      </c>
      <c r="K22">
        <v>17.238862125198001</v>
      </c>
    </row>
    <row r="23" spans="1:11" x14ac:dyDescent="0.4">
      <c r="A23" t="s">
        <v>534</v>
      </c>
      <c r="B23" t="s">
        <v>864</v>
      </c>
      <c r="C23" t="s">
        <v>170</v>
      </c>
      <c r="D23" t="e">
        <f>-Inf</f>
        <v>#NAME?</v>
      </c>
      <c r="E23" t="s">
        <v>1</v>
      </c>
      <c r="F23" t="s">
        <v>1</v>
      </c>
      <c r="G23" t="s">
        <v>1</v>
      </c>
      <c r="H23" t="s">
        <v>1</v>
      </c>
      <c r="I23">
        <v>22.624473856933001</v>
      </c>
      <c r="J23">
        <v>22.4851799204603</v>
      </c>
      <c r="K23" t="s">
        <v>1</v>
      </c>
    </row>
    <row r="24" spans="1:11" x14ac:dyDescent="0.4">
      <c r="A24" t="s">
        <v>539</v>
      </c>
      <c r="B24" t="s">
        <v>869</v>
      </c>
      <c r="C24" t="s">
        <v>175</v>
      </c>
      <c r="D24" t="e">
        <f>-Inf</f>
        <v>#NAME?</v>
      </c>
      <c r="E24" t="s">
        <v>1</v>
      </c>
      <c r="F24" t="s">
        <v>1</v>
      </c>
      <c r="G24" t="s">
        <v>1</v>
      </c>
      <c r="H24" t="s">
        <v>1</v>
      </c>
      <c r="I24">
        <v>19.6244092993999</v>
      </c>
      <c r="J24">
        <v>20.560957639338</v>
      </c>
      <c r="K24">
        <v>19.486519227744001</v>
      </c>
    </row>
    <row r="25" spans="1:11" x14ac:dyDescent="0.4">
      <c r="A25" t="s">
        <v>543</v>
      </c>
      <c r="B25" t="s">
        <v>873</v>
      </c>
      <c r="C25" t="s">
        <v>181</v>
      </c>
      <c r="D25" t="e">
        <f>-Inf</f>
        <v>#NAME?</v>
      </c>
      <c r="E25" t="s">
        <v>1</v>
      </c>
      <c r="F25" t="s">
        <v>1</v>
      </c>
      <c r="G25" t="s">
        <v>1</v>
      </c>
      <c r="H25" t="s">
        <v>1</v>
      </c>
      <c r="I25">
        <v>18.444645085921898</v>
      </c>
      <c r="J25">
        <v>18.841534553782399</v>
      </c>
      <c r="K25" t="s">
        <v>1</v>
      </c>
    </row>
    <row r="26" spans="1:11" x14ac:dyDescent="0.4">
      <c r="A26" t="s">
        <v>547</v>
      </c>
      <c r="B26" t="s">
        <v>877</v>
      </c>
      <c r="C26" t="s">
        <v>189</v>
      </c>
      <c r="D26" t="e">
        <f>-Inf</f>
        <v>#NAME?</v>
      </c>
      <c r="E26" t="s">
        <v>1</v>
      </c>
      <c r="F26" t="s">
        <v>1</v>
      </c>
      <c r="G26" t="s">
        <v>1</v>
      </c>
      <c r="H26" t="s">
        <v>1</v>
      </c>
      <c r="I26">
        <v>19.756539493782299</v>
      </c>
      <c r="J26" t="s">
        <v>1</v>
      </c>
      <c r="K26">
        <v>19.946790771343899</v>
      </c>
    </row>
    <row r="27" spans="1:11" x14ac:dyDescent="0.4">
      <c r="A27" t="s">
        <v>558</v>
      </c>
      <c r="B27" t="s">
        <v>888</v>
      </c>
      <c r="C27" t="s">
        <v>200</v>
      </c>
      <c r="D27" t="e">
        <f>-Inf</f>
        <v>#NAME?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>
        <v>20.595390760259601</v>
      </c>
      <c r="K27">
        <v>20.7128603205689</v>
      </c>
    </row>
    <row r="28" spans="1:11" x14ac:dyDescent="0.4">
      <c r="A28" t="s">
        <v>566</v>
      </c>
      <c r="B28" t="s">
        <v>896</v>
      </c>
      <c r="C28" t="s">
        <v>209</v>
      </c>
      <c r="D28" t="e">
        <f>-Inf</f>
        <v>#NAME?</v>
      </c>
      <c r="E28" t="s">
        <v>1</v>
      </c>
      <c r="F28" t="s">
        <v>1</v>
      </c>
      <c r="G28" t="s">
        <v>1</v>
      </c>
      <c r="H28" t="s">
        <v>1</v>
      </c>
      <c r="I28">
        <v>18.870030249806501</v>
      </c>
      <c r="J28">
        <v>19.2435677020698</v>
      </c>
      <c r="K28">
        <v>19.7796364036946</v>
      </c>
    </row>
    <row r="29" spans="1:11" x14ac:dyDescent="0.4">
      <c r="A29" t="s">
        <v>567</v>
      </c>
      <c r="B29" t="s">
        <v>897</v>
      </c>
      <c r="C29" t="s">
        <v>211</v>
      </c>
      <c r="D29" t="e">
        <f>-Inf</f>
        <v>#NAME?</v>
      </c>
      <c r="E29" t="s">
        <v>1</v>
      </c>
      <c r="F29" t="s">
        <v>1</v>
      </c>
      <c r="G29" t="s">
        <v>1</v>
      </c>
      <c r="H29" t="s">
        <v>1</v>
      </c>
      <c r="I29">
        <v>20.592533008664201</v>
      </c>
      <c r="J29" t="s">
        <v>1</v>
      </c>
      <c r="K29">
        <v>20.725767967114599</v>
      </c>
    </row>
    <row r="30" spans="1:11" x14ac:dyDescent="0.4">
      <c r="A30" t="s">
        <v>569</v>
      </c>
      <c r="B30" t="s">
        <v>899</v>
      </c>
      <c r="C30" t="s">
        <v>215</v>
      </c>
      <c r="D30" t="e">
        <f>-Inf</f>
        <v>#NAME?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>
        <v>21.001681313208898</v>
      </c>
      <c r="K30">
        <v>21.491472631525198</v>
      </c>
    </row>
    <row r="31" spans="1:11" x14ac:dyDescent="0.4">
      <c r="A31" t="s">
        <v>577</v>
      </c>
      <c r="B31" t="s">
        <v>907</v>
      </c>
      <c r="C31" t="s">
        <v>224</v>
      </c>
      <c r="D31" t="e">
        <f>-Inf</f>
        <v>#NAME?</v>
      </c>
      <c r="E31" t="s">
        <v>1</v>
      </c>
      <c r="F31" t="s">
        <v>1</v>
      </c>
      <c r="G31" t="s">
        <v>1</v>
      </c>
      <c r="H31" t="s">
        <v>1</v>
      </c>
      <c r="I31">
        <v>20.856258478615398</v>
      </c>
      <c r="J31" t="s">
        <v>1</v>
      </c>
      <c r="K31">
        <v>19.656096670222201</v>
      </c>
    </row>
    <row r="32" spans="1:11" x14ac:dyDescent="0.4">
      <c r="A32" t="s">
        <v>581</v>
      </c>
      <c r="B32" t="s">
        <v>911</v>
      </c>
      <c r="C32" t="s">
        <v>228</v>
      </c>
      <c r="D32" t="e">
        <f>-Inf</f>
        <v>#NAME?</v>
      </c>
      <c r="E32" t="s">
        <v>1</v>
      </c>
      <c r="F32" t="s">
        <v>1</v>
      </c>
      <c r="G32" t="s">
        <v>1</v>
      </c>
      <c r="H32" t="s">
        <v>1</v>
      </c>
      <c r="I32">
        <v>20.269730737203702</v>
      </c>
      <c r="J32">
        <v>20.150590777778401</v>
      </c>
      <c r="K32" t="s">
        <v>1</v>
      </c>
    </row>
    <row r="33" spans="1:11" x14ac:dyDescent="0.4">
      <c r="A33" t="s">
        <v>597</v>
      </c>
      <c r="B33" t="s">
        <v>927</v>
      </c>
      <c r="C33" t="s">
        <v>247</v>
      </c>
      <c r="D33" t="e">
        <f>-Inf</f>
        <v>#NAME?</v>
      </c>
      <c r="E33" t="s">
        <v>1</v>
      </c>
      <c r="F33" t="s">
        <v>1</v>
      </c>
      <c r="G33" t="s">
        <v>1</v>
      </c>
      <c r="H33" t="s">
        <v>1</v>
      </c>
      <c r="I33">
        <v>18.544019704152898</v>
      </c>
      <c r="J33">
        <v>18.190455371963498</v>
      </c>
      <c r="K33">
        <v>18.679469983834299</v>
      </c>
    </row>
    <row r="34" spans="1:11" x14ac:dyDescent="0.4">
      <c r="A34" t="s">
        <v>609</v>
      </c>
      <c r="B34" t="s">
        <v>939</v>
      </c>
      <c r="C34" t="s">
        <v>260</v>
      </c>
      <c r="D34" t="e">
        <f>-Inf</f>
        <v>#NAME?</v>
      </c>
      <c r="E34" t="s">
        <v>1</v>
      </c>
      <c r="F34" t="s">
        <v>1</v>
      </c>
      <c r="G34" t="s">
        <v>1</v>
      </c>
      <c r="H34" t="s">
        <v>1</v>
      </c>
      <c r="I34">
        <v>22.650426240340899</v>
      </c>
      <c r="J34">
        <v>18.052114507301098</v>
      </c>
      <c r="K34" t="s">
        <v>1</v>
      </c>
    </row>
    <row r="35" spans="1:11" x14ac:dyDescent="0.4">
      <c r="A35" t="s">
        <v>613</v>
      </c>
      <c r="B35" t="s">
        <v>943</v>
      </c>
      <c r="C35" t="s">
        <v>265</v>
      </c>
      <c r="D35" t="e">
        <f>-Inf</f>
        <v>#NAME?</v>
      </c>
      <c r="E35" t="s">
        <v>1</v>
      </c>
      <c r="F35" t="s">
        <v>1</v>
      </c>
      <c r="G35" t="s">
        <v>1</v>
      </c>
      <c r="H35" t="s">
        <v>1</v>
      </c>
      <c r="I35">
        <v>26.076663197718499</v>
      </c>
      <c r="J35">
        <v>23.106963148146299</v>
      </c>
      <c r="K35">
        <v>24.203707984395098</v>
      </c>
    </row>
    <row r="36" spans="1:11" x14ac:dyDescent="0.4">
      <c r="A36" t="s">
        <v>624</v>
      </c>
      <c r="B36" t="s">
        <v>954</v>
      </c>
      <c r="C36" t="s">
        <v>278</v>
      </c>
      <c r="D36" t="e">
        <f>-Inf</f>
        <v>#NAME?</v>
      </c>
      <c r="E36" t="s">
        <v>1</v>
      </c>
      <c r="F36" t="s">
        <v>1</v>
      </c>
      <c r="G36" t="s">
        <v>1</v>
      </c>
      <c r="H36" t="s">
        <v>1</v>
      </c>
      <c r="I36">
        <v>19.670334686281699</v>
      </c>
      <c r="J36" t="s">
        <v>1</v>
      </c>
      <c r="K36">
        <v>19.510030921396499</v>
      </c>
    </row>
    <row r="37" spans="1:11" x14ac:dyDescent="0.4">
      <c r="A37" t="s">
        <v>625</v>
      </c>
      <c r="B37" t="s">
        <v>955</v>
      </c>
      <c r="C37" t="s">
        <v>279</v>
      </c>
      <c r="D37" t="e">
        <f>-Inf</f>
        <v>#NAME?</v>
      </c>
      <c r="E37" t="s">
        <v>1</v>
      </c>
      <c r="F37" t="s">
        <v>1</v>
      </c>
      <c r="G37" t="s">
        <v>1</v>
      </c>
      <c r="H37" t="s">
        <v>1</v>
      </c>
      <c r="I37">
        <v>19.065497889885201</v>
      </c>
      <c r="J37">
        <v>18.878093253766099</v>
      </c>
      <c r="K37">
        <v>19.04062216302</v>
      </c>
    </row>
    <row r="38" spans="1:11" x14ac:dyDescent="0.4">
      <c r="A38" t="s">
        <v>634</v>
      </c>
      <c r="B38" t="s">
        <v>964</v>
      </c>
      <c r="C38" t="s">
        <v>288</v>
      </c>
      <c r="D38" t="e">
        <f>-Inf</f>
        <v>#NAME?</v>
      </c>
      <c r="E38" t="s">
        <v>1</v>
      </c>
      <c r="F38" t="s">
        <v>1</v>
      </c>
      <c r="G38" t="s">
        <v>1</v>
      </c>
      <c r="H38" t="s">
        <v>1</v>
      </c>
      <c r="I38">
        <v>21.247311049595901</v>
      </c>
      <c r="J38">
        <v>21.448862174251001</v>
      </c>
      <c r="K38" t="s">
        <v>1</v>
      </c>
    </row>
    <row r="39" spans="1:11" x14ac:dyDescent="0.4">
      <c r="A39" t="s">
        <v>637</v>
      </c>
      <c r="B39" t="s">
        <v>967</v>
      </c>
      <c r="C39" t="s">
        <v>292</v>
      </c>
      <c r="D39" t="e">
        <f>-Inf</f>
        <v>#NAME?</v>
      </c>
      <c r="E39" t="s">
        <v>1</v>
      </c>
      <c r="F39" t="s">
        <v>1</v>
      </c>
      <c r="G39" t="s">
        <v>1</v>
      </c>
      <c r="H39" t="s">
        <v>1</v>
      </c>
      <c r="I39">
        <v>23.5586632616569</v>
      </c>
      <c r="J39" t="s">
        <v>1</v>
      </c>
      <c r="K39">
        <v>23.3177857112867</v>
      </c>
    </row>
    <row r="40" spans="1:11" x14ac:dyDescent="0.4">
      <c r="A40" t="s">
        <v>638</v>
      </c>
      <c r="B40" t="s">
        <v>968</v>
      </c>
      <c r="C40" t="s">
        <v>293</v>
      </c>
      <c r="D40" t="e">
        <f>-Inf</f>
        <v>#NAME?</v>
      </c>
      <c r="E40" t="s">
        <v>1</v>
      </c>
      <c r="F40" t="s">
        <v>1</v>
      </c>
      <c r="G40" t="s">
        <v>1</v>
      </c>
      <c r="H40" t="s">
        <v>1</v>
      </c>
      <c r="I40">
        <v>19.330773062219102</v>
      </c>
      <c r="J40">
        <v>19.680135050739899</v>
      </c>
      <c r="K40">
        <v>19.8636246209973</v>
      </c>
    </row>
    <row r="41" spans="1:11" x14ac:dyDescent="0.4">
      <c r="A41" t="s">
        <v>641</v>
      </c>
      <c r="B41" t="s">
        <v>971</v>
      </c>
      <c r="C41" t="s">
        <v>298</v>
      </c>
      <c r="D41" t="e">
        <f>-Inf</f>
        <v>#NAME?</v>
      </c>
      <c r="E41" t="s">
        <v>1</v>
      </c>
      <c r="F41" t="s">
        <v>1</v>
      </c>
      <c r="G41" t="s">
        <v>1</v>
      </c>
      <c r="H41" t="s">
        <v>1</v>
      </c>
      <c r="I41">
        <v>21.0927330683426</v>
      </c>
      <c r="J41">
        <v>21.320709267384501</v>
      </c>
      <c r="K41">
        <v>21.7752277256727</v>
      </c>
    </row>
    <row r="42" spans="1:11" x14ac:dyDescent="0.4">
      <c r="A42" t="s">
        <v>644</v>
      </c>
      <c r="B42" t="s">
        <v>974</v>
      </c>
      <c r="C42" t="s">
        <v>301</v>
      </c>
      <c r="D42" t="e">
        <f>-Inf</f>
        <v>#NAME?</v>
      </c>
      <c r="E42" t="s">
        <v>1</v>
      </c>
      <c r="F42" t="s">
        <v>1</v>
      </c>
      <c r="G42" t="s">
        <v>1</v>
      </c>
      <c r="H42" t="s">
        <v>1</v>
      </c>
      <c r="I42">
        <v>20.864918020581499</v>
      </c>
      <c r="J42">
        <v>20.095943249871901</v>
      </c>
      <c r="K42">
        <v>20.190151803756098</v>
      </c>
    </row>
    <row r="43" spans="1:11" x14ac:dyDescent="0.4">
      <c r="A43" t="s">
        <v>646</v>
      </c>
      <c r="B43" t="s">
        <v>976</v>
      </c>
      <c r="C43" t="s">
        <v>304</v>
      </c>
      <c r="D43" t="e">
        <f>-Inf</f>
        <v>#NAME?</v>
      </c>
      <c r="E43" t="s">
        <v>1</v>
      </c>
      <c r="F43" t="s">
        <v>1</v>
      </c>
      <c r="G43" t="s">
        <v>1</v>
      </c>
      <c r="H43" t="s">
        <v>1</v>
      </c>
      <c r="I43">
        <v>21.927178807721599</v>
      </c>
      <c r="J43">
        <v>22.261348284549999</v>
      </c>
      <c r="K43" t="s">
        <v>1</v>
      </c>
    </row>
    <row r="44" spans="1:11" x14ac:dyDescent="0.4">
      <c r="A44" t="s">
        <v>648</v>
      </c>
      <c r="B44" t="s">
        <v>978</v>
      </c>
      <c r="C44" t="s">
        <v>306</v>
      </c>
      <c r="D44" t="e">
        <f>-Inf</f>
        <v>#NAME?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>
        <v>19.517405550701799</v>
      </c>
      <c r="K44">
        <v>19.706110504287299</v>
      </c>
    </row>
    <row r="45" spans="1:11" x14ac:dyDescent="0.4">
      <c r="A45" t="s">
        <v>651</v>
      </c>
      <c r="B45" t="s">
        <v>981</v>
      </c>
      <c r="C45" t="s">
        <v>309</v>
      </c>
      <c r="D45" t="e">
        <f>-Inf</f>
        <v>#NAME?</v>
      </c>
      <c r="E45" t="s">
        <v>1</v>
      </c>
      <c r="F45" t="s">
        <v>1</v>
      </c>
      <c r="G45" t="s">
        <v>1</v>
      </c>
      <c r="H45" t="s">
        <v>1</v>
      </c>
      <c r="I45">
        <v>27.6708180915819</v>
      </c>
      <c r="J45" t="s">
        <v>1</v>
      </c>
      <c r="K45">
        <v>20.9617714212553</v>
      </c>
    </row>
    <row r="46" spans="1:11" x14ac:dyDescent="0.4">
      <c r="A46" t="s">
        <v>658</v>
      </c>
      <c r="B46" t="s">
        <v>988</v>
      </c>
      <c r="C46" t="s">
        <v>317</v>
      </c>
      <c r="D46" t="e">
        <f>-Inf</f>
        <v>#NAME?</v>
      </c>
      <c r="E46" t="s">
        <v>1</v>
      </c>
      <c r="F46" t="s">
        <v>1</v>
      </c>
      <c r="G46" t="s">
        <v>1</v>
      </c>
      <c r="H46" t="s">
        <v>1</v>
      </c>
      <c r="I46">
        <v>19.558457017647601</v>
      </c>
      <c r="J46" t="s">
        <v>1</v>
      </c>
      <c r="K46">
        <v>19.797091457284999</v>
      </c>
    </row>
    <row r="47" spans="1:11" x14ac:dyDescent="0.4">
      <c r="A47" t="s">
        <v>667</v>
      </c>
      <c r="B47" t="s">
        <v>996</v>
      </c>
      <c r="C47" t="s">
        <v>328</v>
      </c>
      <c r="D47" t="e">
        <f>-Inf</f>
        <v>#NAME?</v>
      </c>
      <c r="E47" t="s">
        <v>1</v>
      </c>
      <c r="F47" t="s">
        <v>1</v>
      </c>
      <c r="G47" t="s">
        <v>1</v>
      </c>
      <c r="H47" t="s">
        <v>1</v>
      </c>
      <c r="I47">
        <v>18.556028401087101</v>
      </c>
      <c r="J47" t="s">
        <v>1</v>
      </c>
      <c r="K47">
        <v>19.0008054744657</v>
      </c>
    </row>
    <row r="48" spans="1:11" x14ac:dyDescent="0.4">
      <c r="A48" t="s">
        <v>669</v>
      </c>
      <c r="B48" t="s">
        <v>998</v>
      </c>
      <c r="C48" t="s">
        <v>330</v>
      </c>
      <c r="D48" t="e">
        <f>-Inf</f>
        <v>#NAME?</v>
      </c>
      <c r="E48" t="s">
        <v>1</v>
      </c>
      <c r="F48" t="s">
        <v>1</v>
      </c>
      <c r="G48" t="s">
        <v>1</v>
      </c>
      <c r="H48" t="s">
        <v>1</v>
      </c>
      <c r="I48">
        <v>18.337859144172</v>
      </c>
      <c r="J48">
        <v>19.273968676129801</v>
      </c>
      <c r="K48">
        <v>19.3931668022047</v>
      </c>
    </row>
    <row r="49" spans="1:11" x14ac:dyDescent="0.4">
      <c r="A49" t="s">
        <v>676</v>
      </c>
      <c r="B49" t="s">
        <v>1005</v>
      </c>
      <c r="C49" t="s">
        <v>338</v>
      </c>
      <c r="D49" t="e">
        <f>-Inf</f>
        <v>#NAME?</v>
      </c>
      <c r="E49" t="s">
        <v>1</v>
      </c>
      <c r="F49" t="s">
        <v>1</v>
      </c>
      <c r="G49" t="s">
        <v>1</v>
      </c>
      <c r="H49" t="s">
        <v>1</v>
      </c>
      <c r="I49">
        <v>17.622762479746601</v>
      </c>
      <c r="J49">
        <v>16.551292484123699</v>
      </c>
      <c r="K49">
        <v>17.891172317680599</v>
      </c>
    </row>
    <row r="50" spans="1:11" x14ac:dyDescent="0.4">
      <c r="A50" t="s">
        <v>679</v>
      </c>
      <c r="B50" t="s">
        <v>1008</v>
      </c>
      <c r="C50" t="s">
        <v>342</v>
      </c>
      <c r="D50" t="e">
        <f>-Inf</f>
        <v>#NAME?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>
        <v>19.2006254387192</v>
      </c>
      <c r="K50">
        <v>19.436440642173601</v>
      </c>
    </row>
    <row r="51" spans="1:11" x14ac:dyDescent="0.4">
      <c r="A51" t="s">
        <v>684</v>
      </c>
      <c r="B51" t="s">
        <v>1013</v>
      </c>
      <c r="C51" t="s">
        <v>347</v>
      </c>
      <c r="D51" t="e">
        <f>-Inf</f>
        <v>#NAME?</v>
      </c>
      <c r="E51" t="s">
        <v>1</v>
      </c>
      <c r="F51" t="s">
        <v>1</v>
      </c>
      <c r="G51" t="s">
        <v>1</v>
      </c>
      <c r="H51" t="s">
        <v>1</v>
      </c>
      <c r="I51">
        <v>18.4029283921695</v>
      </c>
      <c r="J51">
        <v>19.515201279774999</v>
      </c>
      <c r="K51">
        <v>18.413222722620201</v>
      </c>
    </row>
    <row r="52" spans="1:11" x14ac:dyDescent="0.4">
      <c r="A52" t="s">
        <v>685</v>
      </c>
      <c r="B52" t="s">
        <v>1014</v>
      </c>
      <c r="C52" t="s">
        <v>348</v>
      </c>
      <c r="D52" t="e">
        <f>-Inf</f>
        <v>#NAME?</v>
      </c>
      <c r="E52" t="s">
        <v>1</v>
      </c>
      <c r="F52" t="s">
        <v>1</v>
      </c>
      <c r="G52" t="s">
        <v>1</v>
      </c>
      <c r="H52" t="s">
        <v>1</v>
      </c>
      <c r="I52">
        <v>18.9702513987645</v>
      </c>
      <c r="J52">
        <v>20.452864224178398</v>
      </c>
      <c r="K52">
        <v>20.610083207689399</v>
      </c>
    </row>
    <row r="53" spans="1:11" x14ac:dyDescent="0.4">
      <c r="A53" t="s">
        <v>705</v>
      </c>
      <c r="B53" t="s">
        <v>1034</v>
      </c>
      <c r="C53" t="s">
        <v>368</v>
      </c>
      <c r="D53" t="e">
        <f>-Inf</f>
        <v>#NAME?</v>
      </c>
      <c r="E53" t="s">
        <v>1</v>
      </c>
      <c r="F53" t="s">
        <v>1</v>
      </c>
      <c r="G53" t="s">
        <v>1</v>
      </c>
      <c r="H53" t="s">
        <v>1</v>
      </c>
      <c r="I53">
        <v>21.322680818858199</v>
      </c>
      <c r="J53" t="s">
        <v>1</v>
      </c>
      <c r="K53">
        <v>19.414187330729099</v>
      </c>
    </row>
    <row r="54" spans="1:11" x14ac:dyDescent="0.4">
      <c r="A54" t="s">
        <v>709</v>
      </c>
      <c r="B54" t="s">
        <v>1038</v>
      </c>
      <c r="C54" t="s">
        <v>372</v>
      </c>
      <c r="D54" t="e">
        <f>-Inf</f>
        <v>#NAME?</v>
      </c>
      <c r="E54" t="s">
        <v>1</v>
      </c>
      <c r="F54" t="s">
        <v>1</v>
      </c>
      <c r="G54" t="s">
        <v>1</v>
      </c>
      <c r="H54" t="s">
        <v>1</v>
      </c>
      <c r="I54">
        <v>18.329522301938301</v>
      </c>
      <c r="J54">
        <v>18.355009663176698</v>
      </c>
      <c r="K54">
        <v>18.623682795535501</v>
      </c>
    </row>
    <row r="55" spans="1:11" x14ac:dyDescent="0.4">
      <c r="A55" t="s">
        <v>715</v>
      </c>
      <c r="B55" t="s">
        <v>1044</v>
      </c>
      <c r="C55" t="s">
        <v>379</v>
      </c>
      <c r="D55" t="e">
        <f>-Inf</f>
        <v>#NAME?</v>
      </c>
      <c r="E55" t="s">
        <v>1</v>
      </c>
      <c r="F55" t="s">
        <v>1</v>
      </c>
      <c r="G55" t="s">
        <v>1</v>
      </c>
      <c r="H55" t="s">
        <v>1</v>
      </c>
      <c r="I55">
        <v>21.526090136827101</v>
      </c>
      <c r="J55" t="s">
        <v>1</v>
      </c>
      <c r="K55">
        <v>18.581855072739799</v>
      </c>
    </row>
    <row r="56" spans="1:11" x14ac:dyDescent="0.4">
      <c r="A56" t="s">
        <v>716</v>
      </c>
      <c r="B56" t="s">
        <v>1045</v>
      </c>
      <c r="C56" t="s">
        <v>380</v>
      </c>
      <c r="D56" t="e">
        <f>-Inf</f>
        <v>#NAME?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>
        <v>13.593617544086801</v>
      </c>
      <c r="K56">
        <v>14.7460454586108</v>
      </c>
    </row>
    <row r="57" spans="1:11" x14ac:dyDescent="0.4">
      <c r="A57" t="s">
        <v>720</v>
      </c>
      <c r="B57" t="s">
        <v>1049</v>
      </c>
      <c r="C57" t="s">
        <v>386</v>
      </c>
      <c r="D57" t="e">
        <f>-Inf</f>
        <v>#NAME?</v>
      </c>
      <c r="E57" t="s">
        <v>1</v>
      </c>
      <c r="F57" t="s">
        <v>1</v>
      </c>
      <c r="G57" t="s">
        <v>1</v>
      </c>
      <c r="H57" t="s">
        <v>1</v>
      </c>
      <c r="I57">
        <v>18.298534972656299</v>
      </c>
      <c r="J57" t="s">
        <v>1</v>
      </c>
      <c r="K57">
        <v>18.817145556655099</v>
      </c>
    </row>
    <row r="58" spans="1:11" x14ac:dyDescent="0.4">
      <c r="A58" t="s">
        <v>696</v>
      </c>
      <c r="B58" t="s">
        <v>1025</v>
      </c>
      <c r="C58" t="s">
        <v>359</v>
      </c>
      <c r="D58">
        <v>-3.5547834248394801</v>
      </c>
      <c r="E58">
        <v>3.1998330179108699E-2</v>
      </c>
      <c r="F58">
        <v>18.679121567645499</v>
      </c>
      <c r="G58" t="s">
        <v>1</v>
      </c>
      <c r="H58" t="s">
        <v>1</v>
      </c>
      <c r="I58">
        <v>21.1984336078878</v>
      </c>
      <c r="J58" t="s">
        <v>1</v>
      </c>
      <c r="K58">
        <v>23.2693763770821</v>
      </c>
    </row>
    <row r="59" spans="1:11" x14ac:dyDescent="0.4">
      <c r="A59" t="s">
        <v>557</v>
      </c>
      <c r="B59" t="s">
        <v>887</v>
      </c>
      <c r="C59" t="s">
        <v>199</v>
      </c>
      <c r="D59">
        <v>-2.3027189794568299</v>
      </c>
      <c r="E59">
        <v>2.7820624907132201E-2</v>
      </c>
      <c r="F59">
        <v>16.978495682685899</v>
      </c>
      <c r="G59" t="s">
        <v>1</v>
      </c>
      <c r="H59" t="s">
        <v>1</v>
      </c>
      <c r="I59">
        <v>19.106138925774999</v>
      </c>
      <c r="J59">
        <v>19.342984133128301</v>
      </c>
      <c r="K59">
        <v>19.394520927525001</v>
      </c>
    </row>
    <row r="60" spans="1:11" x14ac:dyDescent="0.4">
      <c r="A60" t="s">
        <v>595</v>
      </c>
      <c r="B60" t="s">
        <v>925</v>
      </c>
      <c r="C60" t="s">
        <v>245</v>
      </c>
      <c r="D60">
        <v>-1.9942680433684901</v>
      </c>
      <c r="E60">
        <v>2.0395259617421901E-2</v>
      </c>
      <c r="F60" t="s">
        <v>1</v>
      </c>
      <c r="G60" t="s">
        <v>1</v>
      </c>
      <c r="H60">
        <v>18.094608335566601</v>
      </c>
      <c r="I60">
        <v>20.201305342117799</v>
      </c>
      <c r="J60" t="s">
        <v>1</v>
      </c>
      <c r="K60">
        <v>19.9764474157524</v>
      </c>
    </row>
    <row r="61" spans="1:11" x14ac:dyDescent="0.4">
      <c r="A61" t="s">
        <v>531</v>
      </c>
      <c r="B61" t="s">
        <v>861</v>
      </c>
      <c r="C61" t="s">
        <v>167</v>
      </c>
      <c r="D61">
        <v>-1.9003725445699799</v>
      </c>
      <c r="E61">
        <v>1.59049217241602E-2</v>
      </c>
      <c r="F61">
        <v>19.865333161977301</v>
      </c>
      <c r="G61">
        <v>19.258573851584899</v>
      </c>
      <c r="H61">
        <v>19.739958981214301</v>
      </c>
      <c r="I61">
        <v>21.956753218946002</v>
      </c>
      <c r="J61">
        <v>21.5587459771175</v>
      </c>
      <c r="K61">
        <v>21.049484432423</v>
      </c>
    </row>
    <row r="62" spans="1:11" x14ac:dyDescent="0.4">
      <c r="A62" t="s">
        <v>538</v>
      </c>
      <c r="B62" t="s">
        <v>868</v>
      </c>
      <c r="C62" t="s">
        <v>174</v>
      </c>
      <c r="D62">
        <v>-1.7062211874948801</v>
      </c>
      <c r="E62">
        <v>2.1838449950058798E-2</v>
      </c>
      <c r="F62">
        <v>21.9348682179326</v>
      </c>
      <c r="G62">
        <v>22.520491166715999</v>
      </c>
      <c r="H62">
        <v>20.7173121428789</v>
      </c>
      <c r="I62">
        <v>23.571750834868698</v>
      </c>
      <c r="J62">
        <v>23.991377831505801</v>
      </c>
      <c r="K62">
        <v>22.728206423637701</v>
      </c>
    </row>
    <row r="63" spans="1:11" x14ac:dyDescent="0.4">
      <c r="A63" t="s">
        <v>499</v>
      </c>
      <c r="B63" t="s">
        <v>828</v>
      </c>
      <c r="C63" t="s">
        <v>126</v>
      </c>
      <c r="D63">
        <v>-1.5607780342762501</v>
      </c>
      <c r="E63">
        <v>4.9299073067509601E-2</v>
      </c>
      <c r="F63">
        <v>20.151042409587699</v>
      </c>
      <c r="G63">
        <v>20.286016589745099</v>
      </c>
      <c r="H63">
        <v>18.4978379476469</v>
      </c>
      <c r="I63">
        <v>20.596336369392802</v>
      </c>
      <c r="J63">
        <v>21.5922984235043</v>
      </c>
      <c r="K63">
        <v>21.428596256911302</v>
      </c>
    </row>
    <row r="64" spans="1:11" x14ac:dyDescent="0.4">
      <c r="A64" t="s">
        <v>718</v>
      </c>
      <c r="B64" t="s">
        <v>1047</v>
      </c>
      <c r="C64" t="s">
        <v>382</v>
      </c>
      <c r="D64">
        <v>-1.38416552968415</v>
      </c>
      <c r="E64">
        <v>3.8249463547437301E-2</v>
      </c>
      <c r="F64">
        <v>21.132710415740799</v>
      </c>
      <c r="G64">
        <v>21.234527330130099</v>
      </c>
      <c r="H64">
        <v>21.398732967184401</v>
      </c>
      <c r="I64" t="s">
        <v>1</v>
      </c>
      <c r="J64" t="s">
        <v>1</v>
      </c>
      <c r="K64">
        <v>22.639489100702601</v>
      </c>
    </row>
    <row r="65" spans="1:11" x14ac:dyDescent="0.4">
      <c r="A65" t="s">
        <v>622</v>
      </c>
      <c r="B65" t="s">
        <v>952</v>
      </c>
      <c r="C65" t="s">
        <v>275</v>
      </c>
      <c r="D65">
        <v>-1.3157328967953601</v>
      </c>
      <c r="E65">
        <v>1.1519162785225801E-2</v>
      </c>
      <c r="F65" t="s">
        <v>1</v>
      </c>
      <c r="G65">
        <v>20.5538947637388</v>
      </c>
      <c r="H65" t="s">
        <v>1</v>
      </c>
      <c r="I65" t="s">
        <v>1</v>
      </c>
      <c r="J65">
        <v>21.957748867869</v>
      </c>
      <c r="K65">
        <v>21.781506453199299</v>
      </c>
    </row>
    <row r="66" spans="1:11" x14ac:dyDescent="0.4">
      <c r="A66" t="s">
        <v>614</v>
      </c>
      <c r="B66" t="s">
        <v>944</v>
      </c>
      <c r="C66" t="s">
        <v>266</v>
      </c>
      <c r="D66">
        <v>-1.29034015247221</v>
      </c>
      <c r="E66">
        <v>2.9430243784243099E-2</v>
      </c>
      <c r="F66" t="s">
        <v>1</v>
      </c>
      <c r="G66">
        <v>19.874194524078099</v>
      </c>
      <c r="H66">
        <v>20.871985197205699</v>
      </c>
      <c r="I66">
        <v>22.152554234549399</v>
      </c>
      <c r="J66">
        <v>21.042103847417501</v>
      </c>
      <c r="K66">
        <v>21.795631957375502</v>
      </c>
    </row>
    <row r="67" spans="1:11" x14ac:dyDescent="0.4">
      <c r="A67" t="s">
        <v>545</v>
      </c>
      <c r="B67" t="s">
        <v>875</v>
      </c>
      <c r="C67" t="s">
        <v>184</v>
      </c>
      <c r="D67">
        <v>-1.2191682760846101</v>
      </c>
      <c r="E67">
        <v>1.7157116632223701E-2</v>
      </c>
      <c r="F67">
        <v>18.743528926896399</v>
      </c>
      <c r="G67">
        <v>18.969047563039101</v>
      </c>
      <c r="H67">
        <v>18.841474426644702</v>
      </c>
      <c r="I67">
        <v>19.759735444152899</v>
      </c>
      <c r="J67">
        <v>19.909802410735502</v>
      </c>
      <c r="K67">
        <v>20.542017889945701</v>
      </c>
    </row>
    <row r="68" spans="1:11" x14ac:dyDescent="0.4">
      <c r="A68" t="s">
        <v>641</v>
      </c>
      <c r="B68" t="s">
        <v>971</v>
      </c>
      <c r="C68" t="s">
        <v>297</v>
      </c>
      <c r="D68">
        <v>-1.2159637861978501</v>
      </c>
      <c r="E68">
        <v>3.0481685182959701E-2</v>
      </c>
      <c r="F68">
        <v>20.412055765218099</v>
      </c>
      <c r="G68">
        <v>20.6963352824576</v>
      </c>
      <c r="H68">
        <v>19.917619366041698</v>
      </c>
      <c r="I68">
        <v>21.985916506073199</v>
      </c>
      <c r="J68">
        <v>21.993432605541098</v>
      </c>
      <c r="K68">
        <v>20.694552660696601</v>
      </c>
    </row>
    <row r="69" spans="1:11" x14ac:dyDescent="0.4">
      <c r="A69" t="s">
        <v>499</v>
      </c>
      <c r="B69" t="s">
        <v>828</v>
      </c>
      <c r="C69" t="s">
        <v>127</v>
      </c>
      <c r="D69">
        <v>-1.1476663571730501</v>
      </c>
      <c r="E69">
        <v>4.0916663708417698E-2</v>
      </c>
      <c r="F69">
        <v>21.301166124975602</v>
      </c>
      <c r="G69">
        <v>20.9738791856639</v>
      </c>
      <c r="H69">
        <v>20.714450057404001</v>
      </c>
      <c r="I69">
        <v>22.746424884544499</v>
      </c>
      <c r="J69" t="s">
        <v>1</v>
      </c>
      <c r="K69">
        <v>21.541904741830599</v>
      </c>
    </row>
    <row r="70" spans="1:11" x14ac:dyDescent="0.4">
      <c r="A70" t="s">
        <v>641</v>
      </c>
      <c r="B70" t="s">
        <v>971</v>
      </c>
      <c r="C70" t="s">
        <v>296</v>
      </c>
      <c r="D70">
        <v>-1.1298610583872499</v>
      </c>
      <c r="E70">
        <v>8.7246717110089893E-3</v>
      </c>
      <c r="F70">
        <v>20.344862537672299</v>
      </c>
      <c r="G70" t="s">
        <v>1</v>
      </c>
      <c r="H70">
        <v>19.754036601168</v>
      </c>
      <c r="I70">
        <v>21.444198783139001</v>
      </c>
      <c r="J70">
        <v>20.8319637842467</v>
      </c>
      <c r="K70">
        <v>21.261769316036499</v>
      </c>
    </row>
    <row r="71" spans="1:11" x14ac:dyDescent="0.4">
      <c r="A71" t="s">
        <v>412</v>
      </c>
      <c r="B71" t="s">
        <v>742</v>
      </c>
      <c r="C71" t="s">
        <v>14</v>
      </c>
      <c r="D71">
        <v>-1.1257291985809901</v>
      </c>
      <c r="E71">
        <v>2.3294617147026301E-2</v>
      </c>
      <c r="F71">
        <v>21.279458548930801</v>
      </c>
      <c r="G71">
        <v>20.8083767886103</v>
      </c>
      <c r="H71">
        <v>21.106908567196001</v>
      </c>
      <c r="I71">
        <v>22.0243135845914</v>
      </c>
      <c r="J71">
        <v>22.149048536442599</v>
      </c>
      <c r="K71">
        <v>22.398569379446101</v>
      </c>
    </row>
    <row r="72" spans="1:11" x14ac:dyDescent="0.4">
      <c r="A72" t="s">
        <v>498</v>
      </c>
      <c r="B72" t="s">
        <v>827</v>
      </c>
      <c r="C72" t="s">
        <v>125</v>
      </c>
      <c r="D72">
        <v>-1.11670756481367</v>
      </c>
      <c r="E72">
        <v>1.06548194868106E-2</v>
      </c>
      <c r="F72">
        <v>21.607493393400802</v>
      </c>
      <c r="G72">
        <v>21.747547009658</v>
      </c>
      <c r="H72">
        <v>20.695084732537101</v>
      </c>
      <c r="I72">
        <v>22.750758542868901</v>
      </c>
      <c r="J72">
        <v>22.4234082631211</v>
      </c>
      <c r="K72">
        <v>22.226081024046699</v>
      </c>
    </row>
    <row r="73" spans="1:11" x14ac:dyDescent="0.4">
      <c r="A73" t="s">
        <v>442</v>
      </c>
      <c r="B73" t="s">
        <v>772</v>
      </c>
      <c r="C73" t="s">
        <v>52</v>
      </c>
      <c r="D73">
        <v>-1.1070634239069099</v>
      </c>
      <c r="E73">
        <v>4.1158401902983602E-2</v>
      </c>
      <c r="F73">
        <v>21.810998843596099</v>
      </c>
      <c r="G73">
        <v>21.073281381392501</v>
      </c>
      <c r="H73">
        <v>20.402649995870998</v>
      </c>
      <c r="I73">
        <v>22.191684584807799</v>
      </c>
      <c r="J73">
        <v>22.258007403328801</v>
      </c>
      <c r="K73">
        <v>22.158428504443702</v>
      </c>
    </row>
    <row r="74" spans="1:11" x14ac:dyDescent="0.4">
      <c r="A74" t="s">
        <v>473</v>
      </c>
      <c r="B74" t="s">
        <v>802</v>
      </c>
      <c r="C74" t="s">
        <v>95</v>
      </c>
      <c r="D74">
        <v>-1.1064233838848501</v>
      </c>
      <c r="E74">
        <v>4.1131154076330398E-3</v>
      </c>
      <c r="F74">
        <v>20.7046540924343</v>
      </c>
      <c r="G74">
        <v>20.4828210124676</v>
      </c>
      <c r="H74">
        <v>20.903543716107102</v>
      </c>
      <c r="I74" t="s">
        <v>1</v>
      </c>
      <c r="J74" t="s">
        <v>1</v>
      </c>
      <c r="K74">
        <v>21.803429657554499</v>
      </c>
    </row>
    <row r="75" spans="1:11" x14ac:dyDescent="0.4">
      <c r="A75" t="s">
        <v>729</v>
      </c>
      <c r="B75" t="s">
        <v>1058</v>
      </c>
      <c r="C75" t="s">
        <v>395</v>
      </c>
      <c r="D75">
        <v>-1.0612444731975501</v>
      </c>
      <c r="E75">
        <v>2.1119245204181101E-2</v>
      </c>
      <c r="F75">
        <v>23.513429893952601</v>
      </c>
      <c r="G75">
        <v>23.321118993706101</v>
      </c>
      <c r="H75" t="s">
        <v>1</v>
      </c>
      <c r="I75" t="s">
        <v>1</v>
      </c>
      <c r="J75">
        <v>24.4785189170269</v>
      </c>
      <c r="K75" t="s">
        <v>1</v>
      </c>
    </row>
    <row r="76" spans="1:11" x14ac:dyDescent="0.4">
      <c r="A76" t="s">
        <v>606</v>
      </c>
      <c r="B76" t="s">
        <v>936</v>
      </c>
      <c r="C76" t="s">
        <v>257</v>
      </c>
      <c r="D76">
        <v>-1.0121869215077699</v>
      </c>
      <c r="E76">
        <v>5.2553520359657196E-3</v>
      </c>
      <c r="F76">
        <v>20.541800902230001</v>
      </c>
      <c r="G76">
        <v>20.685706667917501</v>
      </c>
      <c r="H76" t="s">
        <v>1</v>
      </c>
      <c r="I76" t="s">
        <v>1</v>
      </c>
      <c r="J76">
        <v>21.641744241680001</v>
      </c>
      <c r="K76">
        <v>21.610137171483</v>
      </c>
    </row>
    <row r="77" spans="1:11" x14ac:dyDescent="0.4">
      <c r="A77" t="s">
        <v>595</v>
      </c>
      <c r="B77" t="s">
        <v>925</v>
      </c>
      <c r="C77" t="s">
        <v>244</v>
      </c>
      <c r="D77">
        <v>-1.0063447625178801</v>
      </c>
      <c r="E77">
        <v>4.3855552010347403E-2</v>
      </c>
      <c r="F77">
        <v>21.439645777898399</v>
      </c>
      <c r="G77">
        <v>21.418432149604499</v>
      </c>
      <c r="H77">
        <v>21.207742030047601</v>
      </c>
      <c r="I77">
        <v>21.558837462406998</v>
      </c>
      <c r="J77">
        <v>22.4700368251935</v>
      </c>
      <c r="K77">
        <v>23.055979957503599</v>
      </c>
    </row>
  </sheetData>
  <sortState xmlns:xlrd2="http://schemas.microsoft.com/office/spreadsheetml/2017/richdata2" ref="A2:K57">
    <sortCondition ref="D2:D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cr3-NTC_unfiltered</vt:lpstr>
      <vt:lpstr>log2FC(cr3-NTC)&gt;1_p&lt;0.05_2Rep</vt:lpstr>
      <vt:lpstr>log2FC(cr3-NTC)&lt;-1_p&lt;0.05_2Rep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 of California</dc:creator>
  <cp:lastModifiedBy>Minkyu Kim</cp:lastModifiedBy>
  <dcterms:created xsi:type="dcterms:W3CDTF">2021-01-24T21:38:19Z</dcterms:created>
  <dcterms:modified xsi:type="dcterms:W3CDTF">2021-05-09T23:38:55Z</dcterms:modified>
</cp:coreProperties>
</file>